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<sst xmlns="http://schemas.openxmlformats.org/spreadsheetml/2006/main" count="151" uniqueCount="72">
  <si>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</si>
  <si>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</si>
  <si>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</si>
  <si>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</si>
  <si>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</si>
  <si>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</si>
  <si>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</si>
  <si>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</si>
  <si>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</si>
  <si>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</si>
  <si>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</si>
  <si>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</si>
  <si>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</si>
  <si>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</si>
  <si>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</si>
  <si>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</si>
  <si>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</si>
  <si>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</si>
  <si>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</si>
  <si>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</si>
  <si>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</si>
  <si>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</si>
  <si>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</si>
  <si>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</si>
  <si>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</si>
  <si>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</si>
  <si>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</si>
  <si>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</si>
  <si>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</si>
  <si>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</si>
  <si>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</si>
  <si>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</si>
  <si>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</si>
  <si>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</si>
  <si>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</si>
  <si>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</si>
  <si>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</si>
  <si>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</si>
  <si>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</si>
  <si>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</si>
  <si>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</si>
  <si>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</si>
  <si>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</si>
  <si>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</si>
  <si>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</si>
  <si>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</si>
  <si>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</si>
  <si>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</si>
  <si>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</si>
  <si>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</si>
  <si>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</si>
  <si>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</si>
  <si>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</si>
  <si>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</si>
  <si>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</si>
  <si>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ME/CAGED</t>
  </si>
  <si>
    <t>ESTADO</t>
  </si>
  <si>
    <t>POR SUBSETORES DE ATIVIDADES ECONÔMICAS</t>
  </si>
  <si>
    <t>EVOLUÇÃO DO EMPREGO POR SUBSETOR DE ATIVIDADE ECONÔMICA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</si>
  <si>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</si>
  <si>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</si>
  <si>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</si>
  <si>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</si>
  <si>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</si>
  <si>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</si>
  <si>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</si>
  <si>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</si>
  <si>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</si>
  <si>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</si>
  <si>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MAIO DE 2019</t>
  </si>
  <si>
    <t>MAIO/2019</t>
  </si>
  <si>
    <t>Acre - Saldo do emprego celetista - MAIO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</si>
</sst>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7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2" applyNumberFormat="1" applyFont="1" applyFill="1" applyBorder="1" applyAlignment="1">
      <alignment horizontal="left" vertical="top" wrapText="1"/>
    </xf>
    <xf numFmtId="0" fontId="13" fillId="34" borderId="10" xfId="52" applyNumberFormat="1" applyFont="1" applyFill="1" applyBorder="1" applyAlignment="1">
      <alignment horizontal="left" vertical="center" wrapText="1"/>
    </xf>
    <xf numFmtId="0" fontId="14" fillId="34" borderId="11" xfId="52" applyNumberFormat="1" applyFont="1" applyFill="1" applyBorder="1" applyAlignment="1">
      <alignment horizontal="center" vertical="center" wrapText="1"/>
    </xf>
    <xf numFmtId="0" fontId="14" fillId="34" borderId="12" xfId="52" applyNumberFormat="1" applyFont="1" applyFill="1" applyBorder="1" applyAlignment="1">
      <alignment horizontal="center" vertical="center" wrapText="1"/>
    </xf>
    <xf numFmtId="0" fontId="14" fillId="34" borderId="13" xfId="52" applyNumberFormat="1" applyFont="1" applyFill="1" applyBorder="1" applyAlignment="1">
      <alignment horizontal="center" vertical="center" wrapText="1"/>
    </xf>
    <xf numFmtId="0" fontId="14" fillId="34" borderId="14" xfId="52" applyNumberFormat="1" applyFont="1" applyFill="1" applyBorder="1" applyAlignment="1">
      <alignment horizontal="center" vertical="center" wrapText="1"/>
    </xf>
    <xf numFmtId="0" fontId="15" fillId="33" borderId="15" xfId="52" applyNumberFormat="1" applyFont="1" applyFill="1" applyBorder="1" applyAlignment="1">
      <alignment horizontal="left" vertical="center" wrapText="1"/>
    </xf>
    <xf numFmtId="3" fontId="15" fillId="33" borderId="16" xfId="52" applyNumberFormat="1" applyFont="1" applyFill="1" applyBorder="1" applyAlignment="1">
      <alignment horizontal="center" vertical="center" wrapText="1"/>
    </xf>
    <xf numFmtId="3" fontId="15" fillId="33" borderId="17" xfId="52" applyNumberFormat="1" applyFont="1" applyFill="1" applyBorder="1" applyAlignment="1">
      <alignment horizontal="center" vertical="center" wrapText="1"/>
    </xf>
    <xf numFmtId="166" fontId="15" fillId="33" borderId="18" xfId="52" applyNumberFormat="1" applyFont="1" applyFill="1" applyBorder="1" applyAlignment="1">
      <alignment horizontal="center" vertical="center" wrapText="1"/>
    </xf>
    <xf numFmtId="166" fontId="15" fillId="33" borderId="19" xfId="52" applyNumberFormat="1" applyFont="1" applyFill="1" applyBorder="1" applyAlignment="1">
      <alignment horizontal="center" vertical="center" wrapText="1"/>
    </xf>
    <xf numFmtId="0" fontId="14" fillId="34" borderId="20" xfId="52" applyNumberFormat="1" applyFont="1" applyFill="1" applyBorder="1" applyAlignment="1">
      <alignment horizontal="left" vertical="center" wrapText="1"/>
    </xf>
    <xf numFmtId="3" fontId="16" fillId="33" borderId="16" xfId="52" applyNumberFormat="1" applyFont="1" applyFill="1" applyBorder="1" applyAlignment="1">
      <alignment horizontal="center" vertical="center" wrapText="1"/>
    </xf>
    <xf numFmtId="3" fontId="16" fillId="33" borderId="17" xfId="52" applyNumberFormat="1" applyFont="1" applyFill="1" applyBorder="1" applyAlignment="1">
      <alignment horizontal="center" vertical="center" wrapText="1"/>
    </xf>
    <xf numFmtId="166" fontId="16" fillId="33" borderId="18" xfId="52" applyNumberFormat="1" applyFont="1" applyFill="1" applyBorder="1" applyAlignment="1">
      <alignment horizontal="center" vertical="center" wrapText="1"/>
    </xf>
    <xf numFmtId="166" fontId="16" fillId="33" borderId="19" xfId="52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vertical="top" wrapText="1"/>
    </xf>
    <xf numFmtId="0" fontId="13" fillId="34" borderId="22" xfId="52" applyFont="1" applyFill="1" applyBorder="1" applyAlignment="1">
      <alignment horizontal="center" vertical="top" wrapText="1"/>
    </xf>
    <xf numFmtId="0" fontId="13" fillId="34" borderId="23" xfId="52" applyFont="1" applyFill="1" applyBorder="1" applyAlignment="1">
      <alignment horizontal="center" vertical="top" wrapText="1"/>
    </xf>
    <xf numFmtId="0" fontId="11" fillId="33" borderId="11" xfId="52" applyFont="1" applyFill="1" applyBorder="1" applyAlignment="1">
      <alignment horizontal="center" vertical="center" wrapText="1"/>
    </xf>
    <xf numFmtId="0" fontId="11" fillId="33" borderId="22" xfId="52" applyFont="1" applyFill="1" applyBorder="1" applyAlignment="1">
      <alignment horizontal="center" vertical="center" wrapText="1"/>
    </xf>
    <xf numFmtId="0" fontId="11" fillId="33" borderId="23" xfId="52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vertical="center" wrapText="1"/>
    </xf>
    <xf numFmtId="0" fontId="13" fillId="34" borderId="22" xfId="52" applyFont="1" applyFill="1" applyBorder="1" applyAlignment="1">
      <alignment horizontal="center" vertical="center" wrapText="1"/>
    </xf>
    <xf numFmtId="0" fontId="13" fillId="34" borderId="23" xfId="52" applyFont="1" applyFill="1" applyBorder="1" applyAlignment="1">
      <alignment horizontal="center" vertical="center" wrapText="1"/>
    </xf>
    <xf numFmtId="0" fontId="11" fillId="33" borderId="0" xfId="52" applyNumberFormat="1" applyFont="1" applyFill="1" applyBorder="1" applyAlignment="1">
      <alignment horizontal="center" vertical="center" wrapText="1"/>
    </xf>
    <xf numFmtId="0" fontId="2" fillId="0" borderId="0" xfId="52" applyNumberFormat="1" applyFont="1" applyFill="1" applyBorder="1" applyAlignment="1">
      <alignment/>
    </xf>
    <xf numFmtId="0" fontId="11" fillId="33" borderId="0" xfId="52" applyNumberFormat="1" applyFont="1" applyFill="1" applyBorder="1" applyAlignment="1">
      <alignment horizontal="left" vertical="center" wrapText="1"/>
    </xf>
    <xf numFmtId="0" fontId="12" fillId="33" borderId="0" xfId="52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45"/>
          <c:w val="0.96675"/>
          <c:h val="0.8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'[1]gráficos'!$B$3:$Q$3</c:f>
              <c:numCache>
                <c:ptCount val="16"/>
                <c:pt idx="0">
                  <c:v>150</c:v>
                </c:pt>
                <c:pt idx="1">
                  <c:v>487</c:v>
                </c:pt>
                <c:pt idx="2">
                  <c:v>143</c:v>
                </c:pt>
                <c:pt idx="3">
                  <c:v>1</c:v>
                </c:pt>
                <c:pt idx="4">
                  <c:v>816</c:v>
                </c:pt>
                <c:pt idx="5">
                  <c:v>443</c:v>
                </c:pt>
                <c:pt idx="6">
                  <c:v>633</c:v>
                </c:pt>
                <c:pt idx="7">
                  <c:v>228</c:v>
                </c:pt>
                <c:pt idx="8">
                  <c:v>812</c:v>
                </c:pt>
                <c:pt idx="9">
                  <c:v>571</c:v>
                </c:pt>
                <c:pt idx="10">
                  <c:v>322</c:v>
                </c:pt>
                <c:pt idx="11">
                  <c:v>193</c:v>
                </c:pt>
                <c:pt idx="12">
                  <c:v>147</c:v>
                </c:pt>
                <c:pt idx="13">
                  <c:v>200</c:v>
                </c:pt>
                <c:pt idx="14">
                  <c:v>-191</c:v>
                </c:pt>
                <c:pt idx="15">
                  <c:v>371</c:v>
                </c:pt>
              </c:numCache>
            </c:numRef>
          </c:val>
          <c:shape val="box"/>
        </c:ser>
        <c:shape val="box"/>
        <c:axId val="20154233"/>
        <c:axId val="60678438"/>
      </c:bar3DChart>
      <c:catAx>
        <c:axId val="20154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678438"/>
        <c:crosses val="autoZero"/>
        <c:auto val="1"/>
        <c:lblOffset val="100"/>
        <c:tickLblSkip val="1"/>
        <c:noMultiLvlLbl val="0"/>
      </c:catAx>
      <c:valAx>
        <c:axId val="60678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54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95"/>
          <c:y val="0.9105"/>
          <c:w val="0.096"/>
          <c:h val="0.0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76200</xdr:colOff>
      <xdr:row>15</xdr:row>
      <xdr:rowOff>76200</xdr:rowOff>
    </xdr:to>
    <xdr:graphicFrame>
      <xdr:nvGraphicFramePr>
        <xdr:cNvPr id="1" name="Gráfico 2"/>
        <xdr:cNvGraphicFramePr/>
      </xdr:nvGraphicFramePr>
      <xdr:xfrm>
        <a:off x="0" y="190500"/>
        <a:ext cx="6038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3">
          <cell r="A3" t="str">
            <v>12 - Acre</v>
          </cell>
          <cell r="B3">
            <v>150</v>
          </cell>
          <cell r="C3">
            <v>487</v>
          </cell>
          <cell r="D3">
            <v>143</v>
          </cell>
          <cell r="E3">
            <v>1</v>
          </cell>
          <cell r="F3">
            <v>816</v>
          </cell>
          <cell r="G3">
            <v>443</v>
          </cell>
          <cell r="H3">
            <v>633</v>
          </cell>
          <cell r="I3">
            <v>228</v>
          </cell>
          <cell r="J3">
            <v>812</v>
          </cell>
          <cell r="K3">
            <v>571</v>
          </cell>
          <cell r="L3">
            <v>322</v>
          </cell>
          <cell r="M3">
            <v>193</v>
          </cell>
          <cell r="N3">
            <v>147</v>
          </cell>
          <cell r="O3">
            <v>200</v>
          </cell>
          <cell r="P3">
            <v>-191</v>
          </cell>
          <cell r="Q3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</row>
    <row r="13" spans="2:9" ht="24" customHeight="1">
      <c r="B13" s="49" t="s">
        <v>69</v>
      </c>
      <c r="C13" s="48"/>
      <c r="D13" s="48"/>
      <c r="E13" s="48"/>
      <c r="F13" s="48"/>
      <c r="G13" s="48"/>
      <c r="H13" s="48"/>
      <c r="I13" s="48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7" t="s">
        <v>0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6:14" ht="15">
      <c r="F15" s="6"/>
      <c r="G15" s="8"/>
      <c r="I15" s="10"/>
      <c r="M15" s="6"/>
      <c r="N15" s="8"/>
    </row>
    <row r="16" spans="1:7" ht="15">
      <c r="A16" s="9" t="s">
        <v>55</v>
      </c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54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4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4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4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5" t="s">
        <v>60</v>
      </c>
      <c r="B6" s="53"/>
      <c r="C6" s="53"/>
      <c r="D6" s="53"/>
      <c r="E6" s="53"/>
      <c r="F6" s="53"/>
      <c r="G6" s="53"/>
      <c r="H6" s="53"/>
      <c r="I6" s="53"/>
      <c r="J6" s="12"/>
      <c r="K6" s="12"/>
      <c r="L6" s="12"/>
      <c r="M6" s="12"/>
    </row>
    <row r="7" spans="1:13" ht="12.75" customHeight="1">
      <c r="A7" s="56" t="s">
        <v>6</v>
      </c>
      <c r="B7" s="53"/>
      <c r="C7" s="53"/>
      <c r="D7" s="53"/>
      <c r="E7" s="53"/>
      <c r="F7" s="53"/>
      <c r="G7" s="53"/>
      <c r="H7" s="53"/>
      <c r="I7" s="53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57" t="s">
        <v>70</v>
      </c>
      <c r="C9" s="58"/>
      <c r="D9" s="58"/>
      <c r="E9" s="59"/>
      <c r="F9" s="60" t="s">
        <v>7</v>
      </c>
      <c r="G9" s="61"/>
      <c r="H9" s="61"/>
      <c r="I9" s="62"/>
      <c r="J9" s="63" t="s">
        <v>8</v>
      </c>
      <c r="K9" s="64"/>
      <c r="L9" s="64"/>
      <c r="M9" s="65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61</v>
      </c>
      <c r="B13" s="24">
        <v>0</v>
      </c>
      <c r="C13" s="25">
        <v>2</v>
      </c>
      <c r="D13" s="25">
        <v>-2</v>
      </c>
      <c r="E13" s="26">
        <v>-2.67</v>
      </c>
      <c r="F13" s="24">
        <v>1</v>
      </c>
      <c r="G13" s="25">
        <v>4</v>
      </c>
      <c r="H13" s="25">
        <v>-3</v>
      </c>
      <c r="I13" s="27">
        <v>-3.95</v>
      </c>
      <c r="J13" s="24">
        <v>15</v>
      </c>
      <c r="K13" s="25">
        <v>16</v>
      </c>
      <c r="L13" s="25">
        <v>-1</v>
      </c>
      <c r="M13" s="27">
        <v>-1.35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62</v>
      </c>
      <c r="B15" s="24">
        <v>179</v>
      </c>
      <c r="C15" s="25">
        <v>164</v>
      </c>
      <c r="D15" s="25">
        <v>15</v>
      </c>
      <c r="E15" s="26">
        <v>0.24</v>
      </c>
      <c r="F15" s="24">
        <v>966</v>
      </c>
      <c r="G15" s="25">
        <v>871</v>
      </c>
      <c r="H15" s="25">
        <v>95</v>
      </c>
      <c r="I15" s="27">
        <v>1.52</v>
      </c>
      <c r="J15" s="24">
        <v>2167</v>
      </c>
      <c r="K15" s="25">
        <v>2243</v>
      </c>
      <c r="L15" s="25">
        <v>-76</v>
      </c>
      <c r="M15" s="27">
        <v>-1.19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63</v>
      </c>
      <c r="B17" s="24">
        <v>38</v>
      </c>
      <c r="C17" s="25">
        <v>17</v>
      </c>
      <c r="D17" s="25">
        <v>21</v>
      </c>
      <c r="E17" s="26">
        <v>2.34</v>
      </c>
      <c r="F17" s="24">
        <v>107</v>
      </c>
      <c r="G17" s="25">
        <v>118</v>
      </c>
      <c r="H17" s="25">
        <v>-11</v>
      </c>
      <c r="I17" s="27">
        <v>-1.18</v>
      </c>
      <c r="J17" s="24">
        <v>148</v>
      </c>
      <c r="K17" s="25">
        <v>172</v>
      </c>
      <c r="L17" s="25">
        <v>-24</v>
      </c>
      <c r="M17" s="27">
        <v>-2.54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64</v>
      </c>
      <c r="B19" s="24">
        <v>557</v>
      </c>
      <c r="C19" s="25">
        <v>264</v>
      </c>
      <c r="D19" s="25">
        <v>293</v>
      </c>
      <c r="E19" s="26">
        <v>5.13</v>
      </c>
      <c r="F19" s="24">
        <v>1399</v>
      </c>
      <c r="G19" s="25">
        <v>1337</v>
      </c>
      <c r="H19" s="25">
        <v>62</v>
      </c>
      <c r="I19" s="27">
        <v>1.02</v>
      </c>
      <c r="J19" s="24">
        <v>3083</v>
      </c>
      <c r="K19" s="25">
        <v>3066</v>
      </c>
      <c r="L19" s="25">
        <v>17</v>
      </c>
      <c r="M19" s="27">
        <v>0.28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65</v>
      </c>
      <c r="B21" s="24">
        <v>751</v>
      </c>
      <c r="C21" s="25">
        <v>747</v>
      </c>
      <c r="D21" s="25">
        <v>4</v>
      </c>
      <c r="E21" s="26">
        <v>0.02</v>
      </c>
      <c r="F21" s="24">
        <v>3674</v>
      </c>
      <c r="G21" s="25">
        <v>4241</v>
      </c>
      <c r="H21" s="25">
        <v>-567</v>
      </c>
      <c r="I21" s="27">
        <v>-2.28</v>
      </c>
      <c r="J21" s="24">
        <v>9139</v>
      </c>
      <c r="K21" s="25">
        <v>8951</v>
      </c>
      <c r="L21" s="25">
        <v>188</v>
      </c>
      <c r="M21" s="27">
        <v>0.78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66</v>
      </c>
      <c r="B23" s="24">
        <v>694</v>
      </c>
      <c r="C23" s="25">
        <v>661</v>
      </c>
      <c r="D23" s="25">
        <v>33</v>
      </c>
      <c r="E23" s="26">
        <v>0.1</v>
      </c>
      <c r="F23" s="24">
        <v>4151</v>
      </c>
      <c r="G23" s="25">
        <v>3878</v>
      </c>
      <c r="H23" s="25">
        <v>273</v>
      </c>
      <c r="I23" s="27">
        <v>0.87</v>
      </c>
      <c r="J23" s="24">
        <v>9658</v>
      </c>
      <c r="K23" s="25">
        <v>9991</v>
      </c>
      <c r="L23" s="25">
        <v>-333</v>
      </c>
      <c r="M23" s="27">
        <v>-1.04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67</v>
      </c>
      <c r="B25" s="24">
        <v>3</v>
      </c>
      <c r="C25" s="25">
        <v>1</v>
      </c>
      <c r="D25" s="25">
        <v>2</v>
      </c>
      <c r="E25" s="26">
        <v>0.04</v>
      </c>
      <c r="F25" s="24">
        <v>6</v>
      </c>
      <c r="G25" s="25">
        <v>4</v>
      </c>
      <c r="H25" s="25">
        <v>2</v>
      </c>
      <c r="I25" s="27">
        <v>0.04</v>
      </c>
      <c r="J25" s="24">
        <v>15</v>
      </c>
      <c r="K25" s="25">
        <v>18</v>
      </c>
      <c r="L25" s="25">
        <v>-3</v>
      </c>
      <c r="M25" s="27">
        <v>-0.05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68</v>
      </c>
      <c r="B27" s="24">
        <v>140</v>
      </c>
      <c r="C27" s="25">
        <v>135</v>
      </c>
      <c r="D27" s="25">
        <v>5</v>
      </c>
      <c r="E27" s="26">
        <v>0.14</v>
      </c>
      <c r="F27" s="24">
        <v>665</v>
      </c>
      <c r="G27" s="25">
        <v>749</v>
      </c>
      <c r="H27" s="25">
        <v>-84</v>
      </c>
      <c r="I27" s="27">
        <v>-2.32</v>
      </c>
      <c r="J27" s="24">
        <v>1761</v>
      </c>
      <c r="K27" s="25">
        <v>1964</v>
      </c>
      <c r="L27" s="25">
        <v>-203</v>
      </c>
      <c r="M27" s="27">
        <v>-5.43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21</v>
      </c>
      <c r="B29" s="24">
        <v>2362</v>
      </c>
      <c r="C29" s="25">
        <v>1991</v>
      </c>
      <c r="D29" s="25">
        <v>371</v>
      </c>
      <c r="E29" s="26">
        <v>0.48</v>
      </c>
      <c r="F29" s="24">
        <v>10969</v>
      </c>
      <c r="G29" s="25">
        <v>11202</v>
      </c>
      <c r="H29" s="25">
        <v>-233</v>
      </c>
      <c r="I29" s="27">
        <v>-0.3</v>
      </c>
      <c r="J29" s="24">
        <v>25986</v>
      </c>
      <c r="K29" s="25">
        <v>26421</v>
      </c>
      <c r="L29" s="25">
        <v>-435</v>
      </c>
      <c r="M29" s="27">
        <v>-0.55</v>
      </c>
    </row>
    <row r="30" spans="1:13" ht="12.75" customHeight="1">
      <c r="A30" s="51" t="s">
        <v>22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 customHeight="1">
      <c r="A31" s="52" t="s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2.75" customHeight="1">
      <c r="A32" s="52" t="s">
        <v>24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2.75" customHeight="1">
      <c r="A33" s="52" t="s">
        <v>25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B9:E9"/>
    <mergeCell ref="F9:I9"/>
    <mergeCell ref="J9:M9"/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54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4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4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5" t="s">
        <v>58</v>
      </c>
      <c r="B6" s="53"/>
      <c r="C6" s="53"/>
      <c r="D6" s="53"/>
      <c r="E6" s="53"/>
      <c r="F6" s="53"/>
      <c r="G6" s="53"/>
      <c r="H6" s="53"/>
      <c r="I6" s="53"/>
      <c r="J6" s="12"/>
      <c r="K6" s="12"/>
      <c r="L6" s="12"/>
      <c r="M6" s="12"/>
    </row>
    <row r="7" spans="1:13" ht="12.75" customHeight="1">
      <c r="A7" s="56" t="s">
        <v>6</v>
      </c>
      <c r="B7" s="53"/>
      <c r="C7" s="53"/>
      <c r="D7" s="53"/>
      <c r="E7" s="53"/>
      <c r="F7" s="53"/>
      <c r="G7" s="53"/>
      <c r="H7" s="53"/>
      <c r="I7" s="53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57" t="s">
        <v>70</v>
      </c>
      <c r="C9" s="58"/>
      <c r="D9" s="58"/>
      <c r="E9" s="59"/>
      <c r="F9" s="60" t="s">
        <v>7</v>
      </c>
      <c r="G9" s="61"/>
      <c r="H9" s="61"/>
      <c r="I9" s="62"/>
      <c r="J9" s="63" t="s">
        <v>8</v>
      </c>
      <c r="K9" s="64"/>
      <c r="L9" s="64"/>
      <c r="M9" s="65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2362</v>
      </c>
      <c r="C13" s="25">
        <v>1991</v>
      </c>
      <c r="D13" s="25">
        <v>371</v>
      </c>
      <c r="E13" s="26">
        <v>0.48</v>
      </c>
      <c r="F13" s="24">
        <v>10969</v>
      </c>
      <c r="G13" s="25">
        <v>11202</v>
      </c>
      <c r="H13" s="25">
        <v>-233</v>
      </c>
      <c r="I13" s="27">
        <v>-0.3</v>
      </c>
      <c r="J13" s="24">
        <v>25986</v>
      </c>
      <c r="K13" s="25">
        <v>26421</v>
      </c>
      <c r="L13" s="25">
        <v>-435</v>
      </c>
      <c r="M13" s="27">
        <v>-0.55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27</v>
      </c>
      <c r="B15" s="24">
        <v>0</v>
      </c>
      <c r="C15" s="25">
        <v>2</v>
      </c>
      <c r="D15" s="25">
        <v>-2</v>
      </c>
      <c r="E15" s="26">
        <v>-2.67</v>
      </c>
      <c r="F15" s="24">
        <v>1</v>
      </c>
      <c r="G15" s="25">
        <v>4</v>
      </c>
      <c r="H15" s="25">
        <v>-3</v>
      </c>
      <c r="I15" s="27">
        <v>-3.95</v>
      </c>
      <c r="J15" s="24">
        <v>15</v>
      </c>
      <c r="K15" s="25">
        <v>16</v>
      </c>
      <c r="L15" s="25">
        <v>-1</v>
      </c>
      <c r="M15" s="27">
        <v>-1.35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28</v>
      </c>
      <c r="B17" s="24">
        <v>179</v>
      </c>
      <c r="C17" s="25">
        <v>164</v>
      </c>
      <c r="D17" s="25">
        <v>15</v>
      </c>
      <c r="E17" s="26">
        <v>0.24</v>
      </c>
      <c r="F17" s="24">
        <v>966</v>
      </c>
      <c r="G17" s="25">
        <v>871</v>
      </c>
      <c r="H17" s="25">
        <v>95</v>
      </c>
      <c r="I17" s="27">
        <v>1.52</v>
      </c>
      <c r="J17" s="24">
        <v>2167</v>
      </c>
      <c r="K17" s="25">
        <v>2243</v>
      </c>
      <c r="L17" s="25">
        <v>-76</v>
      </c>
      <c r="M17" s="27">
        <v>-1.19</v>
      </c>
    </row>
    <row r="18" spans="1:13" ht="21" customHeight="1">
      <c r="A18" s="18" t="s">
        <v>29</v>
      </c>
      <c r="B18" s="19">
        <v>16</v>
      </c>
      <c r="C18" s="20">
        <v>11</v>
      </c>
      <c r="D18" s="20">
        <v>5</v>
      </c>
      <c r="E18" s="21">
        <v>0.6</v>
      </c>
      <c r="F18" s="19">
        <v>73</v>
      </c>
      <c r="G18" s="20">
        <v>81</v>
      </c>
      <c r="H18" s="20">
        <v>-8</v>
      </c>
      <c r="I18" s="22">
        <v>-0.95</v>
      </c>
      <c r="J18" s="19">
        <v>181</v>
      </c>
      <c r="K18" s="20">
        <v>207</v>
      </c>
      <c r="L18" s="20">
        <v>-26</v>
      </c>
      <c r="M18" s="22">
        <v>-3.03</v>
      </c>
    </row>
    <row r="19" spans="1:13" ht="21" customHeight="1">
      <c r="A19" s="18" t="s">
        <v>30</v>
      </c>
      <c r="B19" s="19">
        <v>6</v>
      </c>
      <c r="C19" s="20">
        <v>2</v>
      </c>
      <c r="D19" s="20">
        <v>4</v>
      </c>
      <c r="E19" s="21">
        <v>3.25</v>
      </c>
      <c r="F19" s="19">
        <v>9</v>
      </c>
      <c r="G19" s="20">
        <v>9</v>
      </c>
      <c r="H19" s="20">
        <v>0</v>
      </c>
      <c r="I19" s="22">
        <v>0</v>
      </c>
      <c r="J19" s="19">
        <v>32</v>
      </c>
      <c r="K19" s="20">
        <v>32</v>
      </c>
      <c r="L19" s="20">
        <v>0</v>
      </c>
      <c r="M19" s="22">
        <v>0</v>
      </c>
    </row>
    <row r="20" spans="1:13" ht="21" customHeight="1">
      <c r="A20" s="18" t="s">
        <v>31</v>
      </c>
      <c r="B20" s="19">
        <v>2</v>
      </c>
      <c r="C20" s="20">
        <v>0</v>
      </c>
      <c r="D20" s="20">
        <v>2</v>
      </c>
      <c r="E20" s="21">
        <v>7.41</v>
      </c>
      <c r="F20" s="19">
        <v>3</v>
      </c>
      <c r="G20" s="20">
        <v>3</v>
      </c>
      <c r="H20" s="20">
        <v>0</v>
      </c>
      <c r="I20" s="22">
        <v>0</v>
      </c>
      <c r="J20" s="19">
        <v>6</v>
      </c>
      <c r="K20" s="20">
        <v>16</v>
      </c>
      <c r="L20" s="20">
        <v>-10</v>
      </c>
      <c r="M20" s="22">
        <v>-26.32</v>
      </c>
    </row>
    <row r="21" spans="1:13" ht="21" customHeight="1">
      <c r="A21" s="18" t="s">
        <v>32</v>
      </c>
      <c r="B21" s="19">
        <v>0</v>
      </c>
      <c r="C21" s="20">
        <v>0</v>
      </c>
      <c r="D21" s="20">
        <v>0</v>
      </c>
      <c r="E21" s="21">
        <v>0</v>
      </c>
      <c r="F21" s="19">
        <v>2</v>
      </c>
      <c r="G21" s="20">
        <v>0</v>
      </c>
      <c r="H21" s="20">
        <v>2</v>
      </c>
      <c r="I21" s="22">
        <v>11.76</v>
      </c>
      <c r="J21" s="19">
        <v>4</v>
      </c>
      <c r="K21" s="20">
        <v>6</v>
      </c>
      <c r="L21" s="20">
        <v>-2</v>
      </c>
      <c r="M21" s="22">
        <v>-9.52</v>
      </c>
    </row>
    <row r="22" spans="1:13" ht="21" customHeight="1">
      <c r="A22" s="18" t="s">
        <v>33</v>
      </c>
      <c r="B22" s="19">
        <v>3</v>
      </c>
      <c r="C22" s="20">
        <v>4</v>
      </c>
      <c r="D22" s="20">
        <v>-1</v>
      </c>
      <c r="E22" s="21">
        <v>-1.22</v>
      </c>
      <c r="F22" s="19">
        <v>19</v>
      </c>
      <c r="G22" s="20">
        <v>12</v>
      </c>
      <c r="H22" s="20">
        <v>7</v>
      </c>
      <c r="I22" s="22">
        <v>9.46</v>
      </c>
      <c r="J22" s="19">
        <v>38</v>
      </c>
      <c r="K22" s="20">
        <v>28</v>
      </c>
      <c r="L22" s="20">
        <v>10</v>
      </c>
      <c r="M22" s="22">
        <v>14.08</v>
      </c>
    </row>
    <row r="23" spans="1:13" ht="21" customHeight="1">
      <c r="A23" s="18" t="s">
        <v>34</v>
      </c>
      <c r="B23" s="19">
        <v>39</v>
      </c>
      <c r="C23" s="20">
        <v>24</v>
      </c>
      <c r="D23" s="20">
        <v>15</v>
      </c>
      <c r="E23" s="21">
        <v>1.82</v>
      </c>
      <c r="F23" s="19">
        <v>88</v>
      </c>
      <c r="G23" s="20">
        <v>117</v>
      </c>
      <c r="H23" s="20">
        <v>-29</v>
      </c>
      <c r="I23" s="22">
        <v>-3.34</v>
      </c>
      <c r="J23" s="19">
        <v>322</v>
      </c>
      <c r="K23" s="20">
        <v>320</v>
      </c>
      <c r="L23" s="20">
        <v>2</v>
      </c>
      <c r="M23" s="22">
        <v>0.24</v>
      </c>
    </row>
    <row r="24" spans="1:13" ht="21" customHeight="1">
      <c r="A24" s="18" t="s">
        <v>35</v>
      </c>
      <c r="B24" s="19">
        <v>7</v>
      </c>
      <c r="C24" s="20">
        <v>14</v>
      </c>
      <c r="D24" s="20">
        <v>-7</v>
      </c>
      <c r="E24" s="21">
        <v>-2.33</v>
      </c>
      <c r="F24" s="19">
        <v>27</v>
      </c>
      <c r="G24" s="20">
        <v>38</v>
      </c>
      <c r="H24" s="20">
        <v>-11</v>
      </c>
      <c r="I24" s="22">
        <v>-3.61</v>
      </c>
      <c r="J24" s="19">
        <v>74</v>
      </c>
      <c r="K24" s="20">
        <v>80</v>
      </c>
      <c r="L24" s="20">
        <v>-6</v>
      </c>
      <c r="M24" s="22">
        <v>-2</v>
      </c>
    </row>
    <row r="25" spans="1:13" ht="27" customHeight="1">
      <c r="A25" s="18" t="s">
        <v>36</v>
      </c>
      <c r="B25" s="19">
        <v>5</v>
      </c>
      <c r="C25" s="20">
        <v>8</v>
      </c>
      <c r="D25" s="20">
        <v>-3</v>
      </c>
      <c r="E25" s="21">
        <v>-1.08</v>
      </c>
      <c r="F25" s="19">
        <v>51</v>
      </c>
      <c r="G25" s="20">
        <v>39</v>
      </c>
      <c r="H25" s="20">
        <v>12</v>
      </c>
      <c r="I25" s="22">
        <v>4.58</v>
      </c>
      <c r="J25" s="19">
        <v>90</v>
      </c>
      <c r="K25" s="20">
        <v>84</v>
      </c>
      <c r="L25" s="20">
        <v>6</v>
      </c>
      <c r="M25" s="22">
        <v>2.24</v>
      </c>
    </row>
    <row r="26" spans="1:13" ht="27" customHeight="1">
      <c r="A26" s="18" t="s">
        <v>37</v>
      </c>
      <c r="B26" s="19">
        <v>6</v>
      </c>
      <c r="C26" s="20">
        <v>4</v>
      </c>
      <c r="D26" s="20">
        <v>2</v>
      </c>
      <c r="E26" s="21">
        <v>1.07</v>
      </c>
      <c r="F26" s="19">
        <v>24</v>
      </c>
      <c r="G26" s="20">
        <v>19</v>
      </c>
      <c r="H26" s="20">
        <v>5</v>
      </c>
      <c r="I26" s="22">
        <v>2.7</v>
      </c>
      <c r="J26" s="19">
        <v>45</v>
      </c>
      <c r="K26" s="20">
        <v>84</v>
      </c>
      <c r="L26" s="20">
        <v>-39</v>
      </c>
      <c r="M26" s="22">
        <v>-17.03</v>
      </c>
    </row>
    <row r="27" spans="1:13" ht="21" customHeight="1">
      <c r="A27" s="18" t="s">
        <v>38</v>
      </c>
      <c r="B27" s="19">
        <v>5</v>
      </c>
      <c r="C27" s="20">
        <v>8</v>
      </c>
      <c r="D27" s="20">
        <v>-3</v>
      </c>
      <c r="E27" s="21">
        <v>-1.69</v>
      </c>
      <c r="F27" s="19">
        <v>23</v>
      </c>
      <c r="G27" s="20">
        <v>27</v>
      </c>
      <c r="H27" s="20">
        <v>-4</v>
      </c>
      <c r="I27" s="22">
        <v>-2.23</v>
      </c>
      <c r="J27" s="19">
        <v>48</v>
      </c>
      <c r="K27" s="20">
        <v>48</v>
      </c>
      <c r="L27" s="20">
        <v>0</v>
      </c>
      <c r="M27" s="22">
        <v>0</v>
      </c>
    </row>
    <row r="28" spans="1:13" ht="21" customHeight="1">
      <c r="A28" s="18" t="s">
        <v>39</v>
      </c>
      <c r="B28" s="19">
        <v>0</v>
      </c>
      <c r="C28" s="20">
        <v>0</v>
      </c>
      <c r="D28" s="20">
        <v>0</v>
      </c>
      <c r="E28" s="21">
        <v>0</v>
      </c>
      <c r="F28" s="19">
        <v>0</v>
      </c>
      <c r="G28" s="20">
        <v>0</v>
      </c>
      <c r="H28" s="20">
        <v>0</v>
      </c>
      <c r="I28" s="22">
        <v>0</v>
      </c>
      <c r="J28" s="19">
        <v>5</v>
      </c>
      <c r="K28" s="20">
        <v>4</v>
      </c>
      <c r="L28" s="20">
        <v>1</v>
      </c>
      <c r="M28" s="22">
        <v>6.25</v>
      </c>
    </row>
    <row r="29" spans="1:13" ht="27" customHeight="1">
      <c r="A29" s="18" t="s">
        <v>40</v>
      </c>
      <c r="B29" s="19">
        <v>90</v>
      </c>
      <c r="C29" s="20">
        <v>89</v>
      </c>
      <c r="D29" s="20">
        <v>1</v>
      </c>
      <c r="E29" s="21">
        <v>0.03</v>
      </c>
      <c r="F29" s="19">
        <v>647</v>
      </c>
      <c r="G29" s="20">
        <v>526</v>
      </c>
      <c r="H29" s="20">
        <v>121</v>
      </c>
      <c r="I29" s="22">
        <v>3.62</v>
      </c>
      <c r="J29" s="19">
        <v>1322</v>
      </c>
      <c r="K29" s="20">
        <v>1334</v>
      </c>
      <c r="L29" s="20">
        <v>-12</v>
      </c>
      <c r="M29" s="22">
        <v>-0.35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41</v>
      </c>
      <c r="B31" s="24">
        <v>38</v>
      </c>
      <c r="C31" s="25">
        <v>17</v>
      </c>
      <c r="D31" s="25">
        <v>21</v>
      </c>
      <c r="E31" s="26">
        <v>2.34</v>
      </c>
      <c r="F31" s="24">
        <v>107</v>
      </c>
      <c r="G31" s="25">
        <v>118</v>
      </c>
      <c r="H31" s="25">
        <v>-11</v>
      </c>
      <c r="I31" s="27">
        <v>-1.18</v>
      </c>
      <c r="J31" s="24">
        <v>148</v>
      </c>
      <c r="K31" s="25">
        <v>172</v>
      </c>
      <c r="L31" s="25">
        <v>-24</v>
      </c>
      <c r="M31" s="27">
        <v>-2.54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42</v>
      </c>
      <c r="B33" s="24">
        <v>557</v>
      </c>
      <c r="C33" s="25">
        <v>264</v>
      </c>
      <c r="D33" s="25">
        <v>293</v>
      </c>
      <c r="E33" s="26">
        <v>5.13</v>
      </c>
      <c r="F33" s="24">
        <v>1399</v>
      </c>
      <c r="G33" s="25">
        <v>1337</v>
      </c>
      <c r="H33" s="25">
        <v>62</v>
      </c>
      <c r="I33" s="27">
        <v>1.02</v>
      </c>
      <c r="J33" s="24">
        <v>3083</v>
      </c>
      <c r="K33" s="25">
        <v>3066</v>
      </c>
      <c r="L33" s="25">
        <v>17</v>
      </c>
      <c r="M33" s="27">
        <v>0.28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43</v>
      </c>
      <c r="B35" s="24">
        <v>751</v>
      </c>
      <c r="C35" s="25">
        <v>747</v>
      </c>
      <c r="D35" s="25">
        <v>4</v>
      </c>
      <c r="E35" s="26">
        <v>0.02</v>
      </c>
      <c r="F35" s="24">
        <v>3674</v>
      </c>
      <c r="G35" s="25">
        <v>4241</v>
      </c>
      <c r="H35" s="25">
        <v>-567</v>
      </c>
      <c r="I35" s="27">
        <v>-2.28</v>
      </c>
      <c r="J35" s="24">
        <v>9139</v>
      </c>
      <c r="K35" s="25">
        <v>8951</v>
      </c>
      <c r="L35" s="25">
        <v>188</v>
      </c>
      <c r="M35" s="27">
        <v>0.78</v>
      </c>
    </row>
    <row r="36" spans="1:13" ht="21" customHeight="1">
      <c r="A36" s="18" t="s">
        <v>44</v>
      </c>
      <c r="B36" s="19">
        <v>646</v>
      </c>
      <c r="C36" s="20">
        <v>676</v>
      </c>
      <c r="D36" s="20">
        <v>-30</v>
      </c>
      <c r="E36" s="21">
        <v>-0.14</v>
      </c>
      <c r="F36" s="19">
        <v>3237</v>
      </c>
      <c r="G36" s="20">
        <v>3803</v>
      </c>
      <c r="H36" s="20">
        <v>-566</v>
      </c>
      <c r="I36" s="22">
        <v>-2.61</v>
      </c>
      <c r="J36" s="19">
        <v>8076</v>
      </c>
      <c r="K36" s="20">
        <v>7912</v>
      </c>
      <c r="L36" s="20">
        <v>164</v>
      </c>
      <c r="M36" s="22">
        <v>0.78</v>
      </c>
    </row>
    <row r="37" spans="1:13" ht="21" customHeight="1">
      <c r="A37" s="18" t="s">
        <v>45</v>
      </c>
      <c r="B37" s="19">
        <v>105</v>
      </c>
      <c r="C37" s="20">
        <v>71</v>
      </c>
      <c r="D37" s="20">
        <v>34</v>
      </c>
      <c r="E37" s="21">
        <v>1.09</v>
      </c>
      <c r="F37" s="19">
        <v>437</v>
      </c>
      <c r="G37" s="20">
        <v>438</v>
      </c>
      <c r="H37" s="20">
        <v>-1</v>
      </c>
      <c r="I37" s="22">
        <v>-0.03</v>
      </c>
      <c r="J37" s="19">
        <v>1063</v>
      </c>
      <c r="K37" s="20">
        <v>1039</v>
      </c>
      <c r="L37" s="20">
        <v>24</v>
      </c>
      <c r="M37" s="22">
        <v>0.77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46</v>
      </c>
      <c r="B39" s="24">
        <v>694</v>
      </c>
      <c r="C39" s="25">
        <v>661</v>
      </c>
      <c r="D39" s="25">
        <v>33</v>
      </c>
      <c r="E39" s="26">
        <v>0.1</v>
      </c>
      <c r="F39" s="24">
        <v>4151</v>
      </c>
      <c r="G39" s="25">
        <v>3878</v>
      </c>
      <c r="H39" s="25">
        <v>273</v>
      </c>
      <c r="I39" s="27">
        <v>0.87</v>
      </c>
      <c r="J39" s="24">
        <v>9658</v>
      </c>
      <c r="K39" s="25">
        <v>9991</v>
      </c>
      <c r="L39" s="25">
        <v>-333</v>
      </c>
      <c r="M39" s="27">
        <v>-1.04</v>
      </c>
    </row>
    <row r="40" spans="1:13" ht="21" customHeight="1">
      <c r="A40" s="18" t="s">
        <v>47</v>
      </c>
      <c r="B40" s="19">
        <v>6</v>
      </c>
      <c r="C40" s="20">
        <v>5</v>
      </c>
      <c r="D40" s="20">
        <v>1</v>
      </c>
      <c r="E40" s="21">
        <v>0.1</v>
      </c>
      <c r="F40" s="19">
        <v>37</v>
      </c>
      <c r="G40" s="20">
        <v>28</v>
      </c>
      <c r="H40" s="20">
        <v>9</v>
      </c>
      <c r="I40" s="22">
        <v>0.9</v>
      </c>
      <c r="J40" s="19">
        <v>74</v>
      </c>
      <c r="K40" s="20">
        <v>58</v>
      </c>
      <c r="L40" s="20">
        <v>16</v>
      </c>
      <c r="M40" s="22">
        <v>1.62</v>
      </c>
    </row>
    <row r="41" spans="1:13" ht="27" customHeight="1">
      <c r="A41" s="18" t="s">
        <v>48</v>
      </c>
      <c r="B41" s="19">
        <v>174</v>
      </c>
      <c r="C41" s="20">
        <v>173</v>
      </c>
      <c r="D41" s="20">
        <v>1</v>
      </c>
      <c r="E41" s="21">
        <v>0.02</v>
      </c>
      <c r="F41" s="19">
        <v>1143</v>
      </c>
      <c r="G41" s="20">
        <v>1248</v>
      </c>
      <c r="H41" s="20">
        <v>-105</v>
      </c>
      <c r="I41" s="22">
        <v>-1.71</v>
      </c>
      <c r="J41" s="19">
        <v>2904</v>
      </c>
      <c r="K41" s="20">
        <v>2919</v>
      </c>
      <c r="L41" s="20">
        <v>-15</v>
      </c>
      <c r="M41" s="22">
        <v>-0.25</v>
      </c>
    </row>
    <row r="42" spans="1:13" ht="21" customHeight="1">
      <c r="A42" s="18" t="s">
        <v>49</v>
      </c>
      <c r="B42" s="19">
        <v>51</v>
      </c>
      <c r="C42" s="20">
        <v>35</v>
      </c>
      <c r="D42" s="20">
        <v>16</v>
      </c>
      <c r="E42" s="21">
        <v>0.63</v>
      </c>
      <c r="F42" s="19">
        <v>187</v>
      </c>
      <c r="G42" s="20">
        <v>217</v>
      </c>
      <c r="H42" s="20">
        <v>-30</v>
      </c>
      <c r="I42" s="22">
        <v>-1.16</v>
      </c>
      <c r="J42" s="19">
        <v>489</v>
      </c>
      <c r="K42" s="20">
        <v>545</v>
      </c>
      <c r="L42" s="20">
        <v>-56</v>
      </c>
      <c r="M42" s="22">
        <v>-2.14</v>
      </c>
    </row>
    <row r="43" spans="1:13" ht="27" customHeight="1">
      <c r="A43" s="18" t="s">
        <v>50</v>
      </c>
      <c r="B43" s="19">
        <v>310</v>
      </c>
      <c r="C43" s="20">
        <v>306</v>
      </c>
      <c r="D43" s="20">
        <v>4</v>
      </c>
      <c r="E43" s="21">
        <v>0.03</v>
      </c>
      <c r="F43" s="19">
        <v>1791</v>
      </c>
      <c r="G43" s="20">
        <v>1701</v>
      </c>
      <c r="H43" s="20">
        <v>90</v>
      </c>
      <c r="I43" s="22">
        <v>0.63</v>
      </c>
      <c r="J43" s="19">
        <v>4469</v>
      </c>
      <c r="K43" s="20">
        <v>4775</v>
      </c>
      <c r="L43" s="20">
        <v>-306</v>
      </c>
      <c r="M43" s="22">
        <v>-2.09</v>
      </c>
    </row>
    <row r="44" spans="1:13" ht="27" customHeight="1">
      <c r="A44" s="18" t="s">
        <v>51</v>
      </c>
      <c r="B44" s="19">
        <v>80</v>
      </c>
      <c r="C44" s="20">
        <v>58</v>
      </c>
      <c r="D44" s="20">
        <v>22</v>
      </c>
      <c r="E44" s="21">
        <v>0.53</v>
      </c>
      <c r="F44" s="19">
        <v>367</v>
      </c>
      <c r="G44" s="20">
        <v>282</v>
      </c>
      <c r="H44" s="20">
        <v>85</v>
      </c>
      <c r="I44" s="22">
        <v>2.09</v>
      </c>
      <c r="J44" s="19">
        <v>769</v>
      </c>
      <c r="K44" s="20">
        <v>749</v>
      </c>
      <c r="L44" s="20">
        <v>20</v>
      </c>
      <c r="M44" s="22">
        <v>0.48</v>
      </c>
    </row>
    <row r="45" spans="1:13" ht="21" customHeight="1">
      <c r="A45" s="18" t="s">
        <v>52</v>
      </c>
      <c r="B45" s="19">
        <v>73</v>
      </c>
      <c r="C45" s="20">
        <v>84</v>
      </c>
      <c r="D45" s="20">
        <v>-11</v>
      </c>
      <c r="E45" s="21">
        <v>-0.31</v>
      </c>
      <c r="F45" s="19">
        <v>626</v>
      </c>
      <c r="G45" s="20">
        <v>402</v>
      </c>
      <c r="H45" s="20">
        <v>224</v>
      </c>
      <c r="I45" s="22">
        <v>6.69</v>
      </c>
      <c r="J45" s="19">
        <v>953</v>
      </c>
      <c r="K45" s="20">
        <v>945</v>
      </c>
      <c r="L45" s="20">
        <v>8</v>
      </c>
      <c r="M45" s="22">
        <v>0.22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53</v>
      </c>
      <c r="B47" s="24">
        <v>3</v>
      </c>
      <c r="C47" s="25">
        <v>1</v>
      </c>
      <c r="D47" s="25">
        <v>2</v>
      </c>
      <c r="E47" s="26">
        <v>0.04</v>
      </c>
      <c r="F47" s="24">
        <v>6</v>
      </c>
      <c r="G47" s="25">
        <v>4</v>
      </c>
      <c r="H47" s="25">
        <v>2</v>
      </c>
      <c r="I47" s="27">
        <v>0.04</v>
      </c>
      <c r="J47" s="24">
        <v>15</v>
      </c>
      <c r="K47" s="25">
        <v>18</v>
      </c>
      <c r="L47" s="25">
        <v>-3</v>
      </c>
      <c r="M47" s="27">
        <v>-0.05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54</v>
      </c>
      <c r="B49" s="24">
        <v>140</v>
      </c>
      <c r="C49" s="25">
        <v>135</v>
      </c>
      <c r="D49" s="25">
        <v>5</v>
      </c>
      <c r="E49" s="26">
        <v>0.14</v>
      </c>
      <c r="F49" s="24">
        <v>665</v>
      </c>
      <c r="G49" s="25">
        <v>749</v>
      </c>
      <c r="H49" s="25">
        <v>-84</v>
      </c>
      <c r="I49" s="27">
        <v>-2.32</v>
      </c>
      <c r="J49" s="24">
        <v>1761</v>
      </c>
      <c r="K49" s="25">
        <v>1964</v>
      </c>
      <c r="L49" s="25">
        <v>-203</v>
      </c>
      <c r="M49" s="27">
        <v>-5.43</v>
      </c>
    </row>
    <row r="50" spans="1:13" ht="12.75" customHeight="1">
      <c r="A50" s="51" t="s">
        <v>22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 customHeight="1">
      <c r="A51" s="52" t="s">
        <v>23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24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25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75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 customHeight="1">
      <c r="A3" s="75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 customHeight="1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 customHeight="1">
      <c r="A5" s="75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 customHeight="1">
      <c r="A6" s="77" t="s">
        <v>5</v>
      </c>
      <c r="B6" s="76"/>
      <c r="C6" s="76"/>
      <c r="D6" s="76"/>
      <c r="E6" s="76"/>
      <c r="F6" s="76"/>
      <c r="G6" s="76"/>
      <c r="H6" s="76"/>
      <c r="I6" s="76"/>
      <c r="J6" s="30"/>
      <c r="K6" s="30"/>
      <c r="L6" s="30"/>
      <c r="M6" s="30"/>
    </row>
    <row r="7" spans="1:13" ht="12.75" customHeight="1">
      <c r="A7" s="78" t="s">
        <v>6</v>
      </c>
      <c r="B7" s="76"/>
      <c r="C7" s="76"/>
      <c r="D7" s="76"/>
      <c r="E7" s="76"/>
      <c r="F7" s="76"/>
      <c r="G7" s="76"/>
      <c r="H7" s="76"/>
      <c r="I7" s="76"/>
      <c r="J7" s="30"/>
      <c r="K7" s="30"/>
      <c r="L7" s="30"/>
      <c r="M7" s="30"/>
    </row>
    <row r="8" spans="1:13" ht="12.7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customHeight="1" thickBot="1">
      <c r="A9" s="30"/>
      <c r="B9" s="66" t="s">
        <v>70</v>
      </c>
      <c r="C9" s="67"/>
      <c r="D9" s="67"/>
      <c r="E9" s="68"/>
      <c r="F9" s="69" t="s">
        <v>7</v>
      </c>
      <c r="G9" s="70"/>
      <c r="H9" s="70"/>
      <c r="I9" s="71"/>
      <c r="J9" s="72" t="s">
        <v>8</v>
      </c>
      <c r="K9" s="73"/>
      <c r="L9" s="73"/>
      <c r="M9" s="74"/>
    </row>
    <row r="10" spans="1:13" ht="9.7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5.5" customHeight="1" thickBot="1">
      <c r="A11" s="31" t="s">
        <v>9</v>
      </c>
      <c r="B11" s="32" t="s">
        <v>10</v>
      </c>
      <c r="C11" s="33" t="s">
        <v>11</v>
      </c>
      <c r="D11" s="34" t="s">
        <v>12</v>
      </c>
      <c r="E11" s="35" t="s">
        <v>13</v>
      </c>
      <c r="F11" s="32" t="s">
        <v>10</v>
      </c>
      <c r="G11" s="33" t="s">
        <v>11</v>
      </c>
      <c r="H11" s="33" t="s">
        <v>12</v>
      </c>
      <c r="I11" s="35" t="s">
        <v>14</v>
      </c>
      <c r="J11" s="32" t="s">
        <v>10</v>
      </c>
      <c r="K11" s="34" t="s">
        <v>11</v>
      </c>
      <c r="L11" s="34" t="s">
        <v>12</v>
      </c>
      <c r="M11" s="35" t="s">
        <v>15</v>
      </c>
    </row>
    <row r="12" spans="1:13" ht="21" customHeight="1">
      <c r="A12" s="36" t="s">
        <v>5</v>
      </c>
      <c r="B12" s="37"/>
      <c r="C12" s="38"/>
      <c r="D12" s="38"/>
      <c r="E12" s="39"/>
      <c r="F12" s="37"/>
      <c r="G12" s="38"/>
      <c r="H12" s="38"/>
      <c r="I12" s="40"/>
      <c r="J12" s="37"/>
      <c r="K12" s="38"/>
      <c r="L12" s="38"/>
      <c r="M12" s="40"/>
    </row>
    <row r="13" spans="1:13" ht="21" customHeight="1">
      <c r="A13" s="41" t="s">
        <v>16</v>
      </c>
      <c r="B13" s="42">
        <v>151</v>
      </c>
      <c r="C13" s="43">
        <v>129</v>
      </c>
      <c r="D13" s="43">
        <v>22</v>
      </c>
      <c r="E13" s="44">
        <v>0.39</v>
      </c>
      <c r="F13" s="42">
        <v>786</v>
      </c>
      <c r="G13" s="43">
        <v>752</v>
      </c>
      <c r="H13" s="43">
        <v>34</v>
      </c>
      <c r="I13" s="45">
        <v>0.6</v>
      </c>
      <c r="J13" s="42">
        <v>1968</v>
      </c>
      <c r="K13" s="43">
        <v>1860</v>
      </c>
      <c r="L13" s="43">
        <v>108</v>
      </c>
      <c r="M13" s="45">
        <v>1.92</v>
      </c>
    </row>
    <row r="14" spans="1:13" ht="21" customHeight="1">
      <c r="A14" s="36" t="s">
        <v>5</v>
      </c>
      <c r="B14" s="37"/>
      <c r="C14" s="38"/>
      <c r="D14" s="38"/>
      <c r="E14" s="39"/>
      <c r="F14" s="37"/>
      <c r="G14" s="38"/>
      <c r="H14" s="38"/>
      <c r="I14" s="40"/>
      <c r="J14" s="37"/>
      <c r="K14" s="38"/>
      <c r="L14" s="38"/>
      <c r="M14" s="40"/>
    </row>
    <row r="15" spans="1:13" ht="21" customHeight="1">
      <c r="A15" s="41" t="s">
        <v>17</v>
      </c>
      <c r="B15" s="42">
        <v>15</v>
      </c>
      <c r="C15" s="43">
        <v>8</v>
      </c>
      <c r="D15" s="43">
        <v>7</v>
      </c>
      <c r="E15" s="44">
        <v>0.57</v>
      </c>
      <c r="F15" s="42">
        <v>238</v>
      </c>
      <c r="G15" s="43">
        <v>62</v>
      </c>
      <c r="H15" s="43">
        <v>176</v>
      </c>
      <c r="I15" s="45">
        <v>16.53</v>
      </c>
      <c r="J15" s="42">
        <v>318</v>
      </c>
      <c r="K15" s="43">
        <v>196</v>
      </c>
      <c r="L15" s="43">
        <v>122</v>
      </c>
      <c r="M15" s="45">
        <v>10.9</v>
      </c>
    </row>
    <row r="16" spans="1:13" ht="21" customHeight="1">
      <c r="A16" s="36" t="s">
        <v>5</v>
      </c>
      <c r="B16" s="37"/>
      <c r="C16" s="38"/>
      <c r="D16" s="38"/>
      <c r="E16" s="39"/>
      <c r="F16" s="37"/>
      <c r="G16" s="38"/>
      <c r="H16" s="38"/>
      <c r="I16" s="40"/>
      <c r="J16" s="37"/>
      <c r="K16" s="38"/>
      <c r="L16" s="38"/>
      <c r="M16" s="40"/>
    </row>
    <row r="17" spans="1:13" ht="21" customHeight="1">
      <c r="A17" s="41" t="s">
        <v>18</v>
      </c>
      <c r="B17" s="42">
        <v>1902</v>
      </c>
      <c r="C17" s="43">
        <v>1578</v>
      </c>
      <c r="D17" s="43">
        <v>324</v>
      </c>
      <c r="E17" s="44">
        <v>0.58</v>
      </c>
      <c r="F17" s="42">
        <v>8469</v>
      </c>
      <c r="G17" s="43">
        <v>8810</v>
      </c>
      <c r="H17" s="43">
        <v>-341</v>
      </c>
      <c r="I17" s="45">
        <v>-0.61</v>
      </c>
      <c r="J17" s="42">
        <v>19733</v>
      </c>
      <c r="K17" s="43">
        <v>20362</v>
      </c>
      <c r="L17" s="43">
        <v>-629</v>
      </c>
      <c r="M17" s="45">
        <v>-1.11</v>
      </c>
    </row>
    <row r="18" spans="1:13" ht="21" customHeight="1">
      <c r="A18" s="36" t="s">
        <v>5</v>
      </c>
      <c r="B18" s="37"/>
      <c r="C18" s="38"/>
      <c r="D18" s="38"/>
      <c r="E18" s="39"/>
      <c r="F18" s="37"/>
      <c r="G18" s="38"/>
      <c r="H18" s="38"/>
      <c r="I18" s="40"/>
      <c r="J18" s="37"/>
      <c r="K18" s="38"/>
      <c r="L18" s="38"/>
      <c r="M18" s="40"/>
    </row>
    <row r="19" spans="1:13" ht="21" customHeight="1">
      <c r="A19" s="41" t="s">
        <v>19</v>
      </c>
      <c r="B19" s="42">
        <v>65</v>
      </c>
      <c r="C19" s="43">
        <v>52</v>
      </c>
      <c r="D19" s="43">
        <v>13</v>
      </c>
      <c r="E19" s="44">
        <v>0.62</v>
      </c>
      <c r="F19" s="42">
        <v>217</v>
      </c>
      <c r="G19" s="43">
        <v>197</v>
      </c>
      <c r="H19" s="43">
        <v>20</v>
      </c>
      <c r="I19" s="45">
        <v>0.96</v>
      </c>
      <c r="J19" s="42">
        <v>551</v>
      </c>
      <c r="K19" s="43">
        <v>490</v>
      </c>
      <c r="L19" s="43">
        <v>61</v>
      </c>
      <c r="M19" s="45">
        <v>2.97</v>
      </c>
    </row>
    <row r="20" spans="1:13" ht="21" customHeight="1">
      <c r="A20" s="36" t="s">
        <v>5</v>
      </c>
      <c r="B20" s="37"/>
      <c r="C20" s="38"/>
      <c r="D20" s="38"/>
      <c r="E20" s="39"/>
      <c r="F20" s="37"/>
      <c r="G20" s="38"/>
      <c r="H20" s="38"/>
      <c r="I20" s="40"/>
      <c r="J20" s="37"/>
      <c r="K20" s="38"/>
      <c r="L20" s="38"/>
      <c r="M20" s="40"/>
    </row>
    <row r="21" spans="1:13" ht="21" customHeight="1">
      <c r="A21" s="41" t="s">
        <v>20</v>
      </c>
      <c r="B21" s="42">
        <v>15</v>
      </c>
      <c r="C21" s="43">
        <v>16</v>
      </c>
      <c r="D21" s="43">
        <v>-1</v>
      </c>
      <c r="E21" s="44">
        <v>-0.1</v>
      </c>
      <c r="F21" s="42">
        <v>113</v>
      </c>
      <c r="G21" s="43">
        <v>144</v>
      </c>
      <c r="H21" s="43">
        <v>-31</v>
      </c>
      <c r="I21" s="45">
        <v>-2.98</v>
      </c>
      <c r="J21" s="42">
        <v>346</v>
      </c>
      <c r="K21" s="43">
        <v>318</v>
      </c>
      <c r="L21" s="43">
        <v>28</v>
      </c>
      <c r="M21" s="45">
        <v>2.85</v>
      </c>
    </row>
    <row r="22" spans="1:13" ht="21" customHeight="1">
      <c r="A22" s="36" t="s">
        <v>5</v>
      </c>
      <c r="B22" s="37"/>
      <c r="C22" s="38"/>
      <c r="D22" s="38"/>
      <c r="E22" s="39"/>
      <c r="F22" s="37"/>
      <c r="G22" s="38"/>
      <c r="H22" s="38"/>
      <c r="I22" s="40"/>
      <c r="J22" s="37"/>
      <c r="K22" s="38"/>
      <c r="L22" s="38"/>
      <c r="M22" s="40"/>
    </row>
    <row r="23" spans="1:13" ht="21" customHeight="1" thickBot="1">
      <c r="A23" s="41" t="s">
        <v>21</v>
      </c>
      <c r="B23" s="42">
        <v>2148</v>
      </c>
      <c r="C23" s="43">
        <v>1783</v>
      </c>
      <c r="D23" s="43">
        <v>365</v>
      </c>
      <c r="E23" s="44">
        <v>0.56</v>
      </c>
      <c r="F23" s="42">
        <v>9823</v>
      </c>
      <c r="G23" s="43">
        <v>9965</v>
      </c>
      <c r="H23" s="43">
        <v>-142</v>
      </c>
      <c r="I23" s="45">
        <v>-0.21</v>
      </c>
      <c r="J23" s="42">
        <v>22916</v>
      </c>
      <c r="K23" s="43">
        <v>23226</v>
      </c>
      <c r="L23" s="43">
        <v>-310</v>
      </c>
      <c r="M23" s="45">
        <v>-0.47</v>
      </c>
    </row>
    <row r="24" spans="1:13" ht="12.75" customHeight="1">
      <c r="A24" s="51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 customHeight="1">
      <c r="A25" s="52" t="s">
        <v>23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2.75" customHeigh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2.75" customHeight="1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A24:M24"/>
    <mergeCell ref="A25:M25"/>
    <mergeCell ref="A26:M2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2016-12-21T19:34:00Z</cp:lastPrinted>
  <dcterms:created xsi:type="dcterms:W3CDTF">2016-09-01T12:53:14Z</dcterms:created>
  <dcterms:modified xsi:type="dcterms:W3CDTF">2019-06-17T15:04:15Z</dcterms:modified>
  <cp:category/>
  <cp:version/>
  <cp:contentType/>
  <cp:contentStatus/>
</cp:coreProperties>
</file>