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<sst xmlns="http://schemas.openxmlformats.org/spreadsheetml/2006/main" count="142" uniqueCount="67">
  <si>
    <t>CADASTRO GERAL DE EMPREGADOS E DESEMPREGADOS - CAGED</t>
  </si>
  <si>
    <t>RORAIMA</t>
  </si>
  <si>
    <t>EVOLUCAO DO EMPREGO</t>
  </si>
  <si>
    <t>POR SUBSETORES DE ATIVIDADES ECONÔMICAS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</si>
  <si>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</si>
  <si>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</si>
  <si>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</si>
  <si>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</si>
  <si>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</si>
  <si>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</si>
  <si>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</si>
  <si>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</si>
  <si>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</si>
  <si>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</si>
  <si>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</si>
  <si>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</si>
  <si>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</si>
  <si>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</si>
  <si>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</si>
  <si>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</si>
  <si>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</si>
  <si>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</si>
  <si>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</si>
  <si>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</si>
  <si>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</si>
  <si>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</si>
  <si>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</si>
  <si>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</si>
  <si>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</si>
  <si>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</si>
  <si>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</si>
  <si>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</si>
  <si>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</si>
  <si>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</si>
  <si>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</si>
  <si>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</si>
  <si>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</si>
  <si>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</si>
  <si>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</si>
  <si>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</si>
  <si>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</si>
  <si>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</si>
  <si>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</si>
  <si>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</si>
  <si>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</si>
  <si>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</si>
  <si>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</si>
  <si>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</si>
  <si>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</si>
  <si>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</si>
  <si>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</si>
  <si>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</si>
  <si>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</si>
  <si>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</si>
  <si>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</si>
  <si>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</si>
  <si>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</si>
  <si>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</si>
  <si>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</si>
  <si>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</si>
  <si>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</si>
  <si>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</si>
  <si>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</si>
  <si>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</si>
  <si>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</si>
  <si>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</si>
  <si>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Roraima - Evolução do emprego formal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</si>
</sst>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3"/>
          <c:w val="0.957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'[2]gráficos'!$A$37</c:f>
              <c:strCache>
                <c:ptCount val="1"/>
                <c:pt idx="0">
                  <c:v>14 - Roraima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'[2]gráficos'!$B$36:$Q$36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'[2]gráficos'!$B$37:$Q$37</c:f>
              <c:numCache>
                <c:ptCount val="16"/>
                <c:pt idx="0">
                  <c:v>-21</c:v>
                </c:pt>
                <c:pt idx="1">
                  <c:v>302</c:v>
                </c:pt>
                <c:pt idx="2">
                  <c:v>-18</c:v>
                </c:pt>
                <c:pt idx="3">
                  <c:v>-89</c:v>
                </c:pt>
                <c:pt idx="4">
                  <c:v>-202</c:v>
                </c:pt>
                <c:pt idx="5">
                  <c:v>-7</c:v>
                </c:pt>
                <c:pt idx="6">
                  <c:v>178</c:v>
                </c:pt>
                <c:pt idx="7">
                  <c:v>-22</c:v>
                </c:pt>
                <c:pt idx="8">
                  <c:v>174</c:v>
                </c:pt>
                <c:pt idx="9">
                  <c:v>-407</c:v>
                </c:pt>
                <c:pt idx="10">
                  <c:v>40</c:v>
                </c:pt>
                <c:pt idx="11">
                  <c:v>-106</c:v>
                </c:pt>
                <c:pt idx="12">
                  <c:v>-232</c:v>
                </c:pt>
                <c:pt idx="13">
                  <c:v>23</c:v>
                </c:pt>
                <c:pt idx="14">
                  <c:v>-270</c:v>
                </c:pt>
                <c:pt idx="15">
                  <c:v>194</c:v>
                </c:pt>
              </c:numCache>
            </c:numRef>
          </c:val>
          <c:shape val="box"/>
        </c:ser>
        <c:shape val="box"/>
        <c:axId val="25905723"/>
        <c:axId val="31824916"/>
      </c:bar3D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24916"/>
        <c:crosses val="autoZero"/>
        <c:auto val="1"/>
        <c:lblOffset val="100"/>
        <c:tickLblSkip val="1"/>
        <c:noMultiLvlLbl val="0"/>
      </c:catAx>
      <c:valAx>
        <c:axId val="31824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05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257175</xdr:colOff>
      <xdr:row>15</xdr:row>
      <xdr:rowOff>200025</xdr:rowOff>
    </xdr:to>
    <xdr:graphicFrame>
      <xdr:nvGraphicFramePr>
        <xdr:cNvPr id="1" name="Gráfico 8"/>
        <xdr:cNvGraphicFramePr/>
      </xdr:nvGraphicFramePr>
      <xdr:xfrm>
        <a:off x="0" y="190500"/>
        <a:ext cx="4695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105</v>
          </cell>
          <cell r="C37">
            <v>184</v>
          </cell>
          <cell r="D37">
            <v>66</v>
          </cell>
          <cell r="E37">
            <v>405</v>
          </cell>
          <cell r="F37">
            <v>-299</v>
          </cell>
          <cell r="G37">
            <v>49</v>
          </cell>
          <cell r="H37">
            <v>-117</v>
          </cell>
          <cell r="I37">
            <v>-679</v>
          </cell>
          <cell r="J37">
            <v>-460</v>
          </cell>
          <cell r="K37">
            <v>-213</v>
          </cell>
          <cell r="L37">
            <v>-51</v>
          </cell>
          <cell r="M37">
            <v>-217</v>
          </cell>
          <cell r="N37">
            <v>-43</v>
          </cell>
          <cell r="O37">
            <v>267</v>
          </cell>
          <cell r="P37">
            <v>-358</v>
          </cell>
          <cell r="Q37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-21</v>
          </cell>
          <cell r="C37">
            <v>302</v>
          </cell>
          <cell r="D37">
            <v>-18</v>
          </cell>
          <cell r="E37">
            <v>-89</v>
          </cell>
          <cell r="F37">
            <v>-202</v>
          </cell>
          <cell r="G37">
            <v>-7</v>
          </cell>
          <cell r="H37">
            <v>178</v>
          </cell>
          <cell r="I37">
            <v>-22</v>
          </cell>
          <cell r="J37">
            <v>174</v>
          </cell>
          <cell r="K37">
            <v>-407</v>
          </cell>
          <cell r="L37">
            <v>40</v>
          </cell>
          <cell r="M37">
            <v>-106</v>
          </cell>
          <cell r="N37">
            <v>-232</v>
          </cell>
          <cell r="O37">
            <v>23</v>
          </cell>
          <cell r="P37">
            <v>-270</v>
          </cell>
          <cell r="Q37">
            <v>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64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13" ht="15">
      <c r="H11" s="6"/>
      <c r="I11" s="8"/>
      <c r="M11" s="10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ht="17.25" customHeight="1"/>
    <row r="17" ht="15">
      <c r="A17" s="9" t="s">
        <v>63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53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54</v>
      </c>
      <c r="B13" s="27">
        <v>0</v>
      </c>
      <c r="C13" s="28">
        <v>2</v>
      </c>
      <c r="D13" s="28">
        <v>-2</v>
      </c>
      <c r="E13" s="29">
        <v>-2.22</v>
      </c>
      <c r="F13" s="27">
        <v>18</v>
      </c>
      <c r="G13" s="28">
        <v>25</v>
      </c>
      <c r="H13" s="28">
        <v>-7</v>
      </c>
      <c r="I13" s="30">
        <v>-7.37</v>
      </c>
      <c r="J13" s="27">
        <v>44</v>
      </c>
      <c r="K13" s="28">
        <v>45</v>
      </c>
      <c r="L13" s="28">
        <v>-1</v>
      </c>
      <c r="M13" s="30">
        <v>-1.12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55</v>
      </c>
      <c r="B15" s="27">
        <v>166</v>
      </c>
      <c r="C15" s="28">
        <v>126</v>
      </c>
      <c r="D15" s="28">
        <v>40</v>
      </c>
      <c r="E15" s="29">
        <v>1.17</v>
      </c>
      <c r="F15" s="27">
        <v>1228</v>
      </c>
      <c r="G15" s="28">
        <v>801</v>
      </c>
      <c r="H15" s="28">
        <v>427</v>
      </c>
      <c r="I15" s="30">
        <v>13.83</v>
      </c>
      <c r="J15" s="27">
        <v>1903</v>
      </c>
      <c r="K15" s="28">
        <v>1387</v>
      </c>
      <c r="L15" s="28">
        <v>516</v>
      </c>
      <c r="M15" s="30">
        <v>17.21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56</v>
      </c>
      <c r="B17" s="27">
        <v>36</v>
      </c>
      <c r="C17" s="28">
        <v>21</v>
      </c>
      <c r="D17" s="28">
        <v>15</v>
      </c>
      <c r="E17" s="29">
        <v>1.42</v>
      </c>
      <c r="F17" s="27">
        <v>190</v>
      </c>
      <c r="G17" s="28">
        <v>300</v>
      </c>
      <c r="H17" s="28">
        <v>-110</v>
      </c>
      <c r="I17" s="30">
        <v>-9.57</v>
      </c>
      <c r="J17" s="27">
        <v>268</v>
      </c>
      <c r="K17" s="28">
        <v>476</v>
      </c>
      <c r="L17" s="28">
        <v>-208</v>
      </c>
      <c r="M17" s="30">
        <v>-16.68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57</v>
      </c>
      <c r="B19" s="27">
        <v>213</v>
      </c>
      <c r="C19" s="28">
        <v>238</v>
      </c>
      <c r="D19" s="28">
        <v>-25</v>
      </c>
      <c r="E19" s="29">
        <v>-0.69</v>
      </c>
      <c r="F19" s="27">
        <v>1150</v>
      </c>
      <c r="G19" s="28">
        <v>1689</v>
      </c>
      <c r="H19" s="28">
        <v>-539</v>
      </c>
      <c r="I19" s="30">
        <v>-12.82</v>
      </c>
      <c r="J19" s="27">
        <v>2633</v>
      </c>
      <c r="K19" s="28">
        <v>3022</v>
      </c>
      <c r="L19" s="28">
        <v>-389</v>
      </c>
      <c r="M19" s="30">
        <v>-9.59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58</v>
      </c>
      <c r="B21" s="27">
        <v>805</v>
      </c>
      <c r="C21" s="28">
        <v>670</v>
      </c>
      <c r="D21" s="28">
        <v>135</v>
      </c>
      <c r="E21" s="29">
        <v>0.72</v>
      </c>
      <c r="F21" s="27">
        <v>4974</v>
      </c>
      <c r="G21" s="28">
        <v>4812</v>
      </c>
      <c r="H21" s="28">
        <v>162</v>
      </c>
      <c r="I21" s="30">
        <v>0.86</v>
      </c>
      <c r="J21" s="27">
        <v>9854</v>
      </c>
      <c r="K21" s="28">
        <v>9026</v>
      </c>
      <c r="L21" s="28">
        <v>828</v>
      </c>
      <c r="M21" s="30">
        <v>4.57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59</v>
      </c>
      <c r="B23" s="27">
        <v>508</v>
      </c>
      <c r="C23" s="28">
        <v>499</v>
      </c>
      <c r="D23" s="28">
        <v>9</v>
      </c>
      <c r="E23" s="29">
        <v>0.05</v>
      </c>
      <c r="F23" s="27">
        <v>3938</v>
      </c>
      <c r="G23" s="28">
        <v>3701</v>
      </c>
      <c r="H23" s="28">
        <v>237</v>
      </c>
      <c r="I23" s="30">
        <v>1.2</v>
      </c>
      <c r="J23" s="27">
        <v>7140</v>
      </c>
      <c r="K23" s="28">
        <v>7160</v>
      </c>
      <c r="L23" s="28">
        <v>-20</v>
      </c>
      <c r="M23" s="30">
        <v>-0.1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60</v>
      </c>
      <c r="B25" s="27">
        <v>2</v>
      </c>
      <c r="C25" s="28">
        <v>3</v>
      </c>
      <c r="D25" s="28">
        <v>-1</v>
      </c>
      <c r="E25" s="29">
        <v>-0.02</v>
      </c>
      <c r="F25" s="27">
        <v>69</v>
      </c>
      <c r="G25" s="28">
        <v>43</v>
      </c>
      <c r="H25" s="28">
        <v>26</v>
      </c>
      <c r="I25" s="30">
        <v>0.59</v>
      </c>
      <c r="J25" s="27">
        <v>88</v>
      </c>
      <c r="K25" s="28">
        <v>65</v>
      </c>
      <c r="L25" s="28">
        <v>23</v>
      </c>
      <c r="M25" s="30">
        <v>0.52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61</v>
      </c>
      <c r="B27" s="27">
        <v>67</v>
      </c>
      <c r="C27" s="28">
        <v>44</v>
      </c>
      <c r="D27" s="28">
        <v>23</v>
      </c>
      <c r="E27" s="29">
        <v>1.32</v>
      </c>
      <c r="F27" s="27">
        <v>403</v>
      </c>
      <c r="G27" s="28">
        <v>376</v>
      </c>
      <c r="H27" s="28">
        <v>27</v>
      </c>
      <c r="I27" s="30">
        <v>1.55</v>
      </c>
      <c r="J27" s="27">
        <v>825</v>
      </c>
      <c r="K27" s="28">
        <v>748</v>
      </c>
      <c r="L27" s="28">
        <v>77</v>
      </c>
      <c r="M27" s="30">
        <v>4.55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1797</v>
      </c>
      <c r="C29" s="28">
        <v>1603</v>
      </c>
      <c r="D29" s="28">
        <v>194</v>
      </c>
      <c r="E29" s="29">
        <v>0.37</v>
      </c>
      <c r="F29" s="27">
        <v>11970</v>
      </c>
      <c r="G29" s="28">
        <v>11747</v>
      </c>
      <c r="H29" s="28">
        <v>223</v>
      </c>
      <c r="I29" s="30">
        <v>0.42</v>
      </c>
      <c r="J29" s="27">
        <v>22755</v>
      </c>
      <c r="K29" s="28">
        <v>21929</v>
      </c>
      <c r="L29" s="28">
        <v>826</v>
      </c>
      <c r="M29" s="30">
        <v>1.57</v>
      </c>
    </row>
    <row r="30" spans="1:13" ht="12.7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2.75" customHeight="1">
      <c r="A31" s="42" t="s">
        <v>44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42" t="s">
        <v>45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42" t="s">
        <v>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62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1797</v>
      </c>
      <c r="C13" s="28">
        <v>1603</v>
      </c>
      <c r="D13" s="28">
        <v>194</v>
      </c>
      <c r="E13" s="29">
        <v>0.37</v>
      </c>
      <c r="F13" s="27">
        <v>11970</v>
      </c>
      <c r="G13" s="28">
        <v>11747</v>
      </c>
      <c r="H13" s="28">
        <v>223</v>
      </c>
      <c r="I13" s="30">
        <v>0.42</v>
      </c>
      <c r="J13" s="27">
        <v>22755</v>
      </c>
      <c r="K13" s="28">
        <v>21929</v>
      </c>
      <c r="L13" s="28">
        <v>826</v>
      </c>
      <c r="M13" s="30">
        <v>1.57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0</v>
      </c>
      <c r="C15" s="28">
        <v>2</v>
      </c>
      <c r="D15" s="28">
        <v>-2</v>
      </c>
      <c r="E15" s="29">
        <v>-2.22</v>
      </c>
      <c r="F15" s="27">
        <v>18</v>
      </c>
      <c r="G15" s="28">
        <v>25</v>
      </c>
      <c r="H15" s="28">
        <v>-7</v>
      </c>
      <c r="I15" s="30">
        <v>-7.37</v>
      </c>
      <c r="J15" s="27">
        <v>44</v>
      </c>
      <c r="K15" s="28">
        <v>45</v>
      </c>
      <c r="L15" s="28">
        <v>-1</v>
      </c>
      <c r="M15" s="30">
        <v>-1.12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166</v>
      </c>
      <c r="C17" s="28">
        <v>126</v>
      </c>
      <c r="D17" s="28">
        <v>40</v>
      </c>
      <c r="E17" s="29">
        <v>1.17</v>
      </c>
      <c r="F17" s="27">
        <v>1228</v>
      </c>
      <c r="G17" s="28">
        <v>801</v>
      </c>
      <c r="H17" s="28">
        <v>427</v>
      </c>
      <c r="I17" s="30">
        <v>13.83</v>
      </c>
      <c r="J17" s="27">
        <v>1903</v>
      </c>
      <c r="K17" s="28">
        <v>1387</v>
      </c>
      <c r="L17" s="28">
        <v>516</v>
      </c>
      <c r="M17" s="30">
        <v>17.21</v>
      </c>
    </row>
    <row r="18" spans="1:13" ht="21" customHeight="1">
      <c r="A18" s="21" t="s">
        <v>18</v>
      </c>
      <c r="B18" s="22">
        <v>5</v>
      </c>
      <c r="C18" s="23">
        <v>16</v>
      </c>
      <c r="D18" s="23">
        <v>-11</v>
      </c>
      <c r="E18" s="24">
        <v>-2.3</v>
      </c>
      <c r="F18" s="22">
        <v>100</v>
      </c>
      <c r="G18" s="23">
        <v>94</v>
      </c>
      <c r="H18" s="23">
        <v>6</v>
      </c>
      <c r="I18" s="25">
        <v>1.28</v>
      </c>
      <c r="J18" s="22">
        <v>165</v>
      </c>
      <c r="K18" s="23">
        <v>196</v>
      </c>
      <c r="L18" s="23">
        <v>-31</v>
      </c>
      <c r="M18" s="25">
        <v>-6.14</v>
      </c>
    </row>
    <row r="19" spans="1:13" ht="21" customHeight="1">
      <c r="A19" s="21" t="s">
        <v>19</v>
      </c>
      <c r="B19" s="22">
        <v>2</v>
      </c>
      <c r="C19" s="23">
        <v>4</v>
      </c>
      <c r="D19" s="23">
        <v>-2</v>
      </c>
      <c r="E19" s="24">
        <v>-1.75</v>
      </c>
      <c r="F19" s="22">
        <v>16</v>
      </c>
      <c r="G19" s="23">
        <v>19</v>
      </c>
      <c r="H19" s="23">
        <v>-3</v>
      </c>
      <c r="I19" s="25">
        <v>-2.65</v>
      </c>
      <c r="J19" s="22">
        <v>62</v>
      </c>
      <c r="K19" s="23">
        <v>61</v>
      </c>
      <c r="L19" s="23">
        <v>1</v>
      </c>
      <c r="M19" s="25">
        <v>0.92</v>
      </c>
    </row>
    <row r="20" spans="1:13" ht="21" customHeight="1">
      <c r="A20" s="21" t="s">
        <v>20</v>
      </c>
      <c r="B20" s="22">
        <v>0</v>
      </c>
      <c r="C20" s="23">
        <v>0</v>
      </c>
      <c r="D20" s="23">
        <v>0</v>
      </c>
      <c r="E20" s="24">
        <v>0</v>
      </c>
      <c r="F20" s="22">
        <v>3</v>
      </c>
      <c r="G20" s="23">
        <v>7</v>
      </c>
      <c r="H20" s="23">
        <v>-4</v>
      </c>
      <c r="I20" s="25">
        <v>-22.22</v>
      </c>
      <c r="J20" s="22">
        <v>8</v>
      </c>
      <c r="K20" s="23">
        <v>13</v>
      </c>
      <c r="L20" s="23">
        <v>-5</v>
      </c>
      <c r="M20" s="25">
        <v>-26.32</v>
      </c>
    </row>
    <row r="21" spans="1:13" ht="21" customHeight="1">
      <c r="A21" s="21" t="s">
        <v>21</v>
      </c>
      <c r="B21" s="22">
        <v>5</v>
      </c>
      <c r="C21" s="23">
        <v>3</v>
      </c>
      <c r="D21" s="23">
        <v>2</v>
      </c>
      <c r="E21" s="24">
        <v>3.64</v>
      </c>
      <c r="F21" s="22">
        <v>16</v>
      </c>
      <c r="G21" s="23">
        <v>13</v>
      </c>
      <c r="H21" s="23">
        <v>3</v>
      </c>
      <c r="I21" s="25">
        <v>5.66</v>
      </c>
      <c r="J21" s="22">
        <v>35</v>
      </c>
      <c r="K21" s="23">
        <v>25</v>
      </c>
      <c r="L21" s="23">
        <v>10</v>
      </c>
      <c r="M21" s="25">
        <v>21.74</v>
      </c>
    </row>
    <row r="22" spans="1:13" ht="21" customHeight="1">
      <c r="A22" s="21" t="s">
        <v>22</v>
      </c>
      <c r="B22" s="22">
        <v>0</v>
      </c>
      <c r="C22" s="23">
        <v>0</v>
      </c>
      <c r="D22" s="23">
        <v>0</v>
      </c>
      <c r="E22" s="24">
        <v>0</v>
      </c>
      <c r="F22" s="22">
        <v>0</v>
      </c>
      <c r="G22" s="23">
        <v>2</v>
      </c>
      <c r="H22" s="23">
        <v>-2</v>
      </c>
      <c r="I22" s="25">
        <v>-28.57</v>
      </c>
      <c r="J22" s="22">
        <v>1</v>
      </c>
      <c r="K22" s="23">
        <v>3</v>
      </c>
      <c r="L22" s="23">
        <v>-2</v>
      </c>
      <c r="M22" s="25">
        <v>-28.57</v>
      </c>
    </row>
    <row r="23" spans="1:13" ht="21" customHeight="1">
      <c r="A23" s="21" t="s">
        <v>23</v>
      </c>
      <c r="B23" s="22">
        <v>14</v>
      </c>
      <c r="C23" s="23">
        <v>42</v>
      </c>
      <c r="D23" s="23">
        <v>-28</v>
      </c>
      <c r="E23" s="24">
        <v>-4.78</v>
      </c>
      <c r="F23" s="22">
        <v>194</v>
      </c>
      <c r="G23" s="23">
        <v>147</v>
      </c>
      <c r="H23" s="23">
        <v>47</v>
      </c>
      <c r="I23" s="25">
        <v>8.16</v>
      </c>
      <c r="J23" s="22">
        <v>328</v>
      </c>
      <c r="K23" s="23">
        <v>235</v>
      </c>
      <c r="L23" s="23">
        <v>93</v>
      </c>
      <c r="M23" s="25">
        <v>17.55</v>
      </c>
    </row>
    <row r="24" spans="1:13" ht="21" customHeight="1">
      <c r="A24" s="21" t="s">
        <v>24</v>
      </c>
      <c r="B24" s="22">
        <v>4</v>
      </c>
      <c r="C24" s="23">
        <v>3</v>
      </c>
      <c r="D24" s="23">
        <v>1</v>
      </c>
      <c r="E24" s="24">
        <v>0.63</v>
      </c>
      <c r="F24" s="22">
        <v>26</v>
      </c>
      <c r="G24" s="23">
        <v>60</v>
      </c>
      <c r="H24" s="23">
        <v>-34</v>
      </c>
      <c r="I24" s="25">
        <v>-19.65</v>
      </c>
      <c r="J24" s="22">
        <v>55</v>
      </c>
      <c r="K24" s="23">
        <v>99</v>
      </c>
      <c r="L24" s="23">
        <v>-44</v>
      </c>
      <c r="M24" s="25">
        <v>-24.04</v>
      </c>
    </row>
    <row r="25" spans="1:13" ht="27" customHeight="1">
      <c r="A25" s="21" t="s">
        <v>25</v>
      </c>
      <c r="B25" s="22">
        <v>7</v>
      </c>
      <c r="C25" s="23">
        <v>4</v>
      </c>
      <c r="D25" s="23">
        <v>3</v>
      </c>
      <c r="E25" s="24">
        <v>2.94</v>
      </c>
      <c r="F25" s="22">
        <v>31</v>
      </c>
      <c r="G25" s="23">
        <v>28</v>
      </c>
      <c r="H25" s="23">
        <v>3</v>
      </c>
      <c r="I25" s="25">
        <v>2.83</v>
      </c>
      <c r="J25" s="22">
        <v>55</v>
      </c>
      <c r="K25" s="23">
        <v>51</v>
      </c>
      <c r="L25" s="23">
        <v>4</v>
      </c>
      <c r="M25" s="25">
        <v>3.81</v>
      </c>
    </row>
    <row r="26" spans="1:13" ht="27" customHeight="1">
      <c r="A26" s="21" t="s">
        <v>26</v>
      </c>
      <c r="B26" s="22">
        <v>63</v>
      </c>
      <c r="C26" s="23">
        <v>3</v>
      </c>
      <c r="D26" s="23">
        <v>60</v>
      </c>
      <c r="E26" s="24">
        <v>29.41</v>
      </c>
      <c r="F26" s="22">
        <v>125</v>
      </c>
      <c r="G26" s="23">
        <v>33</v>
      </c>
      <c r="H26" s="23">
        <v>92</v>
      </c>
      <c r="I26" s="25">
        <v>54.12</v>
      </c>
      <c r="J26" s="22">
        <v>167</v>
      </c>
      <c r="K26" s="23">
        <v>38</v>
      </c>
      <c r="L26" s="23">
        <v>129</v>
      </c>
      <c r="M26" s="25">
        <v>96.99</v>
      </c>
    </row>
    <row r="27" spans="1:13" ht="21" customHeight="1">
      <c r="A27" s="21" t="s">
        <v>27</v>
      </c>
      <c r="B27" s="22">
        <v>7</v>
      </c>
      <c r="C27" s="23">
        <v>10</v>
      </c>
      <c r="D27" s="23">
        <v>-3</v>
      </c>
      <c r="E27" s="24">
        <v>-1.62</v>
      </c>
      <c r="F27" s="22">
        <v>68</v>
      </c>
      <c r="G27" s="23">
        <v>67</v>
      </c>
      <c r="H27" s="23">
        <v>1</v>
      </c>
      <c r="I27" s="25">
        <v>0.57</v>
      </c>
      <c r="J27" s="22">
        <v>119</v>
      </c>
      <c r="K27" s="23">
        <v>121</v>
      </c>
      <c r="L27" s="23">
        <v>-2</v>
      </c>
      <c r="M27" s="25">
        <v>-1.12</v>
      </c>
    </row>
    <row r="28" spans="1:13" ht="27" customHeight="1">
      <c r="A28" s="21" t="s">
        <v>28</v>
      </c>
      <c r="B28" s="22">
        <v>59</v>
      </c>
      <c r="C28" s="23">
        <v>41</v>
      </c>
      <c r="D28" s="23">
        <v>18</v>
      </c>
      <c r="E28" s="24">
        <v>1.19</v>
      </c>
      <c r="F28" s="22">
        <v>649</v>
      </c>
      <c r="G28" s="23">
        <v>331</v>
      </c>
      <c r="H28" s="23">
        <v>318</v>
      </c>
      <c r="I28" s="25">
        <v>25.87</v>
      </c>
      <c r="J28" s="22">
        <v>908</v>
      </c>
      <c r="K28" s="23">
        <v>545</v>
      </c>
      <c r="L28" s="23">
        <v>363</v>
      </c>
      <c r="M28" s="25">
        <v>30.66</v>
      </c>
    </row>
    <row r="29" spans="1:13" ht="21" customHeight="1">
      <c r="A29" s="21" t="s">
        <v>14</v>
      </c>
      <c r="B29" s="22"/>
      <c r="C29" s="23"/>
      <c r="D29" s="23"/>
      <c r="E29" s="24"/>
      <c r="F29" s="22"/>
      <c r="G29" s="23"/>
      <c r="H29" s="23"/>
      <c r="I29" s="25"/>
      <c r="J29" s="22"/>
      <c r="K29" s="23"/>
      <c r="L29" s="23"/>
      <c r="M29" s="25"/>
    </row>
    <row r="30" spans="1:13" ht="21" customHeight="1">
      <c r="A30" s="26" t="s">
        <v>29</v>
      </c>
      <c r="B30" s="27">
        <v>36</v>
      </c>
      <c r="C30" s="28">
        <v>21</v>
      </c>
      <c r="D30" s="28">
        <v>15</v>
      </c>
      <c r="E30" s="29">
        <v>1.42</v>
      </c>
      <c r="F30" s="27">
        <v>190</v>
      </c>
      <c r="G30" s="28">
        <v>300</v>
      </c>
      <c r="H30" s="28">
        <v>-110</v>
      </c>
      <c r="I30" s="30">
        <v>-9.57</v>
      </c>
      <c r="J30" s="27">
        <v>268</v>
      </c>
      <c r="K30" s="28">
        <v>476</v>
      </c>
      <c r="L30" s="28">
        <v>-208</v>
      </c>
      <c r="M30" s="30">
        <v>-16.68</v>
      </c>
    </row>
    <row r="31" spans="1:13" ht="21" customHeight="1">
      <c r="A31" s="21" t="s">
        <v>14</v>
      </c>
      <c r="B31" s="22"/>
      <c r="C31" s="23"/>
      <c r="D31" s="23"/>
      <c r="E31" s="24"/>
      <c r="F31" s="22"/>
      <c r="G31" s="23"/>
      <c r="H31" s="23"/>
      <c r="I31" s="25"/>
      <c r="J31" s="22"/>
      <c r="K31" s="23"/>
      <c r="L31" s="23"/>
      <c r="M31" s="25"/>
    </row>
    <row r="32" spans="1:13" ht="21" customHeight="1">
      <c r="A32" s="26" t="s">
        <v>30</v>
      </c>
      <c r="B32" s="27">
        <v>213</v>
      </c>
      <c r="C32" s="28">
        <v>238</v>
      </c>
      <c r="D32" s="28">
        <v>-25</v>
      </c>
      <c r="E32" s="29">
        <v>-0.69</v>
      </c>
      <c r="F32" s="27">
        <v>1150</v>
      </c>
      <c r="G32" s="28">
        <v>1689</v>
      </c>
      <c r="H32" s="28">
        <v>-539</v>
      </c>
      <c r="I32" s="30">
        <v>-12.82</v>
      </c>
      <c r="J32" s="27">
        <v>2633</v>
      </c>
      <c r="K32" s="28">
        <v>3022</v>
      </c>
      <c r="L32" s="28">
        <v>-389</v>
      </c>
      <c r="M32" s="30">
        <v>-9.59</v>
      </c>
    </row>
    <row r="33" spans="1:13" ht="21" customHeight="1">
      <c r="A33" s="21" t="s">
        <v>14</v>
      </c>
      <c r="B33" s="22"/>
      <c r="C33" s="23"/>
      <c r="D33" s="23"/>
      <c r="E33" s="24"/>
      <c r="F33" s="22"/>
      <c r="G33" s="23"/>
      <c r="H33" s="23"/>
      <c r="I33" s="25"/>
      <c r="J33" s="22"/>
      <c r="K33" s="23"/>
      <c r="L33" s="23"/>
      <c r="M33" s="25"/>
    </row>
    <row r="34" spans="1:13" ht="21" customHeight="1">
      <c r="A34" s="26" t="s">
        <v>31</v>
      </c>
      <c r="B34" s="27">
        <v>805</v>
      </c>
      <c r="C34" s="28">
        <v>670</v>
      </c>
      <c r="D34" s="28">
        <v>135</v>
      </c>
      <c r="E34" s="29">
        <v>0.72</v>
      </c>
      <c r="F34" s="27">
        <v>4974</v>
      </c>
      <c r="G34" s="28">
        <v>4812</v>
      </c>
      <c r="H34" s="28">
        <v>162</v>
      </c>
      <c r="I34" s="30">
        <v>0.86</v>
      </c>
      <c r="J34" s="27">
        <v>9854</v>
      </c>
      <c r="K34" s="28">
        <v>9026</v>
      </c>
      <c r="L34" s="28">
        <v>828</v>
      </c>
      <c r="M34" s="30">
        <v>4.57</v>
      </c>
    </row>
    <row r="35" spans="1:13" ht="21" customHeight="1">
      <c r="A35" s="21" t="s">
        <v>32</v>
      </c>
      <c r="B35" s="22">
        <v>685</v>
      </c>
      <c r="C35" s="23">
        <v>572</v>
      </c>
      <c r="D35" s="23">
        <v>113</v>
      </c>
      <c r="E35" s="24">
        <v>0.7</v>
      </c>
      <c r="F35" s="22">
        <v>4242</v>
      </c>
      <c r="G35" s="23">
        <v>4169</v>
      </c>
      <c r="H35" s="23">
        <v>73</v>
      </c>
      <c r="I35" s="25">
        <v>0.45</v>
      </c>
      <c r="J35" s="22">
        <v>8471</v>
      </c>
      <c r="K35" s="23">
        <v>7860</v>
      </c>
      <c r="L35" s="23">
        <v>611</v>
      </c>
      <c r="M35" s="25">
        <v>3.92</v>
      </c>
    </row>
    <row r="36" spans="1:13" ht="21" customHeight="1">
      <c r="A36" s="21" t="s">
        <v>33</v>
      </c>
      <c r="B36" s="22">
        <v>120</v>
      </c>
      <c r="C36" s="23">
        <v>98</v>
      </c>
      <c r="D36" s="23">
        <v>22</v>
      </c>
      <c r="E36" s="24">
        <v>0.8</v>
      </c>
      <c r="F36" s="22">
        <v>732</v>
      </c>
      <c r="G36" s="23">
        <v>643</v>
      </c>
      <c r="H36" s="23">
        <v>89</v>
      </c>
      <c r="I36" s="25">
        <v>3.33</v>
      </c>
      <c r="J36" s="22">
        <v>1383</v>
      </c>
      <c r="K36" s="23">
        <v>1166</v>
      </c>
      <c r="L36" s="23">
        <v>217</v>
      </c>
      <c r="M36" s="25">
        <v>8.52</v>
      </c>
    </row>
    <row r="37" spans="1:13" ht="21" customHeight="1">
      <c r="A37" s="21" t="s">
        <v>14</v>
      </c>
      <c r="B37" s="22"/>
      <c r="C37" s="23"/>
      <c r="D37" s="23"/>
      <c r="E37" s="24"/>
      <c r="F37" s="22"/>
      <c r="G37" s="23"/>
      <c r="H37" s="23"/>
      <c r="I37" s="25"/>
      <c r="J37" s="22"/>
      <c r="K37" s="23"/>
      <c r="L37" s="23"/>
      <c r="M37" s="25"/>
    </row>
    <row r="38" spans="1:13" ht="21" customHeight="1">
      <c r="A38" s="26" t="s">
        <v>34</v>
      </c>
      <c r="B38" s="27">
        <v>508</v>
      </c>
      <c r="C38" s="28">
        <v>499</v>
      </c>
      <c r="D38" s="28">
        <v>9</v>
      </c>
      <c r="E38" s="29">
        <v>0.05</v>
      </c>
      <c r="F38" s="27">
        <v>3938</v>
      </c>
      <c r="G38" s="28">
        <v>3701</v>
      </c>
      <c r="H38" s="28">
        <v>237</v>
      </c>
      <c r="I38" s="30">
        <v>1.2</v>
      </c>
      <c r="J38" s="27">
        <v>7140</v>
      </c>
      <c r="K38" s="28">
        <v>7160</v>
      </c>
      <c r="L38" s="28">
        <v>-20</v>
      </c>
      <c r="M38" s="30">
        <v>-0.1</v>
      </c>
    </row>
    <row r="39" spans="1:13" ht="21" customHeight="1">
      <c r="A39" s="21" t="s">
        <v>35</v>
      </c>
      <c r="B39" s="22">
        <v>1</v>
      </c>
      <c r="C39" s="23">
        <v>0</v>
      </c>
      <c r="D39" s="23">
        <v>1</v>
      </c>
      <c r="E39" s="24">
        <v>0.17</v>
      </c>
      <c r="F39" s="22">
        <v>4</v>
      </c>
      <c r="G39" s="23">
        <v>11</v>
      </c>
      <c r="H39" s="23">
        <v>-7</v>
      </c>
      <c r="I39" s="25">
        <v>-1.15</v>
      </c>
      <c r="J39" s="22">
        <v>25</v>
      </c>
      <c r="K39" s="23">
        <v>25</v>
      </c>
      <c r="L39" s="23">
        <v>0</v>
      </c>
      <c r="M39" s="25">
        <v>0</v>
      </c>
    </row>
    <row r="40" spans="1:13" ht="27" customHeight="1">
      <c r="A40" s="21" t="s">
        <v>36</v>
      </c>
      <c r="B40" s="22">
        <v>104</v>
      </c>
      <c r="C40" s="23">
        <v>95</v>
      </c>
      <c r="D40" s="23">
        <v>9</v>
      </c>
      <c r="E40" s="24">
        <v>0.23</v>
      </c>
      <c r="F40" s="22">
        <v>807</v>
      </c>
      <c r="G40" s="23">
        <v>745</v>
      </c>
      <c r="H40" s="23">
        <v>62</v>
      </c>
      <c r="I40" s="25">
        <v>1.58</v>
      </c>
      <c r="J40" s="22">
        <v>1454</v>
      </c>
      <c r="K40" s="23">
        <v>1311</v>
      </c>
      <c r="L40" s="23">
        <v>143</v>
      </c>
      <c r="M40" s="25">
        <v>3.71</v>
      </c>
    </row>
    <row r="41" spans="1:13" ht="21" customHeight="1">
      <c r="A41" s="21" t="s">
        <v>37</v>
      </c>
      <c r="B41" s="22">
        <v>33</v>
      </c>
      <c r="C41" s="23">
        <v>40</v>
      </c>
      <c r="D41" s="23">
        <v>-7</v>
      </c>
      <c r="E41" s="24">
        <v>-0.43</v>
      </c>
      <c r="F41" s="22">
        <v>242</v>
      </c>
      <c r="G41" s="23">
        <v>242</v>
      </c>
      <c r="H41" s="23">
        <v>0</v>
      </c>
      <c r="I41" s="25">
        <v>0</v>
      </c>
      <c r="J41" s="22">
        <v>504</v>
      </c>
      <c r="K41" s="23">
        <v>487</v>
      </c>
      <c r="L41" s="23">
        <v>17</v>
      </c>
      <c r="M41" s="25">
        <v>1.05</v>
      </c>
    </row>
    <row r="42" spans="1:13" ht="27" customHeight="1">
      <c r="A42" s="21" t="s">
        <v>38</v>
      </c>
      <c r="B42" s="22">
        <v>254</v>
      </c>
      <c r="C42" s="23">
        <v>267</v>
      </c>
      <c r="D42" s="23">
        <v>-13</v>
      </c>
      <c r="E42" s="24">
        <v>-0.14</v>
      </c>
      <c r="F42" s="22">
        <v>1985</v>
      </c>
      <c r="G42" s="23">
        <v>2004</v>
      </c>
      <c r="H42" s="23">
        <v>-19</v>
      </c>
      <c r="I42" s="25">
        <v>-0.21</v>
      </c>
      <c r="J42" s="22">
        <v>3670</v>
      </c>
      <c r="K42" s="23">
        <v>3890</v>
      </c>
      <c r="L42" s="23">
        <v>-220</v>
      </c>
      <c r="M42" s="25">
        <v>-2.34</v>
      </c>
    </row>
    <row r="43" spans="1:13" ht="27" customHeight="1">
      <c r="A43" s="21" t="s">
        <v>39</v>
      </c>
      <c r="B43" s="22">
        <v>42</v>
      </c>
      <c r="C43" s="23">
        <v>34</v>
      </c>
      <c r="D43" s="23">
        <v>8</v>
      </c>
      <c r="E43" s="24">
        <v>0.51</v>
      </c>
      <c r="F43" s="22">
        <v>289</v>
      </c>
      <c r="G43" s="23">
        <v>243</v>
      </c>
      <c r="H43" s="23">
        <v>46</v>
      </c>
      <c r="I43" s="25">
        <v>2.95</v>
      </c>
      <c r="J43" s="22">
        <v>572</v>
      </c>
      <c r="K43" s="23">
        <v>522</v>
      </c>
      <c r="L43" s="23">
        <v>50</v>
      </c>
      <c r="M43" s="25">
        <v>3.22</v>
      </c>
    </row>
    <row r="44" spans="1:13" ht="21" customHeight="1">
      <c r="A44" s="21" t="s">
        <v>40</v>
      </c>
      <c r="B44" s="22">
        <v>74</v>
      </c>
      <c r="C44" s="23">
        <v>63</v>
      </c>
      <c r="D44" s="23">
        <v>11</v>
      </c>
      <c r="E44" s="24">
        <v>0.38</v>
      </c>
      <c r="F44" s="22">
        <v>611</v>
      </c>
      <c r="G44" s="23">
        <v>456</v>
      </c>
      <c r="H44" s="23">
        <v>155</v>
      </c>
      <c r="I44" s="25">
        <v>5.64</v>
      </c>
      <c r="J44" s="22">
        <v>915</v>
      </c>
      <c r="K44" s="23">
        <v>925</v>
      </c>
      <c r="L44" s="23">
        <v>-10</v>
      </c>
      <c r="M44" s="25">
        <v>-0.34</v>
      </c>
    </row>
    <row r="45" spans="1:13" ht="21" customHeight="1">
      <c r="A45" s="21" t="s">
        <v>14</v>
      </c>
      <c r="B45" s="22"/>
      <c r="C45" s="23"/>
      <c r="D45" s="23"/>
      <c r="E45" s="24"/>
      <c r="F45" s="22"/>
      <c r="G45" s="23"/>
      <c r="H45" s="23"/>
      <c r="I45" s="25"/>
      <c r="J45" s="22"/>
      <c r="K45" s="23"/>
      <c r="L45" s="23"/>
      <c r="M45" s="25"/>
    </row>
    <row r="46" spans="1:13" ht="21" customHeight="1">
      <c r="A46" s="26" t="s">
        <v>41</v>
      </c>
      <c r="B46" s="27">
        <v>2</v>
      </c>
      <c r="C46" s="28">
        <v>3</v>
      </c>
      <c r="D46" s="28">
        <v>-1</v>
      </c>
      <c r="E46" s="29">
        <v>-0.02</v>
      </c>
      <c r="F46" s="27">
        <v>69</v>
      </c>
      <c r="G46" s="28">
        <v>43</v>
      </c>
      <c r="H46" s="28">
        <v>26</v>
      </c>
      <c r="I46" s="30">
        <v>0.59</v>
      </c>
      <c r="J46" s="27">
        <v>88</v>
      </c>
      <c r="K46" s="28">
        <v>65</v>
      </c>
      <c r="L46" s="28">
        <v>23</v>
      </c>
      <c r="M46" s="30">
        <v>0.52</v>
      </c>
    </row>
    <row r="47" spans="1:13" ht="21" customHeight="1">
      <c r="A47" s="21" t="s">
        <v>14</v>
      </c>
      <c r="B47" s="22"/>
      <c r="C47" s="23"/>
      <c r="D47" s="23"/>
      <c r="E47" s="24"/>
      <c r="F47" s="22"/>
      <c r="G47" s="23"/>
      <c r="H47" s="23"/>
      <c r="I47" s="25"/>
      <c r="J47" s="22"/>
      <c r="K47" s="23"/>
      <c r="L47" s="23"/>
      <c r="M47" s="25"/>
    </row>
    <row r="48" spans="1:13" ht="21" customHeight="1" thickBot="1">
      <c r="A48" s="26" t="s">
        <v>42</v>
      </c>
      <c r="B48" s="27">
        <v>67</v>
      </c>
      <c r="C48" s="28">
        <v>44</v>
      </c>
      <c r="D48" s="28">
        <v>23</v>
      </c>
      <c r="E48" s="29">
        <v>1.32</v>
      </c>
      <c r="F48" s="27">
        <v>403</v>
      </c>
      <c r="G48" s="28">
        <v>376</v>
      </c>
      <c r="H48" s="28">
        <v>27</v>
      </c>
      <c r="I48" s="30">
        <v>1.55</v>
      </c>
      <c r="J48" s="27">
        <v>825</v>
      </c>
      <c r="K48" s="28">
        <v>748</v>
      </c>
      <c r="L48" s="28">
        <v>77</v>
      </c>
      <c r="M48" s="30">
        <v>4.55</v>
      </c>
    </row>
    <row r="49" spans="1:13" ht="12.75" customHeight="1">
      <c r="A49" s="43" t="s">
        <v>43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 customHeight="1">
      <c r="A50" s="42" t="s">
        <v>44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42" t="s">
        <v>45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 customHeight="1">
      <c r="A52" s="42" t="s">
        <v>46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36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2:M52"/>
    <mergeCell ref="A49:M49"/>
    <mergeCell ref="A50:M50"/>
    <mergeCell ref="A51:M51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14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49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50</v>
      </c>
      <c r="B13" s="27">
        <v>1578</v>
      </c>
      <c r="C13" s="28">
        <v>1485</v>
      </c>
      <c r="D13" s="28">
        <v>93</v>
      </c>
      <c r="E13" s="29">
        <v>0.19</v>
      </c>
      <c r="F13" s="27">
        <v>10785</v>
      </c>
      <c r="G13" s="28">
        <v>10879</v>
      </c>
      <c r="H13" s="28">
        <v>-94</v>
      </c>
      <c r="I13" s="30">
        <v>-0.19</v>
      </c>
      <c r="J13" s="27">
        <v>20629</v>
      </c>
      <c r="K13" s="28">
        <v>20306</v>
      </c>
      <c r="L13" s="28">
        <v>323</v>
      </c>
      <c r="M13" s="30">
        <v>0.67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 thickBot="1">
      <c r="A15" s="26" t="s">
        <v>15</v>
      </c>
      <c r="B15" s="27">
        <v>1578</v>
      </c>
      <c r="C15" s="28">
        <v>1485</v>
      </c>
      <c r="D15" s="28">
        <v>93</v>
      </c>
      <c r="E15" s="29">
        <v>0.19</v>
      </c>
      <c r="F15" s="27">
        <v>10785</v>
      </c>
      <c r="G15" s="28">
        <v>10879</v>
      </c>
      <c r="H15" s="28">
        <v>-94</v>
      </c>
      <c r="I15" s="30">
        <v>-0.19</v>
      </c>
      <c r="J15" s="27">
        <v>20629</v>
      </c>
      <c r="K15" s="28">
        <v>20306</v>
      </c>
      <c r="L15" s="28">
        <v>323</v>
      </c>
      <c r="M15" s="30">
        <v>0.67</v>
      </c>
    </row>
    <row r="16" spans="1:13" ht="12.75" customHeight="1">
      <c r="A16" s="43" t="s">
        <v>43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2.75" customHeight="1">
      <c r="A17" s="42" t="s">
        <v>44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 customHeight="1">
      <c r="A18" s="42" t="s">
        <v>45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2.75" customHeight="1">
      <c r="A19" s="42" t="s">
        <v>46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3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A16:M16"/>
    <mergeCell ref="A17:M17"/>
    <mergeCell ref="A18:M1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2016-12-21T18:53:16Z</cp:lastPrinted>
  <dcterms:created xsi:type="dcterms:W3CDTF">2016-09-01T12:53:14Z</dcterms:created>
  <dcterms:modified xsi:type="dcterms:W3CDTF">2019-07-16T17:55:44Z</dcterms:modified>
  <cp:category/>
  <cp:version/>
  <cp:contentType/>
  <cp:contentStatus/>
</cp:coreProperties>
</file>