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<sst xmlns="http://schemas.openxmlformats.org/spreadsheetml/2006/main" count="165" uniqueCount="79">
  <si>
    <t>CADASTRO GERAL DE EMPREGADOS E DESEMPREGADOS - CAGED</t>
  </si>
  <si>
    <t>RONDÔNIA</t>
  </si>
  <si>
    <t>EVOLUCAO DO EMPREGO</t>
  </si>
  <si>
    <t>POR SUBSETORES DE ATIVIDADES ECONÔMICAS</t>
  </si>
  <si>
    <t>ESTADO: RONDONIA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</si>
  <si>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</si>
  <si>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</si>
  <si>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</si>
  <si>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</si>
  <si>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</si>
  <si>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</si>
  <si>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</si>
  <si>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</si>
  <si>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</si>
  <si>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</si>
  <si>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</si>
  <si>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</si>
  <si>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</si>
  <si>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</si>
  <si>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</si>
  <si>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</si>
  <si>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</si>
  <si>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</si>
  <si>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</si>
  <si>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</si>
  <si>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</si>
  <si>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</si>
  <si>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</si>
  <si>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</si>
  <si>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</si>
  <si>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</si>
  <si>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</si>
  <si>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</si>
  <si>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</si>
  <si>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</si>
  <si>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</si>
  <si>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</si>
  <si>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</si>
  <si>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</si>
  <si>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</si>
  <si>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</si>
  <si>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</si>
  <si>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</si>
  <si>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</si>
  <si>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</si>
  <si>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</si>
  <si>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</si>
  <si>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</si>
  <si>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</si>
  <si>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</si>
  <si>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</si>
  <si>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ARIQUEMES</t>
  </si>
  <si>
    <t>BURITIS</t>
  </si>
  <si>
    <t>CACOAL</t>
  </si>
  <si>
    <t>GUAJARA-MIRIM</t>
  </si>
  <si>
    <t>JARU</t>
  </si>
  <si>
    <t>JI-PARANA</t>
  </si>
  <si>
    <t>MACHADINHO D OESTE</t>
  </si>
  <si>
    <t>OURO PRETO DO OESTE</t>
  </si>
  <si>
    <t xml:space="preserve">PIMENTA BUENO
</t>
  </si>
  <si>
    <t xml:space="preserve">PORTO VELHO
</t>
  </si>
  <si>
    <t xml:space="preserve">ROLIM DE MOURA
</t>
  </si>
  <si>
    <t>VILHENA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</si>
  <si>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</si>
  <si>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</si>
  <si>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</si>
  <si>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</si>
  <si>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</si>
  <si>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</si>
  <si>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</si>
  <si>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</si>
  <si>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</si>
  <si>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</si>
  <si>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</si>
  <si>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</si>
  <si>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</si>
  <si>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</si>
  <si>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</si>
  <si>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Rondônia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</si>
</sst>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"/>
          <c:w val="0.9685"/>
          <c:h val="0.9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'[2]gráficos'!$A$2</c:f>
              <c:strCache>
                <c:ptCount val="1"/>
                <c:pt idx="0">
                  <c:v>11 - Rondônia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'[2]gráficos'!$B$2:$Q$2</c:f>
              <c:numCache>
                <c:ptCount val="16"/>
                <c:pt idx="0">
                  <c:v>892</c:v>
                </c:pt>
                <c:pt idx="1">
                  <c:v>1556</c:v>
                </c:pt>
                <c:pt idx="2">
                  <c:v>918</c:v>
                </c:pt>
                <c:pt idx="3">
                  <c:v>1357</c:v>
                </c:pt>
                <c:pt idx="4">
                  <c:v>1380</c:v>
                </c:pt>
                <c:pt idx="5">
                  <c:v>2972</c:v>
                </c:pt>
                <c:pt idx="6">
                  <c:v>2119</c:v>
                </c:pt>
                <c:pt idx="7">
                  <c:v>1107</c:v>
                </c:pt>
                <c:pt idx="8">
                  <c:v>2779</c:v>
                </c:pt>
                <c:pt idx="9">
                  <c:v>-273</c:v>
                </c:pt>
                <c:pt idx="10">
                  <c:v>371</c:v>
                </c:pt>
                <c:pt idx="11">
                  <c:v>-1765</c:v>
                </c:pt>
                <c:pt idx="12">
                  <c:v>-1080</c:v>
                </c:pt>
                <c:pt idx="13">
                  <c:v>427</c:v>
                </c:pt>
                <c:pt idx="14">
                  <c:v>-354</c:v>
                </c:pt>
                <c:pt idx="15">
                  <c:v>953</c:v>
                </c:pt>
              </c:numCache>
            </c:numRef>
          </c:val>
          <c:shape val="box"/>
        </c:ser>
        <c:shape val="box"/>
        <c:axId val="40008831"/>
        <c:axId val="24535160"/>
      </c:bar3D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08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409575</xdr:colOff>
      <xdr:row>15</xdr:row>
      <xdr:rowOff>114300</xdr:rowOff>
    </xdr:to>
    <xdr:graphicFrame>
      <xdr:nvGraphicFramePr>
        <xdr:cNvPr id="1" name="Gráfico 1"/>
        <xdr:cNvGraphicFramePr/>
      </xdr:nvGraphicFramePr>
      <xdr:xfrm>
        <a:off x="0" y="190500"/>
        <a:ext cx="6372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2">
          <cell r="A2" t="str">
            <v>11 - Rondônia</v>
          </cell>
          <cell r="B2">
            <v>870</v>
          </cell>
          <cell r="C2">
            <v>909</v>
          </cell>
          <cell r="D2">
            <v>818</v>
          </cell>
          <cell r="E2">
            <v>1514</v>
          </cell>
          <cell r="F2">
            <v>129</v>
          </cell>
          <cell r="G2">
            <v>5361</v>
          </cell>
          <cell r="H2">
            <v>2935</v>
          </cell>
          <cell r="I2">
            <v>345</v>
          </cell>
          <cell r="J2">
            <v>2478</v>
          </cell>
          <cell r="K2">
            <v>-1034</v>
          </cell>
          <cell r="L2">
            <v>1497</v>
          </cell>
          <cell r="M2">
            <v>-694</v>
          </cell>
          <cell r="N2">
            <v>-823</v>
          </cell>
          <cell r="O2">
            <v>194</v>
          </cell>
          <cell r="P2">
            <v>409</v>
          </cell>
          <cell r="Q2">
            <v>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2">
          <cell r="A2" t="str">
            <v>11 - Rondônia</v>
          </cell>
          <cell r="B2">
            <v>892</v>
          </cell>
          <cell r="C2">
            <v>1556</v>
          </cell>
          <cell r="D2">
            <v>918</v>
          </cell>
          <cell r="E2">
            <v>1357</v>
          </cell>
          <cell r="F2">
            <v>1380</v>
          </cell>
          <cell r="G2">
            <v>2972</v>
          </cell>
          <cell r="H2">
            <v>2119</v>
          </cell>
          <cell r="I2">
            <v>1107</v>
          </cell>
          <cell r="J2">
            <v>2779</v>
          </cell>
          <cell r="K2">
            <v>-273</v>
          </cell>
          <cell r="L2">
            <v>371</v>
          </cell>
          <cell r="M2">
            <v>-1765</v>
          </cell>
          <cell r="N2">
            <v>-1080</v>
          </cell>
          <cell r="O2">
            <v>427</v>
          </cell>
          <cell r="P2">
            <v>-354</v>
          </cell>
          <cell r="Q2">
            <v>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3" spans="2:9" ht="24" customHeight="1">
      <c r="B13" s="35" t="s">
        <v>76</v>
      </c>
      <c r="C13" s="34"/>
      <c r="D13" s="34"/>
      <c r="E13" s="34"/>
      <c r="F13" s="34"/>
      <c r="G13" s="34"/>
      <c r="H13" s="34"/>
      <c r="I13" s="3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2" t="s">
        <v>78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10"/>
    </row>
    <row r="12" spans="8:9" ht="15">
      <c r="H12" s="6"/>
      <c r="I12" s="10"/>
    </row>
    <row r="13" spans="8:9" ht="15">
      <c r="H13" s="6"/>
      <c r="I13" s="10"/>
    </row>
    <row r="14" spans="8:9" ht="15">
      <c r="H14" s="6"/>
      <c r="I14" s="10"/>
    </row>
    <row r="15" spans="8:9" ht="15">
      <c r="H15" s="6"/>
      <c r="I15" s="10"/>
    </row>
    <row r="17" ht="15">
      <c r="A17" s="8" t="s">
        <v>75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65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77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66</v>
      </c>
      <c r="B13" s="28">
        <v>51</v>
      </c>
      <c r="C13" s="29">
        <v>34</v>
      </c>
      <c r="D13" s="29">
        <v>17</v>
      </c>
      <c r="E13" s="30">
        <v>1.23</v>
      </c>
      <c r="F13" s="28">
        <v>285</v>
      </c>
      <c r="G13" s="29">
        <v>239</v>
      </c>
      <c r="H13" s="29">
        <v>46</v>
      </c>
      <c r="I13" s="31">
        <v>3.39</v>
      </c>
      <c r="J13" s="28">
        <v>561</v>
      </c>
      <c r="K13" s="29">
        <v>567</v>
      </c>
      <c r="L13" s="29">
        <v>-6</v>
      </c>
      <c r="M13" s="31">
        <v>-0.43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67</v>
      </c>
      <c r="B15" s="28">
        <v>1358</v>
      </c>
      <c r="C15" s="29">
        <v>1151</v>
      </c>
      <c r="D15" s="29">
        <v>207</v>
      </c>
      <c r="E15" s="30">
        <v>0.57</v>
      </c>
      <c r="F15" s="28">
        <v>8656</v>
      </c>
      <c r="G15" s="29">
        <v>8320</v>
      </c>
      <c r="H15" s="29">
        <v>336</v>
      </c>
      <c r="I15" s="31">
        <v>0.93</v>
      </c>
      <c r="J15" s="28">
        <v>16175</v>
      </c>
      <c r="K15" s="29">
        <v>16154</v>
      </c>
      <c r="L15" s="29">
        <v>21</v>
      </c>
      <c r="M15" s="31">
        <v>0.06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68</v>
      </c>
      <c r="B17" s="28">
        <v>101</v>
      </c>
      <c r="C17" s="29">
        <v>145</v>
      </c>
      <c r="D17" s="29">
        <v>-44</v>
      </c>
      <c r="E17" s="30">
        <v>-1.15</v>
      </c>
      <c r="F17" s="28">
        <v>590</v>
      </c>
      <c r="G17" s="29">
        <v>833</v>
      </c>
      <c r="H17" s="29">
        <v>-243</v>
      </c>
      <c r="I17" s="31">
        <v>-6.2</v>
      </c>
      <c r="J17" s="28">
        <v>968</v>
      </c>
      <c r="K17" s="29">
        <v>1200</v>
      </c>
      <c r="L17" s="29">
        <v>-232</v>
      </c>
      <c r="M17" s="31">
        <v>-5.94</v>
      </c>
    </row>
    <row r="18" spans="1:13" ht="21" customHeight="1">
      <c r="A18" s="22" t="s">
        <v>14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69</v>
      </c>
      <c r="B19" s="28">
        <v>986</v>
      </c>
      <c r="C19" s="29">
        <v>512</v>
      </c>
      <c r="D19" s="29">
        <v>474</v>
      </c>
      <c r="E19" s="30">
        <v>4.17</v>
      </c>
      <c r="F19" s="28">
        <v>4172</v>
      </c>
      <c r="G19" s="29">
        <v>3756</v>
      </c>
      <c r="H19" s="29">
        <v>416</v>
      </c>
      <c r="I19" s="31">
        <v>3.67</v>
      </c>
      <c r="J19" s="28">
        <v>8331</v>
      </c>
      <c r="K19" s="29">
        <v>8554</v>
      </c>
      <c r="L19" s="29">
        <v>-223</v>
      </c>
      <c r="M19" s="31">
        <v>-1.86</v>
      </c>
    </row>
    <row r="20" spans="1:13" ht="21" customHeight="1">
      <c r="A20" s="22" t="s">
        <v>14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70</v>
      </c>
      <c r="B21" s="28">
        <v>2942</v>
      </c>
      <c r="C21" s="29">
        <v>3052</v>
      </c>
      <c r="D21" s="29">
        <v>-110</v>
      </c>
      <c r="E21" s="30">
        <v>-0.14</v>
      </c>
      <c r="F21" s="28">
        <v>19263</v>
      </c>
      <c r="G21" s="29">
        <v>20894</v>
      </c>
      <c r="H21" s="29">
        <v>-1631</v>
      </c>
      <c r="I21" s="31">
        <v>-2.05</v>
      </c>
      <c r="J21" s="28">
        <v>39167</v>
      </c>
      <c r="K21" s="29">
        <v>39045</v>
      </c>
      <c r="L21" s="29">
        <v>122</v>
      </c>
      <c r="M21" s="31">
        <v>0.16</v>
      </c>
    </row>
    <row r="22" spans="1:13" ht="21" customHeight="1">
      <c r="A22" s="22" t="s">
        <v>14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71</v>
      </c>
      <c r="B23" s="28">
        <v>2902</v>
      </c>
      <c r="C23" s="29">
        <v>2576</v>
      </c>
      <c r="D23" s="29">
        <v>326</v>
      </c>
      <c r="E23" s="30">
        <v>0.38</v>
      </c>
      <c r="F23" s="28">
        <v>18700</v>
      </c>
      <c r="G23" s="29">
        <v>17053</v>
      </c>
      <c r="H23" s="29">
        <v>1647</v>
      </c>
      <c r="I23" s="31">
        <v>1.97</v>
      </c>
      <c r="J23" s="28">
        <v>33797</v>
      </c>
      <c r="K23" s="29">
        <v>32030</v>
      </c>
      <c r="L23" s="29">
        <v>1767</v>
      </c>
      <c r="M23" s="31">
        <v>2.11</v>
      </c>
    </row>
    <row r="24" spans="1:13" ht="21" customHeight="1">
      <c r="A24" s="22" t="s">
        <v>14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72</v>
      </c>
      <c r="B25" s="28">
        <v>17</v>
      </c>
      <c r="C25" s="29">
        <v>22</v>
      </c>
      <c r="D25" s="29">
        <v>-5</v>
      </c>
      <c r="E25" s="30">
        <v>-0.1</v>
      </c>
      <c r="F25" s="28">
        <v>113</v>
      </c>
      <c r="G25" s="29">
        <v>124</v>
      </c>
      <c r="H25" s="29">
        <v>-11</v>
      </c>
      <c r="I25" s="31">
        <v>-0.21</v>
      </c>
      <c r="J25" s="28">
        <v>252</v>
      </c>
      <c r="K25" s="29">
        <v>530</v>
      </c>
      <c r="L25" s="29">
        <v>-278</v>
      </c>
      <c r="M25" s="31">
        <v>-5.12</v>
      </c>
    </row>
    <row r="26" spans="1:13" ht="21" customHeight="1">
      <c r="A26" s="22" t="s">
        <v>14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73</v>
      </c>
      <c r="B27" s="28">
        <v>725</v>
      </c>
      <c r="C27" s="29">
        <v>637</v>
      </c>
      <c r="D27" s="29">
        <v>88</v>
      </c>
      <c r="E27" s="30">
        <v>0.63</v>
      </c>
      <c r="F27" s="28">
        <v>4308</v>
      </c>
      <c r="G27" s="29">
        <v>4118</v>
      </c>
      <c r="H27" s="29">
        <v>190</v>
      </c>
      <c r="I27" s="31">
        <v>1.36</v>
      </c>
      <c r="J27" s="28">
        <v>7942</v>
      </c>
      <c r="K27" s="29">
        <v>7714</v>
      </c>
      <c r="L27" s="29">
        <v>228</v>
      </c>
      <c r="M27" s="31">
        <v>1.63</v>
      </c>
    </row>
    <row r="28" spans="1:13" ht="21" customHeight="1">
      <c r="A28" s="22" t="s">
        <v>14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 thickBot="1">
      <c r="A29" s="27" t="s">
        <v>15</v>
      </c>
      <c r="B29" s="28">
        <v>9082</v>
      </c>
      <c r="C29" s="29">
        <v>8129</v>
      </c>
      <c r="D29" s="29">
        <v>953</v>
      </c>
      <c r="E29" s="30">
        <v>0.41</v>
      </c>
      <c r="F29" s="28">
        <v>56087</v>
      </c>
      <c r="G29" s="29">
        <v>55337</v>
      </c>
      <c r="H29" s="29">
        <v>750</v>
      </c>
      <c r="I29" s="31">
        <v>0.32</v>
      </c>
      <c r="J29" s="28">
        <v>107193</v>
      </c>
      <c r="K29" s="29">
        <v>105794</v>
      </c>
      <c r="L29" s="29">
        <v>1399</v>
      </c>
      <c r="M29" s="31">
        <v>0.6</v>
      </c>
    </row>
    <row r="30" spans="1:13" ht="12.75" customHeight="1">
      <c r="A30" s="52" t="s">
        <v>44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2.75" customHeight="1">
      <c r="A31" s="36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5" bestFit="1" customWidth="1"/>
    <col min="2" max="13" width="9.421875" style="15" bestFit="1" customWidth="1"/>
    <col min="14" max="16384" width="9.140625" style="15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74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77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7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15</v>
      </c>
      <c r="B13" s="28">
        <v>9082</v>
      </c>
      <c r="C13" s="29">
        <v>8129</v>
      </c>
      <c r="D13" s="29">
        <v>953</v>
      </c>
      <c r="E13" s="30">
        <v>0.41</v>
      </c>
      <c r="F13" s="28">
        <v>56087</v>
      </c>
      <c r="G13" s="29">
        <v>55337</v>
      </c>
      <c r="H13" s="29">
        <v>750</v>
      </c>
      <c r="I13" s="31">
        <v>0.32</v>
      </c>
      <c r="J13" s="28">
        <v>107193</v>
      </c>
      <c r="K13" s="29">
        <v>105794</v>
      </c>
      <c r="L13" s="29">
        <v>1399</v>
      </c>
      <c r="M13" s="31">
        <v>0.6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16</v>
      </c>
      <c r="B15" s="28">
        <v>51</v>
      </c>
      <c r="C15" s="29">
        <v>34</v>
      </c>
      <c r="D15" s="29">
        <v>17</v>
      </c>
      <c r="E15" s="30">
        <v>1.23</v>
      </c>
      <c r="F15" s="28">
        <v>285</v>
      </c>
      <c r="G15" s="29">
        <v>239</v>
      </c>
      <c r="H15" s="29">
        <v>46</v>
      </c>
      <c r="I15" s="31">
        <v>3.39</v>
      </c>
      <c r="J15" s="28">
        <v>561</v>
      </c>
      <c r="K15" s="29">
        <v>567</v>
      </c>
      <c r="L15" s="29">
        <v>-6</v>
      </c>
      <c r="M15" s="31">
        <v>-0.43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17</v>
      </c>
      <c r="B17" s="28">
        <v>1358</v>
      </c>
      <c r="C17" s="29">
        <v>1151</v>
      </c>
      <c r="D17" s="29">
        <v>207</v>
      </c>
      <c r="E17" s="30">
        <v>0.57</v>
      </c>
      <c r="F17" s="28">
        <v>8656</v>
      </c>
      <c r="G17" s="29">
        <v>8320</v>
      </c>
      <c r="H17" s="29">
        <v>336</v>
      </c>
      <c r="I17" s="31">
        <v>0.93</v>
      </c>
      <c r="J17" s="28">
        <v>16175</v>
      </c>
      <c r="K17" s="29">
        <v>16154</v>
      </c>
      <c r="L17" s="29">
        <v>21</v>
      </c>
      <c r="M17" s="31">
        <v>0.06</v>
      </c>
    </row>
    <row r="18" spans="1:13" ht="21" customHeight="1">
      <c r="A18" s="22" t="s">
        <v>18</v>
      </c>
      <c r="B18" s="23">
        <v>130</v>
      </c>
      <c r="C18" s="24">
        <v>84</v>
      </c>
      <c r="D18" s="24">
        <v>46</v>
      </c>
      <c r="E18" s="25">
        <v>1.78</v>
      </c>
      <c r="F18" s="23">
        <v>570</v>
      </c>
      <c r="G18" s="24">
        <v>565</v>
      </c>
      <c r="H18" s="24">
        <v>5</v>
      </c>
      <c r="I18" s="26">
        <v>0.19</v>
      </c>
      <c r="J18" s="23">
        <v>1161</v>
      </c>
      <c r="K18" s="24">
        <v>1140</v>
      </c>
      <c r="L18" s="24">
        <v>21</v>
      </c>
      <c r="M18" s="26">
        <v>0.8</v>
      </c>
    </row>
    <row r="19" spans="1:13" ht="21" customHeight="1">
      <c r="A19" s="22" t="s">
        <v>19</v>
      </c>
      <c r="B19" s="23">
        <v>61</v>
      </c>
      <c r="C19" s="24">
        <v>52</v>
      </c>
      <c r="D19" s="24">
        <v>9</v>
      </c>
      <c r="E19" s="25">
        <v>0.61</v>
      </c>
      <c r="F19" s="23">
        <v>405</v>
      </c>
      <c r="G19" s="24">
        <v>390</v>
      </c>
      <c r="H19" s="24">
        <v>15</v>
      </c>
      <c r="I19" s="26">
        <v>1.01</v>
      </c>
      <c r="J19" s="23">
        <v>808</v>
      </c>
      <c r="K19" s="24">
        <v>769</v>
      </c>
      <c r="L19" s="24">
        <v>39</v>
      </c>
      <c r="M19" s="26">
        <v>2.68</v>
      </c>
    </row>
    <row r="20" spans="1:13" ht="21" customHeight="1">
      <c r="A20" s="22" t="s">
        <v>20</v>
      </c>
      <c r="B20" s="23">
        <v>8</v>
      </c>
      <c r="C20" s="24">
        <v>15</v>
      </c>
      <c r="D20" s="24">
        <v>-7</v>
      </c>
      <c r="E20" s="25">
        <v>-1.55</v>
      </c>
      <c r="F20" s="23">
        <v>92</v>
      </c>
      <c r="G20" s="24">
        <v>95</v>
      </c>
      <c r="H20" s="24">
        <v>-3</v>
      </c>
      <c r="I20" s="26">
        <v>-0.67</v>
      </c>
      <c r="J20" s="23">
        <v>236</v>
      </c>
      <c r="K20" s="24">
        <v>283</v>
      </c>
      <c r="L20" s="24">
        <v>-47</v>
      </c>
      <c r="M20" s="26">
        <v>-9.57</v>
      </c>
    </row>
    <row r="21" spans="1:13" ht="21" customHeight="1">
      <c r="A21" s="22" t="s">
        <v>21</v>
      </c>
      <c r="B21" s="23">
        <v>6</v>
      </c>
      <c r="C21" s="24">
        <v>4</v>
      </c>
      <c r="D21" s="24">
        <v>2</v>
      </c>
      <c r="E21" s="25">
        <v>1.56</v>
      </c>
      <c r="F21" s="23">
        <v>35</v>
      </c>
      <c r="G21" s="24">
        <v>32</v>
      </c>
      <c r="H21" s="24">
        <v>3</v>
      </c>
      <c r="I21" s="26">
        <v>2.38</v>
      </c>
      <c r="J21" s="23">
        <v>50</v>
      </c>
      <c r="K21" s="24">
        <v>64</v>
      </c>
      <c r="L21" s="24">
        <v>-14</v>
      </c>
      <c r="M21" s="26">
        <v>-9.79</v>
      </c>
    </row>
    <row r="22" spans="1:13" ht="21" customHeight="1">
      <c r="A22" s="22" t="s">
        <v>22</v>
      </c>
      <c r="B22" s="23">
        <v>20</v>
      </c>
      <c r="C22" s="24">
        <v>31</v>
      </c>
      <c r="D22" s="24">
        <v>-11</v>
      </c>
      <c r="E22" s="25">
        <v>-1.45</v>
      </c>
      <c r="F22" s="23">
        <v>175</v>
      </c>
      <c r="G22" s="24">
        <v>181</v>
      </c>
      <c r="H22" s="24">
        <v>-6</v>
      </c>
      <c r="I22" s="26">
        <v>-0.8</v>
      </c>
      <c r="J22" s="23">
        <v>353</v>
      </c>
      <c r="K22" s="24">
        <v>339</v>
      </c>
      <c r="L22" s="24">
        <v>14</v>
      </c>
      <c r="M22" s="26">
        <v>1.91</v>
      </c>
    </row>
    <row r="23" spans="1:13" ht="21" customHeight="1">
      <c r="A23" s="22" t="s">
        <v>23</v>
      </c>
      <c r="B23" s="23">
        <v>261</v>
      </c>
      <c r="C23" s="24">
        <v>215</v>
      </c>
      <c r="D23" s="24">
        <v>46</v>
      </c>
      <c r="E23" s="25">
        <v>0.77</v>
      </c>
      <c r="F23" s="23">
        <v>1384</v>
      </c>
      <c r="G23" s="24">
        <v>1527</v>
      </c>
      <c r="H23" s="24">
        <v>-143</v>
      </c>
      <c r="I23" s="26">
        <v>-2.34</v>
      </c>
      <c r="J23" s="23">
        <v>2874</v>
      </c>
      <c r="K23" s="24">
        <v>3085</v>
      </c>
      <c r="L23" s="24">
        <v>-211</v>
      </c>
      <c r="M23" s="26">
        <v>-3.41</v>
      </c>
    </row>
    <row r="24" spans="1:13" ht="21" customHeight="1">
      <c r="A24" s="22" t="s">
        <v>24</v>
      </c>
      <c r="B24" s="23">
        <v>21</v>
      </c>
      <c r="C24" s="24">
        <v>21</v>
      </c>
      <c r="D24" s="24">
        <v>0</v>
      </c>
      <c r="E24" s="25">
        <v>0</v>
      </c>
      <c r="F24" s="23">
        <v>162</v>
      </c>
      <c r="G24" s="24">
        <v>162</v>
      </c>
      <c r="H24" s="24">
        <v>0</v>
      </c>
      <c r="I24" s="26">
        <v>0</v>
      </c>
      <c r="J24" s="23">
        <v>295</v>
      </c>
      <c r="K24" s="24">
        <v>281</v>
      </c>
      <c r="L24" s="24">
        <v>14</v>
      </c>
      <c r="M24" s="26">
        <v>1.8</v>
      </c>
    </row>
    <row r="25" spans="1:13" ht="27" customHeight="1">
      <c r="A25" s="22" t="s">
        <v>25</v>
      </c>
      <c r="B25" s="23">
        <v>91</v>
      </c>
      <c r="C25" s="24">
        <v>61</v>
      </c>
      <c r="D25" s="24">
        <v>30</v>
      </c>
      <c r="E25" s="25">
        <v>2.04</v>
      </c>
      <c r="F25" s="23">
        <v>437</v>
      </c>
      <c r="G25" s="24">
        <v>351</v>
      </c>
      <c r="H25" s="24">
        <v>86</v>
      </c>
      <c r="I25" s="26">
        <v>6.08</v>
      </c>
      <c r="J25" s="23">
        <v>695</v>
      </c>
      <c r="K25" s="24">
        <v>663</v>
      </c>
      <c r="L25" s="24">
        <v>32</v>
      </c>
      <c r="M25" s="26">
        <v>2.18</v>
      </c>
    </row>
    <row r="26" spans="1:13" ht="27" customHeight="1">
      <c r="A26" s="22" t="s">
        <v>26</v>
      </c>
      <c r="B26" s="23">
        <v>20</v>
      </c>
      <c r="C26" s="24">
        <v>20</v>
      </c>
      <c r="D26" s="24">
        <v>0</v>
      </c>
      <c r="E26" s="25">
        <v>0</v>
      </c>
      <c r="F26" s="23">
        <v>183</v>
      </c>
      <c r="G26" s="24">
        <v>155</v>
      </c>
      <c r="H26" s="24">
        <v>28</v>
      </c>
      <c r="I26" s="26">
        <v>4.14</v>
      </c>
      <c r="J26" s="23">
        <v>336</v>
      </c>
      <c r="K26" s="24">
        <v>296</v>
      </c>
      <c r="L26" s="24">
        <v>40</v>
      </c>
      <c r="M26" s="26">
        <v>6.02</v>
      </c>
    </row>
    <row r="27" spans="1:13" ht="21" customHeight="1">
      <c r="A27" s="22" t="s">
        <v>27</v>
      </c>
      <c r="B27" s="23">
        <v>22</v>
      </c>
      <c r="C27" s="24">
        <v>26</v>
      </c>
      <c r="D27" s="24">
        <v>-4</v>
      </c>
      <c r="E27" s="25">
        <v>-0.31</v>
      </c>
      <c r="F27" s="23">
        <v>294</v>
      </c>
      <c r="G27" s="24">
        <v>235</v>
      </c>
      <c r="H27" s="24">
        <v>59</v>
      </c>
      <c r="I27" s="26">
        <v>4.75</v>
      </c>
      <c r="J27" s="23">
        <v>521</v>
      </c>
      <c r="K27" s="24">
        <v>482</v>
      </c>
      <c r="L27" s="24">
        <v>39</v>
      </c>
      <c r="M27" s="26">
        <v>3.09</v>
      </c>
    </row>
    <row r="28" spans="1:13" ht="21" customHeight="1">
      <c r="A28" s="22" t="s">
        <v>28</v>
      </c>
      <c r="B28" s="23">
        <v>2</v>
      </c>
      <c r="C28" s="24">
        <v>2</v>
      </c>
      <c r="D28" s="24">
        <v>0</v>
      </c>
      <c r="E28" s="25">
        <v>0</v>
      </c>
      <c r="F28" s="23">
        <v>8</v>
      </c>
      <c r="G28" s="24">
        <v>12</v>
      </c>
      <c r="H28" s="24">
        <v>-4</v>
      </c>
      <c r="I28" s="26">
        <v>-11.43</v>
      </c>
      <c r="J28" s="23">
        <v>12</v>
      </c>
      <c r="K28" s="24">
        <v>17</v>
      </c>
      <c r="L28" s="24">
        <v>-5</v>
      </c>
      <c r="M28" s="26">
        <v>-13.89</v>
      </c>
    </row>
    <row r="29" spans="1:13" ht="27" customHeight="1">
      <c r="A29" s="22" t="s">
        <v>29</v>
      </c>
      <c r="B29" s="23">
        <v>716</v>
      </c>
      <c r="C29" s="24">
        <v>620</v>
      </c>
      <c r="D29" s="24">
        <v>96</v>
      </c>
      <c r="E29" s="25">
        <v>0.47</v>
      </c>
      <c r="F29" s="23">
        <v>4911</v>
      </c>
      <c r="G29" s="24">
        <v>4615</v>
      </c>
      <c r="H29" s="24">
        <v>296</v>
      </c>
      <c r="I29" s="26">
        <v>1.46</v>
      </c>
      <c r="J29" s="23">
        <v>8834</v>
      </c>
      <c r="K29" s="24">
        <v>8735</v>
      </c>
      <c r="L29" s="24">
        <v>99</v>
      </c>
      <c r="M29" s="26">
        <v>0.48</v>
      </c>
    </row>
    <row r="30" spans="1:13" ht="21" customHeight="1">
      <c r="A30" s="22" t="s">
        <v>14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30</v>
      </c>
      <c r="B31" s="28">
        <v>101</v>
      </c>
      <c r="C31" s="29">
        <v>145</v>
      </c>
      <c r="D31" s="29">
        <v>-44</v>
      </c>
      <c r="E31" s="30">
        <v>-1.15</v>
      </c>
      <c r="F31" s="28">
        <v>590</v>
      </c>
      <c r="G31" s="29">
        <v>833</v>
      </c>
      <c r="H31" s="29">
        <v>-243</v>
      </c>
      <c r="I31" s="31">
        <v>-6.2</v>
      </c>
      <c r="J31" s="28">
        <v>968</v>
      </c>
      <c r="K31" s="29">
        <v>1200</v>
      </c>
      <c r="L31" s="29">
        <v>-232</v>
      </c>
      <c r="M31" s="31">
        <v>-5.94</v>
      </c>
    </row>
    <row r="32" spans="1:13" ht="21" customHeight="1">
      <c r="A32" s="22" t="s">
        <v>14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31</v>
      </c>
      <c r="B33" s="28">
        <v>986</v>
      </c>
      <c r="C33" s="29">
        <v>512</v>
      </c>
      <c r="D33" s="29">
        <v>474</v>
      </c>
      <c r="E33" s="30">
        <v>4.17</v>
      </c>
      <c r="F33" s="28">
        <v>4172</v>
      </c>
      <c r="G33" s="29">
        <v>3756</v>
      </c>
      <c r="H33" s="29">
        <v>416</v>
      </c>
      <c r="I33" s="31">
        <v>3.67</v>
      </c>
      <c r="J33" s="28">
        <v>8331</v>
      </c>
      <c r="K33" s="29">
        <v>8554</v>
      </c>
      <c r="L33" s="29">
        <v>-223</v>
      </c>
      <c r="M33" s="31">
        <v>-1.86</v>
      </c>
    </row>
    <row r="34" spans="1:13" ht="21" customHeight="1">
      <c r="A34" s="22" t="s">
        <v>14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32</v>
      </c>
      <c r="B35" s="28">
        <v>2942</v>
      </c>
      <c r="C35" s="29">
        <v>3052</v>
      </c>
      <c r="D35" s="29">
        <v>-110</v>
      </c>
      <c r="E35" s="30">
        <v>-0.14</v>
      </c>
      <c r="F35" s="28">
        <v>19263</v>
      </c>
      <c r="G35" s="29">
        <v>20894</v>
      </c>
      <c r="H35" s="29">
        <v>-1631</v>
      </c>
      <c r="I35" s="31">
        <v>-2.05</v>
      </c>
      <c r="J35" s="28">
        <v>39167</v>
      </c>
      <c r="K35" s="29">
        <v>39045</v>
      </c>
      <c r="L35" s="29">
        <v>122</v>
      </c>
      <c r="M35" s="31">
        <v>0.16</v>
      </c>
    </row>
    <row r="36" spans="1:13" ht="21" customHeight="1">
      <c r="A36" s="22" t="s">
        <v>33</v>
      </c>
      <c r="B36" s="23">
        <v>2476</v>
      </c>
      <c r="C36" s="24">
        <v>2605</v>
      </c>
      <c r="D36" s="24">
        <v>-129</v>
      </c>
      <c r="E36" s="25">
        <v>-0.2</v>
      </c>
      <c r="F36" s="23">
        <v>16189</v>
      </c>
      <c r="G36" s="24">
        <v>17944</v>
      </c>
      <c r="H36" s="24">
        <v>-1755</v>
      </c>
      <c r="I36" s="26">
        <v>-2.59</v>
      </c>
      <c r="J36" s="23">
        <v>33400</v>
      </c>
      <c r="K36" s="24">
        <v>33503</v>
      </c>
      <c r="L36" s="24">
        <v>-103</v>
      </c>
      <c r="M36" s="26">
        <v>-0.16</v>
      </c>
    </row>
    <row r="37" spans="1:13" ht="21" customHeight="1">
      <c r="A37" s="22" t="s">
        <v>34</v>
      </c>
      <c r="B37" s="23">
        <v>466</v>
      </c>
      <c r="C37" s="24">
        <v>447</v>
      </c>
      <c r="D37" s="24">
        <v>19</v>
      </c>
      <c r="E37" s="25">
        <v>0.16</v>
      </c>
      <c r="F37" s="23">
        <v>3074</v>
      </c>
      <c r="G37" s="24">
        <v>2950</v>
      </c>
      <c r="H37" s="24">
        <v>124</v>
      </c>
      <c r="I37" s="26">
        <v>1.05</v>
      </c>
      <c r="J37" s="23">
        <v>5767</v>
      </c>
      <c r="K37" s="24">
        <v>5542</v>
      </c>
      <c r="L37" s="24">
        <v>225</v>
      </c>
      <c r="M37" s="26">
        <v>1.92</v>
      </c>
    </row>
    <row r="38" spans="1:13" ht="21" customHeight="1">
      <c r="A38" s="22" t="s">
        <v>14</v>
      </c>
      <c r="B38" s="23"/>
      <c r="C38" s="24"/>
      <c r="D38" s="24"/>
      <c r="E38" s="25"/>
      <c r="F38" s="23"/>
      <c r="G38" s="24"/>
      <c r="H38" s="24"/>
      <c r="I38" s="26"/>
      <c r="J38" s="23"/>
      <c r="K38" s="24"/>
      <c r="L38" s="24"/>
      <c r="M38" s="26"/>
    </row>
    <row r="39" spans="1:13" ht="21" customHeight="1">
      <c r="A39" s="27" t="s">
        <v>35</v>
      </c>
      <c r="B39" s="28">
        <v>2902</v>
      </c>
      <c r="C39" s="29">
        <v>2576</v>
      </c>
      <c r="D39" s="29">
        <v>326</v>
      </c>
      <c r="E39" s="30">
        <v>0.38</v>
      </c>
      <c r="F39" s="28">
        <v>18700</v>
      </c>
      <c r="G39" s="29">
        <v>17053</v>
      </c>
      <c r="H39" s="29">
        <v>1647</v>
      </c>
      <c r="I39" s="31">
        <v>1.97</v>
      </c>
      <c r="J39" s="28">
        <v>33797</v>
      </c>
      <c r="K39" s="29">
        <v>32030</v>
      </c>
      <c r="L39" s="29">
        <v>1767</v>
      </c>
      <c r="M39" s="31">
        <v>2.11</v>
      </c>
    </row>
    <row r="40" spans="1:13" ht="21" customHeight="1">
      <c r="A40" s="22" t="s">
        <v>36</v>
      </c>
      <c r="B40" s="23">
        <v>79</v>
      </c>
      <c r="C40" s="24">
        <v>61</v>
      </c>
      <c r="D40" s="24">
        <v>18</v>
      </c>
      <c r="E40" s="25">
        <v>0.42</v>
      </c>
      <c r="F40" s="23">
        <v>386</v>
      </c>
      <c r="G40" s="24">
        <v>306</v>
      </c>
      <c r="H40" s="24">
        <v>80</v>
      </c>
      <c r="I40" s="26">
        <v>1.88</v>
      </c>
      <c r="J40" s="23">
        <v>746</v>
      </c>
      <c r="K40" s="24">
        <v>553</v>
      </c>
      <c r="L40" s="24">
        <v>193</v>
      </c>
      <c r="M40" s="26">
        <v>4.66</v>
      </c>
    </row>
    <row r="41" spans="1:13" ht="27" customHeight="1">
      <c r="A41" s="22" t="s">
        <v>37</v>
      </c>
      <c r="B41" s="23">
        <v>981</v>
      </c>
      <c r="C41" s="24">
        <v>585</v>
      </c>
      <c r="D41" s="24">
        <v>396</v>
      </c>
      <c r="E41" s="25">
        <v>2.64</v>
      </c>
      <c r="F41" s="23">
        <v>4389</v>
      </c>
      <c r="G41" s="24">
        <v>3829</v>
      </c>
      <c r="H41" s="24">
        <v>560</v>
      </c>
      <c r="I41" s="26">
        <v>3.77</v>
      </c>
      <c r="J41" s="23">
        <v>7645</v>
      </c>
      <c r="K41" s="24">
        <v>7171</v>
      </c>
      <c r="L41" s="24">
        <v>474</v>
      </c>
      <c r="M41" s="26">
        <v>3.18</v>
      </c>
    </row>
    <row r="42" spans="1:13" ht="21" customHeight="1">
      <c r="A42" s="22" t="s">
        <v>38</v>
      </c>
      <c r="B42" s="23">
        <v>442</v>
      </c>
      <c r="C42" s="24">
        <v>398</v>
      </c>
      <c r="D42" s="24">
        <v>44</v>
      </c>
      <c r="E42" s="25">
        <v>0.3</v>
      </c>
      <c r="F42" s="23">
        <v>3305</v>
      </c>
      <c r="G42" s="24">
        <v>2908</v>
      </c>
      <c r="H42" s="24">
        <v>397</v>
      </c>
      <c r="I42" s="26">
        <v>2.76</v>
      </c>
      <c r="J42" s="23">
        <v>5981</v>
      </c>
      <c r="K42" s="24">
        <v>5481</v>
      </c>
      <c r="L42" s="24">
        <v>500</v>
      </c>
      <c r="M42" s="26">
        <v>3.5</v>
      </c>
    </row>
    <row r="43" spans="1:13" ht="27" customHeight="1">
      <c r="A43" s="22" t="s">
        <v>39</v>
      </c>
      <c r="B43" s="23">
        <v>881</v>
      </c>
      <c r="C43" s="24">
        <v>950</v>
      </c>
      <c r="D43" s="24">
        <v>-69</v>
      </c>
      <c r="E43" s="25">
        <v>-0.23</v>
      </c>
      <c r="F43" s="23">
        <v>6374</v>
      </c>
      <c r="G43" s="24">
        <v>6475</v>
      </c>
      <c r="H43" s="24">
        <v>-101</v>
      </c>
      <c r="I43" s="26">
        <v>-0.33</v>
      </c>
      <c r="J43" s="23">
        <v>12197</v>
      </c>
      <c r="K43" s="24">
        <v>11978</v>
      </c>
      <c r="L43" s="24">
        <v>219</v>
      </c>
      <c r="M43" s="26">
        <v>0.73</v>
      </c>
    </row>
    <row r="44" spans="1:13" ht="27" customHeight="1">
      <c r="A44" s="22" t="s">
        <v>40</v>
      </c>
      <c r="B44" s="23">
        <v>295</v>
      </c>
      <c r="C44" s="24">
        <v>299</v>
      </c>
      <c r="D44" s="24">
        <v>-4</v>
      </c>
      <c r="E44" s="25">
        <v>-0.04</v>
      </c>
      <c r="F44" s="23">
        <v>2057</v>
      </c>
      <c r="G44" s="24">
        <v>1765</v>
      </c>
      <c r="H44" s="24">
        <v>292</v>
      </c>
      <c r="I44" s="26">
        <v>3.06</v>
      </c>
      <c r="J44" s="23">
        <v>3661</v>
      </c>
      <c r="K44" s="24">
        <v>3308</v>
      </c>
      <c r="L44" s="24">
        <v>353</v>
      </c>
      <c r="M44" s="26">
        <v>3.72</v>
      </c>
    </row>
    <row r="45" spans="1:13" ht="21" customHeight="1">
      <c r="A45" s="22" t="s">
        <v>41</v>
      </c>
      <c r="B45" s="23">
        <v>224</v>
      </c>
      <c r="C45" s="24">
        <v>283</v>
      </c>
      <c r="D45" s="24">
        <v>-59</v>
      </c>
      <c r="E45" s="25">
        <v>-0.54</v>
      </c>
      <c r="F45" s="23">
        <v>2189</v>
      </c>
      <c r="G45" s="24">
        <v>1770</v>
      </c>
      <c r="H45" s="24">
        <v>419</v>
      </c>
      <c r="I45" s="26">
        <v>4.03</v>
      </c>
      <c r="J45" s="23">
        <v>3567</v>
      </c>
      <c r="K45" s="24">
        <v>3539</v>
      </c>
      <c r="L45" s="24">
        <v>28</v>
      </c>
      <c r="M45" s="26">
        <v>0.26</v>
      </c>
    </row>
    <row r="46" spans="1:13" ht="21" customHeight="1">
      <c r="A46" s="22" t="s">
        <v>14</v>
      </c>
      <c r="B46" s="23"/>
      <c r="C46" s="24"/>
      <c r="D46" s="24"/>
      <c r="E46" s="25"/>
      <c r="F46" s="23"/>
      <c r="G46" s="24"/>
      <c r="H46" s="24"/>
      <c r="I46" s="26"/>
      <c r="J46" s="23"/>
      <c r="K46" s="24"/>
      <c r="L46" s="24"/>
      <c r="M46" s="26"/>
    </row>
    <row r="47" spans="1:13" ht="21" customHeight="1">
      <c r="A47" s="27" t="s">
        <v>42</v>
      </c>
      <c r="B47" s="28">
        <v>17</v>
      </c>
      <c r="C47" s="29">
        <v>22</v>
      </c>
      <c r="D47" s="29">
        <v>-5</v>
      </c>
      <c r="E47" s="30">
        <v>-0.1</v>
      </c>
      <c r="F47" s="28">
        <v>113</v>
      </c>
      <c r="G47" s="29">
        <v>124</v>
      </c>
      <c r="H47" s="29">
        <v>-11</v>
      </c>
      <c r="I47" s="31">
        <v>-0.21</v>
      </c>
      <c r="J47" s="28">
        <v>252</v>
      </c>
      <c r="K47" s="29">
        <v>530</v>
      </c>
      <c r="L47" s="29">
        <v>-278</v>
      </c>
      <c r="M47" s="31">
        <v>-5.12</v>
      </c>
    </row>
    <row r="48" spans="1:13" ht="21" customHeight="1">
      <c r="A48" s="22" t="s">
        <v>14</v>
      </c>
      <c r="B48" s="23"/>
      <c r="C48" s="24"/>
      <c r="D48" s="24"/>
      <c r="E48" s="25"/>
      <c r="F48" s="23"/>
      <c r="G48" s="24"/>
      <c r="H48" s="24"/>
      <c r="I48" s="26"/>
      <c r="J48" s="23"/>
      <c r="K48" s="24"/>
      <c r="L48" s="24"/>
      <c r="M48" s="26"/>
    </row>
    <row r="49" spans="1:13" ht="21" customHeight="1" thickBot="1">
      <c r="A49" s="27" t="s">
        <v>43</v>
      </c>
      <c r="B49" s="28">
        <v>725</v>
      </c>
      <c r="C49" s="29">
        <v>637</v>
      </c>
      <c r="D49" s="29">
        <v>88</v>
      </c>
      <c r="E49" s="30">
        <v>0.63</v>
      </c>
      <c r="F49" s="28">
        <v>4308</v>
      </c>
      <c r="G49" s="29">
        <v>4118</v>
      </c>
      <c r="H49" s="29">
        <v>190</v>
      </c>
      <c r="I49" s="31">
        <v>1.36</v>
      </c>
      <c r="J49" s="28">
        <v>7942</v>
      </c>
      <c r="K49" s="29">
        <v>7714</v>
      </c>
      <c r="L49" s="29">
        <v>228</v>
      </c>
      <c r="M49" s="31">
        <v>1.63</v>
      </c>
    </row>
    <row r="50" spans="1:13" ht="12.75" customHeight="1">
      <c r="A50" s="52" t="s">
        <v>44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2.75" customHeight="1">
      <c r="A51" s="36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>
      <c r="A2" s="38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 customHeight="1">
      <c r="A3" s="38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 customHeight="1">
      <c r="A4" s="38" t="s">
        <v>49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 customHeight="1">
      <c r="A5" s="40" t="s">
        <v>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1" t="s">
        <v>14</v>
      </c>
      <c r="B6" s="37"/>
      <c r="C6" s="37"/>
      <c r="D6" s="37"/>
      <c r="E6" s="37"/>
      <c r="F6" s="37"/>
      <c r="G6" s="37"/>
      <c r="H6" s="37"/>
      <c r="I6" s="37"/>
      <c r="J6" s="11"/>
      <c r="K6" s="11"/>
      <c r="L6" s="11"/>
      <c r="M6" s="11"/>
    </row>
    <row r="7" spans="1:13" ht="12.75" customHeight="1">
      <c r="A7" s="42" t="s">
        <v>4</v>
      </c>
      <c r="B7" s="37"/>
      <c r="C7" s="37"/>
      <c r="D7" s="37"/>
      <c r="E7" s="37"/>
      <c r="F7" s="37"/>
      <c r="G7" s="37"/>
      <c r="H7" s="37"/>
      <c r="I7" s="37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77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7" t="s">
        <v>50</v>
      </c>
      <c r="B11" s="18" t="s">
        <v>8</v>
      </c>
      <c r="C11" s="19" t="s">
        <v>9</v>
      </c>
      <c r="D11" s="20" t="s">
        <v>10</v>
      </c>
      <c r="E11" s="21" t="s">
        <v>11</v>
      </c>
      <c r="F11" s="18" t="s">
        <v>8</v>
      </c>
      <c r="G11" s="19" t="s">
        <v>9</v>
      </c>
      <c r="H11" s="19" t="s">
        <v>10</v>
      </c>
      <c r="I11" s="21" t="s">
        <v>12</v>
      </c>
      <c r="J11" s="18" t="s">
        <v>8</v>
      </c>
      <c r="K11" s="20" t="s">
        <v>9</v>
      </c>
      <c r="L11" s="20" t="s">
        <v>10</v>
      </c>
      <c r="M11" s="21" t="s">
        <v>13</v>
      </c>
    </row>
    <row r="12" spans="1:13" ht="21" customHeight="1">
      <c r="A12" s="22" t="s">
        <v>14</v>
      </c>
      <c r="B12" s="23"/>
      <c r="C12" s="24"/>
      <c r="D12" s="24"/>
      <c r="E12" s="25"/>
      <c r="F12" s="23"/>
      <c r="G12" s="24"/>
      <c r="H12" s="24"/>
      <c r="I12" s="26"/>
      <c r="J12" s="23"/>
      <c r="K12" s="24"/>
      <c r="L12" s="24"/>
      <c r="M12" s="26"/>
    </row>
    <row r="13" spans="1:13" ht="21" customHeight="1">
      <c r="A13" s="27" t="s">
        <v>51</v>
      </c>
      <c r="B13" s="28">
        <v>584</v>
      </c>
      <c r="C13" s="29">
        <v>582</v>
      </c>
      <c r="D13" s="29">
        <v>2</v>
      </c>
      <c r="E13" s="30">
        <v>0.01</v>
      </c>
      <c r="F13" s="28">
        <v>3986</v>
      </c>
      <c r="G13" s="29">
        <v>4102</v>
      </c>
      <c r="H13" s="29">
        <v>-116</v>
      </c>
      <c r="I13" s="31">
        <v>-0.72</v>
      </c>
      <c r="J13" s="28">
        <v>7718</v>
      </c>
      <c r="K13" s="29">
        <v>7655</v>
      </c>
      <c r="L13" s="29">
        <v>63</v>
      </c>
      <c r="M13" s="31">
        <v>0.39</v>
      </c>
    </row>
    <row r="14" spans="1:13" ht="21" customHeight="1">
      <c r="A14" s="22" t="s">
        <v>14</v>
      </c>
      <c r="B14" s="23"/>
      <c r="C14" s="24"/>
      <c r="D14" s="24"/>
      <c r="E14" s="25"/>
      <c r="F14" s="23"/>
      <c r="G14" s="24"/>
      <c r="H14" s="24"/>
      <c r="I14" s="26"/>
      <c r="J14" s="23"/>
      <c r="K14" s="24"/>
      <c r="L14" s="24"/>
      <c r="M14" s="26"/>
    </row>
    <row r="15" spans="1:13" ht="21" customHeight="1">
      <c r="A15" s="27" t="s">
        <v>52</v>
      </c>
      <c r="B15" s="28">
        <v>115</v>
      </c>
      <c r="C15" s="29">
        <v>123</v>
      </c>
      <c r="D15" s="29">
        <v>-8</v>
      </c>
      <c r="E15" s="30">
        <v>-0.31</v>
      </c>
      <c r="F15" s="28">
        <v>772</v>
      </c>
      <c r="G15" s="29">
        <v>835</v>
      </c>
      <c r="H15" s="29">
        <v>-63</v>
      </c>
      <c r="I15" s="31">
        <v>-2.38</v>
      </c>
      <c r="J15" s="28">
        <v>1464</v>
      </c>
      <c r="K15" s="29">
        <v>1577</v>
      </c>
      <c r="L15" s="29">
        <v>-113</v>
      </c>
      <c r="M15" s="31">
        <v>-4.19</v>
      </c>
    </row>
    <row r="16" spans="1:13" ht="21" customHeight="1">
      <c r="A16" s="22" t="s">
        <v>14</v>
      </c>
      <c r="B16" s="23"/>
      <c r="C16" s="24"/>
      <c r="D16" s="24"/>
      <c r="E16" s="25"/>
      <c r="F16" s="23"/>
      <c r="G16" s="24"/>
      <c r="H16" s="24"/>
      <c r="I16" s="26"/>
      <c r="J16" s="23"/>
      <c r="K16" s="24"/>
      <c r="L16" s="24"/>
      <c r="M16" s="26"/>
    </row>
    <row r="17" spans="1:13" ht="21" customHeight="1">
      <c r="A17" s="27" t="s">
        <v>53</v>
      </c>
      <c r="B17" s="28">
        <v>641</v>
      </c>
      <c r="C17" s="29">
        <v>641</v>
      </c>
      <c r="D17" s="29">
        <v>0</v>
      </c>
      <c r="E17" s="30">
        <v>0</v>
      </c>
      <c r="F17" s="28">
        <v>4672</v>
      </c>
      <c r="G17" s="29">
        <v>4477</v>
      </c>
      <c r="H17" s="29">
        <v>195</v>
      </c>
      <c r="I17" s="31">
        <v>1.22</v>
      </c>
      <c r="J17" s="28">
        <v>8775</v>
      </c>
      <c r="K17" s="29">
        <v>8702</v>
      </c>
      <c r="L17" s="29">
        <v>73</v>
      </c>
      <c r="M17" s="31">
        <v>0.45</v>
      </c>
    </row>
    <row r="18" spans="1:13" ht="21" customHeight="1">
      <c r="A18" s="22" t="s">
        <v>14</v>
      </c>
      <c r="B18" s="23"/>
      <c r="C18" s="24"/>
      <c r="D18" s="24"/>
      <c r="E18" s="25"/>
      <c r="F18" s="23"/>
      <c r="G18" s="24"/>
      <c r="H18" s="24"/>
      <c r="I18" s="26"/>
      <c r="J18" s="23"/>
      <c r="K18" s="24"/>
      <c r="L18" s="24"/>
      <c r="M18" s="26"/>
    </row>
    <row r="19" spans="1:13" ht="21" customHeight="1">
      <c r="A19" s="27" t="s">
        <v>54</v>
      </c>
      <c r="B19" s="28">
        <v>47</v>
      </c>
      <c r="C19" s="29">
        <v>72</v>
      </c>
      <c r="D19" s="29">
        <v>-25</v>
      </c>
      <c r="E19" s="30">
        <v>-0.88</v>
      </c>
      <c r="F19" s="28">
        <v>438</v>
      </c>
      <c r="G19" s="29">
        <v>465</v>
      </c>
      <c r="H19" s="29">
        <v>-27</v>
      </c>
      <c r="I19" s="31">
        <v>-0.95</v>
      </c>
      <c r="J19" s="28">
        <v>844</v>
      </c>
      <c r="K19" s="29">
        <v>835</v>
      </c>
      <c r="L19" s="29">
        <v>9</v>
      </c>
      <c r="M19" s="31">
        <v>0.32</v>
      </c>
    </row>
    <row r="20" spans="1:13" ht="21" customHeight="1">
      <c r="A20" s="22" t="s">
        <v>14</v>
      </c>
      <c r="B20" s="23"/>
      <c r="C20" s="24"/>
      <c r="D20" s="24"/>
      <c r="E20" s="25"/>
      <c r="F20" s="23"/>
      <c r="G20" s="24"/>
      <c r="H20" s="24"/>
      <c r="I20" s="26"/>
      <c r="J20" s="23"/>
      <c r="K20" s="24"/>
      <c r="L20" s="24"/>
      <c r="M20" s="26"/>
    </row>
    <row r="21" spans="1:13" ht="21" customHeight="1">
      <c r="A21" s="27" t="s">
        <v>55</v>
      </c>
      <c r="B21" s="28">
        <v>254</v>
      </c>
      <c r="C21" s="29">
        <v>301</v>
      </c>
      <c r="D21" s="29">
        <v>-47</v>
      </c>
      <c r="E21" s="30">
        <v>-0.53</v>
      </c>
      <c r="F21" s="28">
        <v>2078</v>
      </c>
      <c r="G21" s="29">
        <v>1835</v>
      </c>
      <c r="H21" s="29">
        <v>243</v>
      </c>
      <c r="I21" s="31">
        <v>2.83</v>
      </c>
      <c r="J21" s="28">
        <v>3821</v>
      </c>
      <c r="K21" s="29">
        <v>3349</v>
      </c>
      <c r="L21" s="29">
        <v>472</v>
      </c>
      <c r="M21" s="31">
        <v>5.65</v>
      </c>
    </row>
    <row r="22" spans="1:13" ht="21" customHeight="1">
      <c r="A22" s="22" t="s">
        <v>14</v>
      </c>
      <c r="B22" s="23"/>
      <c r="C22" s="24"/>
      <c r="D22" s="24"/>
      <c r="E22" s="25"/>
      <c r="F22" s="23"/>
      <c r="G22" s="24"/>
      <c r="H22" s="24"/>
      <c r="I22" s="26"/>
      <c r="J22" s="23"/>
      <c r="K22" s="24"/>
      <c r="L22" s="24"/>
      <c r="M22" s="26"/>
    </row>
    <row r="23" spans="1:13" ht="21" customHeight="1">
      <c r="A23" s="27" t="s">
        <v>56</v>
      </c>
      <c r="B23" s="28">
        <v>1159</v>
      </c>
      <c r="C23" s="29">
        <v>932</v>
      </c>
      <c r="D23" s="29">
        <v>227</v>
      </c>
      <c r="E23" s="30">
        <v>0.88</v>
      </c>
      <c r="F23" s="28">
        <v>7100</v>
      </c>
      <c r="G23" s="29">
        <v>7009</v>
      </c>
      <c r="H23" s="29">
        <v>91</v>
      </c>
      <c r="I23" s="31">
        <v>0.35</v>
      </c>
      <c r="J23" s="28">
        <v>12955</v>
      </c>
      <c r="K23" s="29">
        <v>12623</v>
      </c>
      <c r="L23" s="29">
        <v>332</v>
      </c>
      <c r="M23" s="31">
        <v>1.29</v>
      </c>
    </row>
    <row r="24" spans="1:13" ht="21" customHeight="1">
      <c r="A24" s="22" t="s">
        <v>14</v>
      </c>
      <c r="B24" s="23"/>
      <c r="C24" s="24"/>
      <c r="D24" s="24"/>
      <c r="E24" s="25"/>
      <c r="F24" s="23"/>
      <c r="G24" s="24"/>
      <c r="H24" s="24"/>
      <c r="I24" s="26"/>
      <c r="J24" s="23"/>
      <c r="K24" s="24"/>
      <c r="L24" s="24"/>
      <c r="M24" s="26"/>
    </row>
    <row r="25" spans="1:13" ht="21" customHeight="1">
      <c r="A25" s="27" t="s">
        <v>57</v>
      </c>
      <c r="B25" s="28">
        <v>64</v>
      </c>
      <c r="C25" s="29">
        <v>83</v>
      </c>
      <c r="D25" s="29">
        <v>-19</v>
      </c>
      <c r="E25" s="30">
        <v>-0.98</v>
      </c>
      <c r="F25" s="28">
        <v>518</v>
      </c>
      <c r="G25" s="29">
        <v>635</v>
      </c>
      <c r="H25" s="29">
        <v>-117</v>
      </c>
      <c r="I25" s="31">
        <v>-5.74</v>
      </c>
      <c r="J25" s="28">
        <v>1072</v>
      </c>
      <c r="K25" s="29">
        <v>1102</v>
      </c>
      <c r="L25" s="29">
        <v>-30</v>
      </c>
      <c r="M25" s="31">
        <v>-1.54</v>
      </c>
    </row>
    <row r="26" spans="1:13" ht="21" customHeight="1">
      <c r="A26" s="22" t="s">
        <v>14</v>
      </c>
      <c r="B26" s="23"/>
      <c r="C26" s="24"/>
      <c r="D26" s="24"/>
      <c r="E26" s="25"/>
      <c r="F26" s="23"/>
      <c r="G26" s="24"/>
      <c r="H26" s="24"/>
      <c r="I26" s="26"/>
      <c r="J26" s="23"/>
      <c r="K26" s="24"/>
      <c r="L26" s="24"/>
      <c r="M26" s="26"/>
    </row>
    <row r="27" spans="1:13" ht="21" customHeight="1">
      <c r="A27" s="27" t="s">
        <v>58</v>
      </c>
      <c r="B27" s="28">
        <v>236</v>
      </c>
      <c r="C27" s="29">
        <v>231</v>
      </c>
      <c r="D27" s="29">
        <v>5</v>
      </c>
      <c r="E27" s="30">
        <v>0.11</v>
      </c>
      <c r="F27" s="28">
        <v>1179</v>
      </c>
      <c r="G27" s="29">
        <v>1137</v>
      </c>
      <c r="H27" s="29">
        <v>42</v>
      </c>
      <c r="I27" s="31">
        <v>0.9</v>
      </c>
      <c r="J27" s="28">
        <v>2191</v>
      </c>
      <c r="K27" s="29">
        <v>2100</v>
      </c>
      <c r="L27" s="29">
        <v>91</v>
      </c>
      <c r="M27" s="31">
        <v>1.98</v>
      </c>
    </row>
    <row r="28" spans="1:13" ht="21" customHeight="1">
      <c r="A28" s="22" t="s">
        <v>14</v>
      </c>
      <c r="B28" s="23"/>
      <c r="C28" s="24"/>
      <c r="D28" s="24"/>
      <c r="E28" s="25"/>
      <c r="F28" s="23"/>
      <c r="G28" s="24"/>
      <c r="H28" s="24"/>
      <c r="I28" s="26"/>
      <c r="J28" s="23"/>
      <c r="K28" s="24"/>
      <c r="L28" s="24"/>
      <c r="M28" s="26"/>
    </row>
    <row r="29" spans="1:13" ht="21" customHeight="1">
      <c r="A29" s="27" t="s">
        <v>59</v>
      </c>
      <c r="B29" s="28">
        <v>354</v>
      </c>
      <c r="C29" s="29">
        <v>321</v>
      </c>
      <c r="D29" s="29">
        <v>33</v>
      </c>
      <c r="E29" s="30">
        <v>0.33</v>
      </c>
      <c r="F29" s="28">
        <v>2363</v>
      </c>
      <c r="G29" s="29">
        <v>2076</v>
      </c>
      <c r="H29" s="29">
        <v>287</v>
      </c>
      <c r="I29" s="31">
        <v>2.96</v>
      </c>
      <c r="J29" s="28">
        <v>4426</v>
      </c>
      <c r="K29" s="29">
        <v>4031</v>
      </c>
      <c r="L29" s="29">
        <v>395</v>
      </c>
      <c r="M29" s="31">
        <v>4.12</v>
      </c>
    </row>
    <row r="30" spans="1:13" ht="21" customHeight="1">
      <c r="A30" s="22" t="s">
        <v>14</v>
      </c>
      <c r="B30" s="23"/>
      <c r="C30" s="24"/>
      <c r="D30" s="24"/>
      <c r="E30" s="25"/>
      <c r="F30" s="23"/>
      <c r="G30" s="24"/>
      <c r="H30" s="24"/>
      <c r="I30" s="26"/>
      <c r="J30" s="23"/>
      <c r="K30" s="24"/>
      <c r="L30" s="24"/>
      <c r="M30" s="26"/>
    </row>
    <row r="31" spans="1:13" ht="21" customHeight="1">
      <c r="A31" s="27" t="s">
        <v>60</v>
      </c>
      <c r="B31" s="28">
        <v>2777</v>
      </c>
      <c r="C31" s="29">
        <v>2615</v>
      </c>
      <c r="D31" s="29">
        <v>162</v>
      </c>
      <c r="E31" s="30">
        <v>0.2</v>
      </c>
      <c r="F31" s="28">
        <v>17069</v>
      </c>
      <c r="G31" s="29">
        <v>17885</v>
      </c>
      <c r="H31" s="29">
        <v>-816</v>
      </c>
      <c r="I31" s="31">
        <v>-0.98</v>
      </c>
      <c r="J31" s="28">
        <v>33459</v>
      </c>
      <c r="K31" s="29">
        <v>34697</v>
      </c>
      <c r="L31" s="29">
        <v>-1238</v>
      </c>
      <c r="M31" s="31">
        <v>-1.47</v>
      </c>
    </row>
    <row r="32" spans="1:13" ht="21" customHeight="1">
      <c r="A32" s="22" t="s">
        <v>14</v>
      </c>
      <c r="B32" s="23"/>
      <c r="C32" s="24"/>
      <c r="D32" s="24"/>
      <c r="E32" s="25"/>
      <c r="F32" s="23"/>
      <c r="G32" s="24"/>
      <c r="H32" s="24"/>
      <c r="I32" s="26"/>
      <c r="J32" s="23"/>
      <c r="K32" s="24"/>
      <c r="L32" s="24"/>
      <c r="M32" s="26"/>
    </row>
    <row r="33" spans="1:13" ht="21" customHeight="1">
      <c r="A33" s="27" t="s">
        <v>61</v>
      </c>
      <c r="B33" s="28">
        <v>783</v>
      </c>
      <c r="C33" s="29">
        <v>337</v>
      </c>
      <c r="D33" s="29">
        <v>446</v>
      </c>
      <c r="E33" s="30">
        <v>4.42</v>
      </c>
      <c r="F33" s="28">
        <v>2679</v>
      </c>
      <c r="G33" s="29">
        <v>1968</v>
      </c>
      <c r="H33" s="29">
        <v>711</v>
      </c>
      <c r="I33" s="31">
        <v>7.23</v>
      </c>
      <c r="J33" s="28">
        <v>4965</v>
      </c>
      <c r="K33" s="29">
        <v>3903</v>
      </c>
      <c r="L33" s="29">
        <v>1062</v>
      </c>
      <c r="M33" s="31">
        <v>11.2</v>
      </c>
    </row>
    <row r="34" spans="1:13" ht="21" customHeight="1">
      <c r="A34" s="22" t="s">
        <v>14</v>
      </c>
      <c r="B34" s="23"/>
      <c r="C34" s="24"/>
      <c r="D34" s="24"/>
      <c r="E34" s="25"/>
      <c r="F34" s="23"/>
      <c r="G34" s="24"/>
      <c r="H34" s="24"/>
      <c r="I34" s="26"/>
      <c r="J34" s="23"/>
      <c r="K34" s="24"/>
      <c r="L34" s="24"/>
      <c r="M34" s="26"/>
    </row>
    <row r="35" spans="1:13" ht="21" customHeight="1">
      <c r="A35" s="27" t="s">
        <v>62</v>
      </c>
      <c r="B35" s="28">
        <v>724</v>
      </c>
      <c r="C35" s="29">
        <v>665</v>
      </c>
      <c r="D35" s="29">
        <v>59</v>
      </c>
      <c r="E35" s="30">
        <v>0.32</v>
      </c>
      <c r="F35" s="28">
        <v>5002</v>
      </c>
      <c r="G35" s="29">
        <v>4664</v>
      </c>
      <c r="H35" s="29">
        <v>338</v>
      </c>
      <c r="I35" s="31">
        <v>1.85</v>
      </c>
      <c r="J35" s="28">
        <v>9624</v>
      </c>
      <c r="K35" s="29">
        <v>8957</v>
      </c>
      <c r="L35" s="29">
        <v>667</v>
      </c>
      <c r="M35" s="31">
        <v>3.71</v>
      </c>
    </row>
    <row r="36" spans="1:13" ht="21" customHeight="1">
      <c r="A36" s="22" t="s">
        <v>14</v>
      </c>
      <c r="B36" s="23"/>
      <c r="C36" s="24"/>
      <c r="D36" s="24"/>
      <c r="E36" s="25"/>
      <c r="F36" s="23"/>
      <c r="G36" s="24"/>
      <c r="H36" s="24"/>
      <c r="I36" s="26"/>
      <c r="J36" s="23"/>
      <c r="K36" s="24"/>
      <c r="L36" s="24"/>
      <c r="M36" s="26"/>
    </row>
    <row r="37" spans="1:13" ht="21" customHeight="1" thickBot="1">
      <c r="A37" s="27" t="s">
        <v>15</v>
      </c>
      <c r="B37" s="28">
        <v>7738</v>
      </c>
      <c r="C37" s="29">
        <v>6903</v>
      </c>
      <c r="D37" s="29">
        <v>835</v>
      </c>
      <c r="E37" s="30">
        <v>0.42</v>
      </c>
      <c r="F37" s="28">
        <v>47856</v>
      </c>
      <c r="G37" s="29">
        <v>47088</v>
      </c>
      <c r="H37" s="29">
        <v>768</v>
      </c>
      <c r="I37" s="31">
        <v>0.38</v>
      </c>
      <c r="J37" s="28">
        <v>91314</v>
      </c>
      <c r="K37" s="29">
        <v>89531</v>
      </c>
      <c r="L37" s="29">
        <v>1783</v>
      </c>
      <c r="M37" s="31">
        <v>0.9</v>
      </c>
    </row>
    <row r="38" spans="1:13" ht="12.75" customHeight="1">
      <c r="A38" s="52" t="s">
        <v>44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3" ht="12.75" customHeight="1">
      <c r="A39" s="36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2.75" customHeight="1">
      <c r="A40" s="36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2.75" customHeight="1">
      <c r="A41" s="36" t="s">
        <v>47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3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13">
    <mergeCell ref="A41:M41"/>
    <mergeCell ref="A38:M38"/>
    <mergeCell ref="A39:M39"/>
    <mergeCell ref="A40:M4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2016-12-21T19:01:56Z</cp:lastPrinted>
  <dcterms:created xsi:type="dcterms:W3CDTF">2016-09-01T12:53:14Z</dcterms:created>
  <dcterms:modified xsi:type="dcterms:W3CDTF">2019-07-16T17:55:05Z</dcterms:modified>
  <cp:category/>
  <cp:version/>
  <cp:contentType/>
  <cp:contentStatus/>
</cp:coreProperties>
</file>