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<sst xmlns="http://schemas.openxmlformats.org/spreadsheetml/2006/main" count="361" uniqueCount="177">
  <si>
    <t>CADASTRO GERAL DE EMPREGADOS E DESEMPREGADOS - CAGED</t>
  </si>
  <si>
    <t>MINAS GERAIS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</si>
  <si>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</si>
  <si>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</si>
  <si>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</si>
  <si>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</si>
  <si>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</si>
  <si>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</si>
  <si>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</si>
  <si>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</si>
  <si>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</si>
  <si>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</si>
  <si>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</si>
  <si>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</si>
  <si>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</si>
  <si>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</si>
  <si>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</si>
  <si>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</si>
  <si>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</si>
  <si>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</si>
  <si>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</si>
  <si>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</si>
  <si>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</si>
  <si>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</si>
  <si>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</si>
  <si>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</si>
  <si>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</si>
  <si>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</si>
  <si>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</si>
  <si>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</si>
  <si>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</si>
  <si>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</si>
  <si>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</si>
  <si>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</si>
  <si>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</si>
  <si>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</si>
  <si>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</si>
  <si>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</si>
  <si>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</si>
  <si>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</si>
  <si>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</si>
  <si>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</si>
  <si>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</si>
  <si>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</si>
  <si>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</si>
  <si>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</si>
  <si>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</si>
  <si>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</si>
  <si>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</si>
  <si>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</si>
  <si>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</si>
  <si>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</si>
  <si>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</si>
  <si>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</si>
  <si>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</si>
  <si>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</si>
  <si>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</si>
  <si>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</si>
  <si>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</si>
  <si>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</si>
  <si>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</si>
  <si>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</si>
  <si>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</si>
  <si>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</si>
  <si>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</si>
  <si>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</si>
  <si>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</si>
  <si>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</si>
  <si>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</si>
  <si>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</si>
  <si>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</si>
  <si>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</si>
  <si>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</si>
  <si>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</si>
  <si>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</si>
  <si>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</si>
  <si>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</si>
  <si>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</si>
  <si>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</si>
  <si>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</si>
  <si>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</si>
  <si>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</si>
  <si>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</si>
  <si>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</si>
  <si>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</si>
  <si>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</si>
  <si>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</si>
  <si>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</si>
  <si>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</si>
  <si>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</si>
  <si>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</si>
  <si>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</si>
  <si>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</si>
  <si>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</si>
  <si>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</si>
  <si>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</si>
  <si>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</si>
  <si>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</si>
  <si>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</si>
  <si>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</si>
  <si>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</si>
  <si>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</si>
  <si>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</si>
  <si>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</si>
  <si>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</si>
  <si>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</si>
  <si>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</si>
  <si>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</si>
  <si>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</si>
  <si>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</si>
  <si>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</si>
  <si>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</si>
  <si>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</si>
  <si>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</si>
  <si>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</si>
  <si>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</si>
  <si>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</si>
  <si>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</si>
  <si>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</si>
  <si>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</si>
  <si>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</si>
  <si>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</si>
  <si>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</si>
  <si>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</si>
  <si>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</si>
  <si>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</si>
  <si>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</si>
  <si>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</si>
  <si>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</si>
  <si>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</si>
  <si>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</si>
  <si>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</si>
  <si>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</si>
  <si>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</si>
  <si>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</si>
  <si>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</si>
  <si>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</si>
  <si>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</si>
  <si>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</si>
  <si>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</si>
  <si>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</si>
  <si>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</si>
  <si>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</si>
  <si>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</si>
  <si>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</si>
  <si>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</si>
  <si>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</si>
  <si>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</si>
  <si>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</si>
  <si>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</si>
  <si>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</si>
  <si>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</si>
  <si>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</si>
  <si>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</si>
  <si>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</si>
  <si>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</si>
  <si>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</si>
  <si>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</si>
  <si>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</si>
  <si>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</si>
  <si>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</si>
  <si>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</si>
  <si>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</si>
  <si>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</si>
  <si>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</si>
  <si>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</si>
  <si>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</si>
  <si>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</si>
  <si>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</si>
  <si>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</si>
  <si>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</si>
  <si>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</si>
  <si>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</si>
  <si>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</si>
  <si>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</si>
  <si>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</si>
  <si>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Minas Gerais - Evolução do emprego formal no Brasil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</si>
</sst>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5" fillId="33" borderId="10" xfId="0" applyNumberFormat="1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center" vertical="center" wrapText="1"/>
    </xf>
    <xf numFmtId="166" fontId="15" fillId="33" borderId="14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166" fontId="16" fillId="33" borderId="13" xfId="0" applyNumberFormat="1" applyFont="1" applyFill="1" applyBorder="1" applyAlignment="1">
      <alignment horizontal="center" vertical="center" wrapText="1"/>
    </xf>
    <xf numFmtId="166" fontId="16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14" fillId="34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3" fillId="34" borderId="17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275"/>
          <c:w val="0.957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'[2]gráficos'!$A$89</c:f>
              <c:strCache>
                <c:ptCount val="1"/>
                <c:pt idx="0">
                  <c:v>31 - Minas Gerais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'[2]gráficos'!$B$88:$Q$88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'[2]gráficos'!$B$89:$Q$89</c:f>
              <c:numCache>
                <c:ptCount val="16"/>
                <c:pt idx="0">
                  <c:v>57039</c:v>
                </c:pt>
                <c:pt idx="1">
                  <c:v>60446</c:v>
                </c:pt>
                <c:pt idx="2">
                  <c:v>54168</c:v>
                </c:pt>
                <c:pt idx="3">
                  <c:v>46080</c:v>
                </c:pt>
                <c:pt idx="4">
                  <c:v>73660</c:v>
                </c:pt>
                <c:pt idx="5">
                  <c:v>45596</c:v>
                </c:pt>
                <c:pt idx="6">
                  <c:v>38870</c:v>
                </c:pt>
                <c:pt idx="7">
                  <c:v>45021</c:v>
                </c:pt>
                <c:pt idx="8">
                  <c:v>38484</c:v>
                </c:pt>
                <c:pt idx="9">
                  <c:v>28064</c:v>
                </c:pt>
                <c:pt idx="10">
                  <c:v>15717</c:v>
                </c:pt>
                <c:pt idx="11">
                  <c:v>9746</c:v>
                </c:pt>
                <c:pt idx="12">
                  <c:v>4567</c:v>
                </c:pt>
                <c:pt idx="13">
                  <c:v>15445</c:v>
                </c:pt>
                <c:pt idx="14">
                  <c:v>12143</c:v>
                </c:pt>
                <c:pt idx="15">
                  <c:v>11603</c:v>
                </c:pt>
              </c:numCache>
            </c:numRef>
          </c:val>
          <c:shape val="box"/>
        </c:ser>
        <c:shape val="box"/>
        <c:axId val="38243722"/>
        <c:axId val="8649179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43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219075</xdr:colOff>
      <xdr:row>16</xdr:row>
      <xdr:rowOff>28575</xdr:rowOff>
    </xdr:to>
    <xdr:graphicFrame>
      <xdr:nvGraphicFramePr>
        <xdr:cNvPr id="1" name="Gráfico 34"/>
        <xdr:cNvGraphicFramePr/>
      </xdr:nvGraphicFramePr>
      <xdr:xfrm>
        <a:off x="0" y="190500"/>
        <a:ext cx="4657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</row>
        <row r="89">
          <cell r="A89" t="str">
            <v>31 - Minas Gerais</v>
          </cell>
          <cell r="B89">
            <v>54903</v>
          </cell>
          <cell r="C89">
            <v>42550</v>
          </cell>
          <cell r="D89">
            <v>48116</v>
          </cell>
          <cell r="E89">
            <v>52989</v>
          </cell>
          <cell r="F89">
            <v>37968</v>
          </cell>
          <cell r="G89">
            <v>37518</v>
          </cell>
          <cell r="H89">
            <v>60873</v>
          </cell>
          <cell r="I89">
            <v>56977</v>
          </cell>
          <cell r="J89">
            <v>32684</v>
          </cell>
          <cell r="K89">
            <v>25916</v>
          </cell>
          <cell r="L89">
            <v>22925</v>
          </cell>
          <cell r="M89">
            <v>-10024</v>
          </cell>
          <cell r="N89">
            <v>9304</v>
          </cell>
          <cell r="O89">
            <v>22931</v>
          </cell>
          <cell r="P89">
            <v>19823</v>
          </cell>
          <cell r="Q89">
            <v>18380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</row>
        <row r="89">
          <cell r="A89" t="str">
            <v>31 - Minas Gerais</v>
          </cell>
          <cell r="B89">
            <v>57039</v>
          </cell>
          <cell r="C89">
            <v>60446</v>
          </cell>
          <cell r="D89">
            <v>54168</v>
          </cell>
          <cell r="E89">
            <v>46080</v>
          </cell>
          <cell r="F89">
            <v>73660</v>
          </cell>
          <cell r="G89">
            <v>45596</v>
          </cell>
          <cell r="H89">
            <v>38870</v>
          </cell>
          <cell r="I89">
            <v>45021</v>
          </cell>
          <cell r="J89">
            <v>38484</v>
          </cell>
          <cell r="K89">
            <v>28064</v>
          </cell>
          <cell r="L89">
            <v>15717</v>
          </cell>
          <cell r="M89">
            <v>9746</v>
          </cell>
          <cell r="N89">
            <v>4567</v>
          </cell>
          <cell r="O89">
            <v>15445</v>
          </cell>
          <cell r="P89">
            <v>12143</v>
          </cell>
          <cell r="Q89">
            <v>11603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174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176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173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0" t="s">
        <v>161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 customHeight="1">
      <c r="A4" s="40" t="s">
        <v>162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34" t="s">
        <v>175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163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7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175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164</v>
      </c>
      <c r="B13" s="18">
        <v>1069</v>
      </c>
      <c r="C13" s="19">
        <v>874</v>
      </c>
      <c r="D13" s="19">
        <v>195</v>
      </c>
      <c r="E13" s="20">
        <v>0.32</v>
      </c>
      <c r="F13" s="18">
        <v>6543</v>
      </c>
      <c r="G13" s="19">
        <v>4687</v>
      </c>
      <c r="H13" s="19">
        <v>1856</v>
      </c>
      <c r="I13" s="21">
        <v>3.11</v>
      </c>
      <c r="J13" s="18">
        <v>11816</v>
      </c>
      <c r="K13" s="19">
        <v>9700</v>
      </c>
      <c r="L13" s="19">
        <v>2116</v>
      </c>
      <c r="M13" s="21">
        <v>3.56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165</v>
      </c>
      <c r="B15" s="18">
        <v>21830</v>
      </c>
      <c r="C15" s="19">
        <v>22801</v>
      </c>
      <c r="D15" s="19">
        <v>-971</v>
      </c>
      <c r="E15" s="20">
        <v>-0.13</v>
      </c>
      <c r="F15" s="18">
        <v>150223</v>
      </c>
      <c r="G15" s="19">
        <v>137646</v>
      </c>
      <c r="H15" s="19">
        <v>12577</v>
      </c>
      <c r="I15" s="21">
        <v>1.68</v>
      </c>
      <c r="J15" s="18">
        <v>276287</v>
      </c>
      <c r="K15" s="19">
        <v>269178</v>
      </c>
      <c r="L15" s="19">
        <v>7109</v>
      </c>
      <c r="M15" s="21">
        <v>0.95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166</v>
      </c>
      <c r="B17" s="18">
        <v>373</v>
      </c>
      <c r="C17" s="19">
        <v>628</v>
      </c>
      <c r="D17" s="19">
        <v>-255</v>
      </c>
      <c r="E17" s="20">
        <v>-0.71</v>
      </c>
      <c r="F17" s="18">
        <v>3406</v>
      </c>
      <c r="G17" s="19">
        <v>3565</v>
      </c>
      <c r="H17" s="19">
        <v>-159</v>
      </c>
      <c r="I17" s="21">
        <v>-0.44</v>
      </c>
      <c r="J17" s="18">
        <v>7262</v>
      </c>
      <c r="K17" s="19">
        <v>6834</v>
      </c>
      <c r="L17" s="19">
        <v>428</v>
      </c>
      <c r="M17" s="21">
        <v>1.2</v>
      </c>
    </row>
    <row r="18" spans="1:13" ht="21" customHeight="1">
      <c r="A18" s="12" t="s">
        <v>5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17" t="s">
        <v>167</v>
      </c>
      <c r="B19" s="18">
        <v>18391</v>
      </c>
      <c r="C19" s="19">
        <v>15952</v>
      </c>
      <c r="D19" s="19">
        <v>2439</v>
      </c>
      <c r="E19" s="20">
        <v>0.95</v>
      </c>
      <c r="F19" s="18">
        <v>114470</v>
      </c>
      <c r="G19" s="19">
        <v>100106</v>
      </c>
      <c r="H19" s="19">
        <v>14364</v>
      </c>
      <c r="I19" s="21">
        <v>5.83</v>
      </c>
      <c r="J19" s="18">
        <v>223241</v>
      </c>
      <c r="K19" s="19">
        <v>208177</v>
      </c>
      <c r="L19" s="19">
        <v>15064</v>
      </c>
      <c r="M19" s="21">
        <v>6.13</v>
      </c>
    </row>
    <row r="20" spans="1:13" ht="21" customHeight="1">
      <c r="A20" s="12" t="s">
        <v>5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17" t="s">
        <v>168</v>
      </c>
      <c r="B21" s="18">
        <v>31439</v>
      </c>
      <c r="C21" s="19">
        <v>30711</v>
      </c>
      <c r="D21" s="19">
        <v>728</v>
      </c>
      <c r="E21" s="20">
        <v>0.08</v>
      </c>
      <c r="F21" s="18">
        <v>202532</v>
      </c>
      <c r="G21" s="19">
        <v>212744</v>
      </c>
      <c r="H21" s="19">
        <v>-10212</v>
      </c>
      <c r="I21" s="21">
        <v>-1.09</v>
      </c>
      <c r="J21" s="18">
        <v>410339</v>
      </c>
      <c r="K21" s="19">
        <v>401411</v>
      </c>
      <c r="L21" s="19">
        <v>8928</v>
      </c>
      <c r="M21" s="21">
        <v>0.98</v>
      </c>
    </row>
    <row r="22" spans="1:13" ht="21" customHeight="1">
      <c r="A22" s="12" t="s">
        <v>5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17" t="s">
        <v>169</v>
      </c>
      <c r="B23" s="18">
        <v>52629</v>
      </c>
      <c r="C23" s="19">
        <v>49542</v>
      </c>
      <c r="D23" s="19">
        <v>3087</v>
      </c>
      <c r="E23" s="20">
        <v>0.19</v>
      </c>
      <c r="F23" s="18">
        <v>351285</v>
      </c>
      <c r="G23" s="19">
        <v>316466</v>
      </c>
      <c r="H23" s="19">
        <v>34819</v>
      </c>
      <c r="I23" s="21">
        <v>2.16</v>
      </c>
      <c r="J23" s="18">
        <v>673955</v>
      </c>
      <c r="K23" s="19">
        <v>624472</v>
      </c>
      <c r="L23" s="19">
        <v>49483</v>
      </c>
      <c r="M23" s="21">
        <v>3.1</v>
      </c>
    </row>
    <row r="24" spans="1:13" ht="21" customHeight="1">
      <c r="A24" s="12" t="s">
        <v>5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17" t="s">
        <v>170</v>
      </c>
      <c r="B25" s="18">
        <v>388</v>
      </c>
      <c r="C25" s="19">
        <v>274</v>
      </c>
      <c r="D25" s="19">
        <v>114</v>
      </c>
      <c r="E25" s="20">
        <v>0.12</v>
      </c>
      <c r="F25" s="18">
        <v>2599</v>
      </c>
      <c r="G25" s="19">
        <v>1960</v>
      </c>
      <c r="H25" s="19">
        <v>639</v>
      </c>
      <c r="I25" s="21">
        <v>0.7</v>
      </c>
      <c r="J25" s="18">
        <v>4527</v>
      </c>
      <c r="K25" s="19">
        <v>5205</v>
      </c>
      <c r="L25" s="19">
        <v>-678</v>
      </c>
      <c r="M25" s="21">
        <v>-0.73</v>
      </c>
    </row>
    <row r="26" spans="1:13" ht="21" customHeight="1">
      <c r="A26" s="12" t="s">
        <v>5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17" t="s">
        <v>171</v>
      </c>
      <c r="B27" s="18">
        <v>23002</v>
      </c>
      <c r="C27" s="19">
        <v>16736</v>
      </c>
      <c r="D27" s="19">
        <v>6266</v>
      </c>
      <c r="E27" s="20">
        <v>2.1</v>
      </c>
      <c r="F27" s="18">
        <v>120425</v>
      </c>
      <c r="G27" s="19">
        <v>86071</v>
      </c>
      <c r="H27" s="19">
        <v>34354</v>
      </c>
      <c r="I27" s="21">
        <v>12.66</v>
      </c>
      <c r="J27" s="18">
        <v>199221</v>
      </c>
      <c r="K27" s="19">
        <v>206342</v>
      </c>
      <c r="L27" s="19">
        <v>-7121</v>
      </c>
      <c r="M27" s="21">
        <v>-2.28</v>
      </c>
    </row>
    <row r="28" spans="1:13" ht="21" customHeight="1">
      <c r="A28" s="12" t="s">
        <v>5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17" t="s">
        <v>126</v>
      </c>
      <c r="B29" s="18">
        <v>149121</v>
      </c>
      <c r="C29" s="19">
        <v>137518</v>
      </c>
      <c r="D29" s="19">
        <v>11603</v>
      </c>
      <c r="E29" s="20">
        <v>0.29</v>
      </c>
      <c r="F29" s="18">
        <v>951483</v>
      </c>
      <c r="G29" s="19">
        <v>863245</v>
      </c>
      <c r="H29" s="19">
        <v>88238</v>
      </c>
      <c r="I29" s="21">
        <v>2.21</v>
      </c>
      <c r="J29" s="18">
        <v>1806648</v>
      </c>
      <c r="K29" s="19">
        <v>1731319</v>
      </c>
      <c r="L29" s="19">
        <v>75329</v>
      </c>
      <c r="M29" s="21">
        <v>1.88</v>
      </c>
    </row>
    <row r="30" spans="1:13" ht="12.75" customHeight="1">
      <c r="A30" s="39" t="s">
        <v>127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8" t="s">
        <v>128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>
      <c r="A32" s="38" t="s">
        <v>129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" customHeight="1">
      <c r="A33" s="38" t="s">
        <v>130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3">
    <mergeCell ref="A2:M2"/>
    <mergeCell ref="A3:M3"/>
    <mergeCell ref="A4:M4"/>
    <mergeCell ref="B9:E9"/>
    <mergeCell ref="F9:I9"/>
    <mergeCell ref="J9:M9"/>
    <mergeCell ref="A5:M5"/>
    <mergeCell ref="A6:I6"/>
    <mergeCell ref="A7:I7"/>
    <mergeCell ref="A32:M32"/>
    <mergeCell ref="A33:M33"/>
    <mergeCell ref="A30:M30"/>
    <mergeCell ref="A31:M3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0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 customHeight="1">
      <c r="A4" s="40" t="s">
        <v>162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34" t="s">
        <v>175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172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7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175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126</v>
      </c>
      <c r="B13" s="18">
        <v>149121</v>
      </c>
      <c r="C13" s="19">
        <v>137518</v>
      </c>
      <c r="D13" s="19">
        <v>11603</v>
      </c>
      <c r="E13" s="20">
        <v>0.29</v>
      </c>
      <c r="F13" s="18">
        <v>951483</v>
      </c>
      <c r="G13" s="19">
        <v>863245</v>
      </c>
      <c r="H13" s="19">
        <v>88238</v>
      </c>
      <c r="I13" s="21">
        <v>2.21</v>
      </c>
      <c r="J13" s="18">
        <v>1806648</v>
      </c>
      <c r="K13" s="19">
        <v>1731319</v>
      </c>
      <c r="L13" s="19">
        <v>75329</v>
      </c>
      <c r="M13" s="21">
        <v>1.88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133</v>
      </c>
      <c r="B15" s="18">
        <v>1069</v>
      </c>
      <c r="C15" s="19">
        <v>874</v>
      </c>
      <c r="D15" s="19">
        <v>195</v>
      </c>
      <c r="E15" s="20">
        <v>0.32</v>
      </c>
      <c r="F15" s="18">
        <v>6543</v>
      </c>
      <c r="G15" s="19">
        <v>4687</v>
      </c>
      <c r="H15" s="19">
        <v>1856</v>
      </c>
      <c r="I15" s="21">
        <v>3.11</v>
      </c>
      <c r="J15" s="18">
        <v>11816</v>
      </c>
      <c r="K15" s="19">
        <v>9700</v>
      </c>
      <c r="L15" s="19">
        <v>2116</v>
      </c>
      <c r="M15" s="21">
        <v>3.56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134</v>
      </c>
      <c r="B17" s="18">
        <v>21830</v>
      </c>
      <c r="C17" s="19">
        <v>22801</v>
      </c>
      <c r="D17" s="19">
        <v>-971</v>
      </c>
      <c r="E17" s="20">
        <v>-0.13</v>
      </c>
      <c r="F17" s="18">
        <v>150223</v>
      </c>
      <c r="G17" s="19">
        <v>137646</v>
      </c>
      <c r="H17" s="19">
        <v>12577</v>
      </c>
      <c r="I17" s="21">
        <v>1.68</v>
      </c>
      <c r="J17" s="18">
        <v>276287</v>
      </c>
      <c r="K17" s="19">
        <v>269178</v>
      </c>
      <c r="L17" s="19">
        <v>7109</v>
      </c>
      <c r="M17" s="21">
        <v>0.95</v>
      </c>
    </row>
    <row r="18" spans="1:13" ht="21" customHeight="1">
      <c r="A18" s="12" t="s">
        <v>135</v>
      </c>
      <c r="B18" s="13">
        <v>1336</v>
      </c>
      <c r="C18" s="14">
        <v>1425</v>
      </c>
      <c r="D18" s="14">
        <v>-89</v>
      </c>
      <c r="E18" s="15">
        <v>-0.17</v>
      </c>
      <c r="F18" s="13">
        <v>8984</v>
      </c>
      <c r="G18" s="14">
        <v>8747</v>
      </c>
      <c r="H18" s="14">
        <v>237</v>
      </c>
      <c r="I18" s="16">
        <v>0.46</v>
      </c>
      <c r="J18" s="13">
        <v>17358</v>
      </c>
      <c r="K18" s="14">
        <v>17157</v>
      </c>
      <c r="L18" s="14">
        <v>201</v>
      </c>
      <c r="M18" s="16">
        <v>0.39</v>
      </c>
    </row>
    <row r="19" spans="1:13" ht="21" customHeight="1">
      <c r="A19" s="12" t="s">
        <v>136</v>
      </c>
      <c r="B19" s="13">
        <v>3183</v>
      </c>
      <c r="C19" s="14">
        <v>3181</v>
      </c>
      <c r="D19" s="14">
        <v>2</v>
      </c>
      <c r="E19" s="15">
        <v>0</v>
      </c>
      <c r="F19" s="13">
        <v>19100</v>
      </c>
      <c r="G19" s="14">
        <v>17418</v>
      </c>
      <c r="H19" s="14">
        <v>1682</v>
      </c>
      <c r="I19" s="16">
        <v>1.64</v>
      </c>
      <c r="J19" s="13">
        <v>36207</v>
      </c>
      <c r="K19" s="14">
        <v>32864</v>
      </c>
      <c r="L19" s="14">
        <v>3343</v>
      </c>
      <c r="M19" s="16">
        <v>3.31</v>
      </c>
    </row>
    <row r="20" spans="1:13" ht="21" customHeight="1">
      <c r="A20" s="12" t="s">
        <v>137</v>
      </c>
      <c r="B20" s="13">
        <v>1771</v>
      </c>
      <c r="C20" s="14">
        <v>1635</v>
      </c>
      <c r="D20" s="14">
        <v>136</v>
      </c>
      <c r="E20" s="15">
        <v>0.32</v>
      </c>
      <c r="F20" s="13">
        <v>13101</v>
      </c>
      <c r="G20" s="14">
        <v>10940</v>
      </c>
      <c r="H20" s="14">
        <v>2161</v>
      </c>
      <c r="I20" s="16">
        <v>5.29</v>
      </c>
      <c r="J20" s="13">
        <v>24838</v>
      </c>
      <c r="K20" s="14">
        <v>20952</v>
      </c>
      <c r="L20" s="14">
        <v>3886</v>
      </c>
      <c r="M20" s="16">
        <v>9.94</v>
      </c>
    </row>
    <row r="21" spans="1:13" ht="21" customHeight="1">
      <c r="A21" s="12" t="s">
        <v>138</v>
      </c>
      <c r="B21" s="13">
        <v>638</v>
      </c>
      <c r="C21" s="14">
        <v>667</v>
      </c>
      <c r="D21" s="14">
        <v>-29</v>
      </c>
      <c r="E21" s="15">
        <v>-0.12</v>
      </c>
      <c r="F21" s="13">
        <v>4251</v>
      </c>
      <c r="G21" s="14">
        <v>4059</v>
      </c>
      <c r="H21" s="14">
        <v>192</v>
      </c>
      <c r="I21" s="16">
        <v>0.83</v>
      </c>
      <c r="J21" s="13">
        <v>7578</v>
      </c>
      <c r="K21" s="14">
        <v>7995</v>
      </c>
      <c r="L21" s="14">
        <v>-417</v>
      </c>
      <c r="M21" s="16">
        <v>-1.75</v>
      </c>
    </row>
    <row r="22" spans="1:13" ht="21" customHeight="1">
      <c r="A22" s="12" t="s">
        <v>139</v>
      </c>
      <c r="B22" s="13">
        <v>552</v>
      </c>
      <c r="C22" s="14">
        <v>660</v>
      </c>
      <c r="D22" s="14">
        <v>-108</v>
      </c>
      <c r="E22" s="15">
        <v>-0.24</v>
      </c>
      <c r="F22" s="13">
        <v>3560</v>
      </c>
      <c r="G22" s="14">
        <v>5045</v>
      </c>
      <c r="H22" s="14">
        <v>-1485</v>
      </c>
      <c r="I22" s="16">
        <v>-3.23</v>
      </c>
      <c r="J22" s="13">
        <v>6627</v>
      </c>
      <c r="K22" s="14">
        <v>9381</v>
      </c>
      <c r="L22" s="14">
        <v>-2754</v>
      </c>
      <c r="M22" s="16">
        <v>-5.84</v>
      </c>
    </row>
    <row r="23" spans="1:13" ht="21" customHeight="1">
      <c r="A23" s="12" t="s">
        <v>140</v>
      </c>
      <c r="B23" s="13">
        <v>1053</v>
      </c>
      <c r="C23" s="14">
        <v>1390</v>
      </c>
      <c r="D23" s="14">
        <v>-337</v>
      </c>
      <c r="E23" s="15">
        <v>-0.81</v>
      </c>
      <c r="F23" s="13">
        <v>8155</v>
      </c>
      <c r="G23" s="14">
        <v>8569</v>
      </c>
      <c r="H23" s="14">
        <v>-414</v>
      </c>
      <c r="I23" s="16">
        <v>-0.99</v>
      </c>
      <c r="J23" s="13">
        <v>16042</v>
      </c>
      <c r="K23" s="14">
        <v>16310</v>
      </c>
      <c r="L23" s="14">
        <v>-268</v>
      </c>
      <c r="M23" s="16">
        <v>-0.64</v>
      </c>
    </row>
    <row r="24" spans="1:13" ht="21" customHeight="1">
      <c r="A24" s="12" t="s">
        <v>141</v>
      </c>
      <c r="B24" s="13">
        <v>580</v>
      </c>
      <c r="C24" s="14">
        <v>698</v>
      </c>
      <c r="D24" s="14">
        <v>-118</v>
      </c>
      <c r="E24" s="15">
        <v>-0.47</v>
      </c>
      <c r="F24" s="13">
        <v>3830</v>
      </c>
      <c r="G24" s="14">
        <v>4043</v>
      </c>
      <c r="H24" s="14">
        <v>-213</v>
      </c>
      <c r="I24" s="16">
        <v>-0.85</v>
      </c>
      <c r="J24" s="13">
        <v>7601</v>
      </c>
      <c r="K24" s="14">
        <v>7873</v>
      </c>
      <c r="L24" s="14">
        <v>-272</v>
      </c>
      <c r="M24" s="16">
        <v>-1.08</v>
      </c>
    </row>
    <row r="25" spans="1:13" ht="27" customHeight="1">
      <c r="A25" s="12" t="s">
        <v>142</v>
      </c>
      <c r="B25" s="13">
        <v>769</v>
      </c>
      <c r="C25" s="14">
        <v>739</v>
      </c>
      <c r="D25" s="14">
        <v>30</v>
      </c>
      <c r="E25" s="15">
        <v>0.11</v>
      </c>
      <c r="F25" s="13">
        <v>4881</v>
      </c>
      <c r="G25" s="14">
        <v>4501</v>
      </c>
      <c r="H25" s="14">
        <v>380</v>
      </c>
      <c r="I25" s="16">
        <v>1.46</v>
      </c>
      <c r="J25" s="13">
        <v>9100</v>
      </c>
      <c r="K25" s="14">
        <v>8852</v>
      </c>
      <c r="L25" s="14">
        <v>248</v>
      </c>
      <c r="M25" s="16">
        <v>0.95</v>
      </c>
    </row>
    <row r="26" spans="1:13" ht="27" customHeight="1">
      <c r="A26" s="12" t="s">
        <v>143</v>
      </c>
      <c r="B26" s="13">
        <v>2271</v>
      </c>
      <c r="C26" s="14">
        <v>1952</v>
      </c>
      <c r="D26" s="14">
        <v>319</v>
      </c>
      <c r="E26" s="15">
        <v>0.44</v>
      </c>
      <c r="F26" s="13">
        <v>14356</v>
      </c>
      <c r="G26" s="14">
        <v>11842</v>
      </c>
      <c r="H26" s="14">
        <v>2514</v>
      </c>
      <c r="I26" s="16">
        <v>3.58</v>
      </c>
      <c r="J26" s="13">
        <v>25000</v>
      </c>
      <c r="K26" s="14">
        <v>23570</v>
      </c>
      <c r="L26" s="14">
        <v>1430</v>
      </c>
      <c r="M26" s="16">
        <v>2.01</v>
      </c>
    </row>
    <row r="27" spans="1:13" ht="21" customHeight="1">
      <c r="A27" s="12" t="s">
        <v>144</v>
      </c>
      <c r="B27" s="13">
        <v>2635</v>
      </c>
      <c r="C27" s="14">
        <v>2942</v>
      </c>
      <c r="D27" s="14">
        <v>-307</v>
      </c>
      <c r="E27" s="15">
        <v>-0.33</v>
      </c>
      <c r="F27" s="13">
        <v>18521</v>
      </c>
      <c r="G27" s="14">
        <v>17030</v>
      </c>
      <c r="H27" s="14">
        <v>1491</v>
      </c>
      <c r="I27" s="16">
        <v>1.66</v>
      </c>
      <c r="J27" s="13">
        <v>32262</v>
      </c>
      <c r="K27" s="14">
        <v>34378</v>
      </c>
      <c r="L27" s="14">
        <v>-2116</v>
      </c>
      <c r="M27" s="16">
        <v>-2.27</v>
      </c>
    </row>
    <row r="28" spans="1:13" ht="21" customHeight="1">
      <c r="A28" s="12" t="s">
        <v>145</v>
      </c>
      <c r="B28" s="13">
        <v>947</v>
      </c>
      <c r="C28" s="14">
        <v>1830</v>
      </c>
      <c r="D28" s="14">
        <v>-883</v>
      </c>
      <c r="E28" s="15">
        <v>-2.62</v>
      </c>
      <c r="F28" s="13">
        <v>10233</v>
      </c>
      <c r="G28" s="14">
        <v>7977</v>
      </c>
      <c r="H28" s="14">
        <v>2256</v>
      </c>
      <c r="I28" s="16">
        <v>7.37</v>
      </c>
      <c r="J28" s="13">
        <v>17871</v>
      </c>
      <c r="K28" s="14">
        <v>18064</v>
      </c>
      <c r="L28" s="14">
        <v>-193</v>
      </c>
      <c r="M28" s="16">
        <v>-0.58</v>
      </c>
    </row>
    <row r="29" spans="1:13" ht="27" customHeight="1">
      <c r="A29" s="12" t="s">
        <v>146</v>
      </c>
      <c r="B29" s="13">
        <v>6095</v>
      </c>
      <c r="C29" s="14">
        <v>5682</v>
      </c>
      <c r="D29" s="14">
        <v>413</v>
      </c>
      <c r="E29" s="15">
        <v>0.2</v>
      </c>
      <c r="F29" s="13">
        <v>41251</v>
      </c>
      <c r="G29" s="14">
        <v>37475</v>
      </c>
      <c r="H29" s="14">
        <v>3776</v>
      </c>
      <c r="I29" s="16">
        <v>1.89</v>
      </c>
      <c r="J29" s="13">
        <v>75803</v>
      </c>
      <c r="K29" s="14">
        <v>71782</v>
      </c>
      <c r="L29" s="14">
        <v>4021</v>
      </c>
      <c r="M29" s="16">
        <v>2.02</v>
      </c>
    </row>
    <row r="30" spans="1:13" ht="21" customHeight="1">
      <c r="A30" s="12" t="s">
        <v>5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17" t="s">
        <v>147</v>
      </c>
      <c r="B31" s="18">
        <v>373</v>
      </c>
      <c r="C31" s="19">
        <v>628</v>
      </c>
      <c r="D31" s="19">
        <v>-255</v>
      </c>
      <c r="E31" s="20">
        <v>-0.71</v>
      </c>
      <c r="F31" s="18">
        <v>3406</v>
      </c>
      <c r="G31" s="19">
        <v>3565</v>
      </c>
      <c r="H31" s="19">
        <v>-159</v>
      </c>
      <c r="I31" s="21">
        <v>-0.44</v>
      </c>
      <c r="J31" s="18">
        <v>7262</v>
      </c>
      <c r="K31" s="19">
        <v>6834</v>
      </c>
      <c r="L31" s="19">
        <v>428</v>
      </c>
      <c r="M31" s="21">
        <v>1.2</v>
      </c>
    </row>
    <row r="32" spans="1:13" ht="21" customHeight="1">
      <c r="A32" s="12" t="s">
        <v>5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17" t="s">
        <v>148</v>
      </c>
      <c r="B33" s="18">
        <v>18391</v>
      </c>
      <c r="C33" s="19">
        <v>15952</v>
      </c>
      <c r="D33" s="19">
        <v>2439</v>
      </c>
      <c r="E33" s="20">
        <v>0.95</v>
      </c>
      <c r="F33" s="18">
        <v>114470</v>
      </c>
      <c r="G33" s="19">
        <v>100106</v>
      </c>
      <c r="H33" s="19">
        <v>14364</v>
      </c>
      <c r="I33" s="21">
        <v>5.83</v>
      </c>
      <c r="J33" s="18">
        <v>223241</v>
      </c>
      <c r="K33" s="19">
        <v>208177</v>
      </c>
      <c r="L33" s="19">
        <v>15064</v>
      </c>
      <c r="M33" s="21">
        <v>6.13</v>
      </c>
    </row>
    <row r="34" spans="1:13" ht="21" customHeight="1">
      <c r="A34" s="12" t="s">
        <v>5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17" t="s">
        <v>149</v>
      </c>
      <c r="B35" s="18">
        <v>31439</v>
      </c>
      <c r="C35" s="19">
        <v>30711</v>
      </c>
      <c r="D35" s="19">
        <v>728</v>
      </c>
      <c r="E35" s="20">
        <v>0.08</v>
      </c>
      <c r="F35" s="18">
        <v>202532</v>
      </c>
      <c r="G35" s="19">
        <v>212744</v>
      </c>
      <c r="H35" s="19">
        <v>-10212</v>
      </c>
      <c r="I35" s="21">
        <v>-1.09</v>
      </c>
      <c r="J35" s="18">
        <v>410339</v>
      </c>
      <c r="K35" s="19">
        <v>401411</v>
      </c>
      <c r="L35" s="19">
        <v>8928</v>
      </c>
      <c r="M35" s="21">
        <v>0.98</v>
      </c>
    </row>
    <row r="36" spans="1:13" ht="21" customHeight="1">
      <c r="A36" s="12" t="s">
        <v>150</v>
      </c>
      <c r="B36" s="13">
        <v>26825</v>
      </c>
      <c r="C36" s="14">
        <v>26558</v>
      </c>
      <c r="D36" s="14">
        <v>267</v>
      </c>
      <c r="E36" s="15">
        <v>0.03</v>
      </c>
      <c r="F36" s="13">
        <v>174080</v>
      </c>
      <c r="G36" s="14">
        <v>184993</v>
      </c>
      <c r="H36" s="14">
        <v>-10913</v>
      </c>
      <c r="I36" s="16">
        <v>-1.38</v>
      </c>
      <c r="J36" s="13">
        <v>354254</v>
      </c>
      <c r="K36" s="14">
        <v>347904</v>
      </c>
      <c r="L36" s="14">
        <v>6350</v>
      </c>
      <c r="M36" s="16">
        <v>0.82</v>
      </c>
    </row>
    <row r="37" spans="1:13" ht="21" customHeight="1">
      <c r="A37" s="12" t="s">
        <v>151</v>
      </c>
      <c r="B37" s="13">
        <v>4614</v>
      </c>
      <c r="C37" s="14">
        <v>4153</v>
      </c>
      <c r="D37" s="14">
        <v>461</v>
      </c>
      <c r="E37" s="15">
        <v>0.32</v>
      </c>
      <c r="F37" s="13">
        <v>28452</v>
      </c>
      <c r="G37" s="14">
        <v>27751</v>
      </c>
      <c r="H37" s="14">
        <v>701</v>
      </c>
      <c r="I37" s="16">
        <v>0.48</v>
      </c>
      <c r="J37" s="13">
        <v>56085</v>
      </c>
      <c r="K37" s="14">
        <v>53507</v>
      </c>
      <c r="L37" s="14">
        <v>2578</v>
      </c>
      <c r="M37" s="16">
        <v>1.8</v>
      </c>
    </row>
    <row r="38" spans="1:13" ht="21" customHeight="1">
      <c r="A38" s="12" t="s">
        <v>5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17" t="s">
        <v>152</v>
      </c>
      <c r="B39" s="18">
        <v>52629</v>
      </c>
      <c r="C39" s="19">
        <v>49542</v>
      </c>
      <c r="D39" s="19">
        <v>3087</v>
      </c>
      <c r="E39" s="20">
        <v>0.19</v>
      </c>
      <c r="F39" s="18">
        <v>351285</v>
      </c>
      <c r="G39" s="19">
        <v>316466</v>
      </c>
      <c r="H39" s="19">
        <v>34819</v>
      </c>
      <c r="I39" s="21">
        <v>2.16</v>
      </c>
      <c r="J39" s="18">
        <v>673955</v>
      </c>
      <c r="K39" s="19">
        <v>624472</v>
      </c>
      <c r="L39" s="19">
        <v>49483</v>
      </c>
      <c r="M39" s="21">
        <v>3.1</v>
      </c>
    </row>
    <row r="40" spans="1:13" ht="21" customHeight="1">
      <c r="A40" s="12" t="s">
        <v>153</v>
      </c>
      <c r="B40" s="13">
        <v>616</v>
      </c>
      <c r="C40" s="14">
        <v>552</v>
      </c>
      <c r="D40" s="14">
        <v>64</v>
      </c>
      <c r="E40" s="15">
        <v>0.12</v>
      </c>
      <c r="F40" s="13">
        <v>3707</v>
      </c>
      <c r="G40" s="14">
        <v>3162</v>
      </c>
      <c r="H40" s="14">
        <v>545</v>
      </c>
      <c r="I40" s="16">
        <v>1.05</v>
      </c>
      <c r="J40" s="13">
        <v>7102</v>
      </c>
      <c r="K40" s="14">
        <v>6073</v>
      </c>
      <c r="L40" s="14">
        <v>1029</v>
      </c>
      <c r="M40" s="16">
        <v>2.01</v>
      </c>
    </row>
    <row r="41" spans="1:13" ht="27" customHeight="1">
      <c r="A41" s="12" t="s">
        <v>154</v>
      </c>
      <c r="B41" s="13">
        <v>18935</v>
      </c>
      <c r="C41" s="14">
        <v>18023</v>
      </c>
      <c r="D41" s="14">
        <v>912</v>
      </c>
      <c r="E41" s="15">
        <v>0.2</v>
      </c>
      <c r="F41" s="13">
        <v>122694</v>
      </c>
      <c r="G41" s="14">
        <v>112552</v>
      </c>
      <c r="H41" s="14">
        <v>10142</v>
      </c>
      <c r="I41" s="16">
        <v>2.29</v>
      </c>
      <c r="J41" s="13">
        <v>244301</v>
      </c>
      <c r="K41" s="14">
        <v>225481</v>
      </c>
      <c r="L41" s="14">
        <v>18820</v>
      </c>
      <c r="M41" s="16">
        <v>4.33</v>
      </c>
    </row>
    <row r="42" spans="1:13" ht="21" customHeight="1">
      <c r="A42" s="12" t="s">
        <v>155</v>
      </c>
      <c r="B42" s="13">
        <v>6367</v>
      </c>
      <c r="C42" s="14">
        <v>6124</v>
      </c>
      <c r="D42" s="14">
        <v>243</v>
      </c>
      <c r="E42" s="15">
        <v>0.1</v>
      </c>
      <c r="F42" s="13">
        <v>42620</v>
      </c>
      <c r="G42" s="14">
        <v>38026</v>
      </c>
      <c r="H42" s="14">
        <v>4594</v>
      </c>
      <c r="I42" s="16">
        <v>2.01</v>
      </c>
      <c r="J42" s="13">
        <v>80031</v>
      </c>
      <c r="K42" s="14">
        <v>76477</v>
      </c>
      <c r="L42" s="14">
        <v>3554</v>
      </c>
      <c r="M42" s="16">
        <v>1.55</v>
      </c>
    </row>
    <row r="43" spans="1:13" ht="27" customHeight="1">
      <c r="A43" s="12" t="s">
        <v>156</v>
      </c>
      <c r="B43" s="13">
        <v>18060</v>
      </c>
      <c r="C43" s="14">
        <v>17376</v>
      </c>
      <c r="D43" s="14">
        <v>684</v>
      </c>
      <c r="E43" s="15">
        <v>0.13</v>
      </c>
      <c r="F43" s="13">
        <v>117380</v>
      </c>
      <c r="G43" s="14">
        <v>113743</v>
      </c>
      <c r="H43" s="14">
        <v>3637</v>
      </c>
      <c r="I43" s="16">
        <v>0.71</v>
      </c>
      <c r="J43" s="13">
        <v>226974</v>
      </c>
      <c r="K43" s="14">
        <v>219031</v>
      </c>
      <c r="L43" s="14">
        <v>7943</v>
      </c>
      <c r="M43" s="16">
        <v>1.56</v>
      </c>
    </row>
    <row r="44" spans="1:13" ht="27" customHeight="1">
      <c r="A44" s="12" t="s">
        <v>157</v>
      </c>
      <c r="B44" s="13">
        <v>5495</v>
      </c>
      <c r="C44" s="14">
        <v>4449</v>
      </c>
      <c r="D44" s="14">
        <v>1046</v>
      </c>
      <c r="E44" s="15">
        <v>0.48</v>
      </c>
      <c r="F44" s="13">
        <v>34761</v>
      </c>
      <c r="G44" s="14">
        <v>28048</v>
      </c>
      <c r="H44" s="14">
        <v>6713</v>
      </c>
      <c r="I44" s="16">
        <v>3.16</v>
      </c>
      <c r="J44" s="13">
        <v>66852</v>
      </c>
      <c r="K44" s="14">
        <v>52088</v>
      </c>
      <c r="L44" s="14">
        <v>14764</v>
      </c>
      <c r="M44" s="16">
        <v>7.22</v>
      </c>
    </row>
    <row r="45" spans="1:13" ht="21" customHeight="1">
      <c r="A45" s="12" t="s">
        <v>158</v>
      </c>
      <c r="B45" s="13">
        <v>3156</v>
      </c>
      <c r="C45" s="14">
        <v>3018</v>
      </c>
      <c r="D45" s="14">
        <v>138</v>
      </c>
      <c r="E45" s="15">
        <v>0.08</v>
      </c>
      <c r="F45" s="13">
        <v>30123</v>
      </c>
      <c r="G45" s="14">
        <v>20935</v>
      </c>
      <c r="H45" s="14">
        <v>9188</v>
      </c>
      <c r="I45" s="16">
        <v>5.74</v>
      </c>
      <c r="J45" s="13">
        <v>48695</v>
      </c>
      <c r="K45" s="14">
        <v>45322</v>
      </c>
      <c r="L45" s="14">
        <v>3373</v>
      </c>
      <c r="M45" s="16">
        <v>2.03</v>
      </c>
    </row>
    <row r="46" spans="1:13" ht="21" customHeight="1">
      <c r="A46" s="12" t="s">
        <v>5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17" t="s">
        <v>159</v>
      </c>
      <c r="B47" s="18">
        <v>388</v>
      </c>
      <c r="C47" s="19">
        <v>274</v>
      </c>
      <c r="D47" s="19">
        <v>114</v>
      </c>
      <c r="E47" s="20">
        <v>0.12</v>
      </c>
      <c r="F47" s="18">
        <v>2599</v>
      </c>
      <c r="G47" s="19">
        <v>1960</v>
      </c>
      <c r="H47" s="19">
        <v>639</v>
      </c>
      <c r="I47" s="21">
        <v>0.7</v>
      </c>
      <c r="J47" s="18">
        <v>4527</v>
      </c>
      <c r="K47" s="19">
        <v>5205</v>
      </c>
      <c r="L47" s="19">
        <v>-678</v>
      </c>
      <c r="M47" s="21">
        <v>-0.73</v>
      </c>
    </row>
    <row r="48" spans="1:13" ht="21" customHeight="1">
      <c r="A48" s="12" t="s">
        <v>5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17" t="s">
        <v>160</v>
      </c>
      <c r="B49" s="18">
        <v>23002</v>
      </c>
      <c r="C49" s="19">
        <v>16736</v>
      </c>
      <c r="D49" s="19">
        <v>6266</v>
      </c>
      <c r="E49" s="20">
        <v>2.1</v>
      </c>
      <c r="F49" s="18">
        <v>120425</v>
      </c>
      <c r="G49" s="19">
        <v>86071</v>
      </c>
      <c r="H49" s="19">
        <v>34354</v>
      </c>
      <c r="I49" s="21">
        <v>12.66</v>
      </c>
      <c r="J49" s="18">
        <v>199221</v>
      </c>
      <c r="K49" s="19">
        <v>206342</v>
      </c>
      <c r="L49" s="19">
        <v>-7121</v>
      </c>
      <c r="M49" s="21">
        <v>-2.28</v>
      </c>
    </row>
    <row r="50" spans="1:13" ht="15">
      <c r="A50" s="39" t="s">
        <v>127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38" t="s">
        <v>128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8" t="s">
        <v>129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8" t="s">
        <v>130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</sheetData>
  <sheetProtection/>
  <mergeCells count="15">
    <mergeCell ref="A55:M55"/>
    <mergeCell ref="A2:M2"/>
    <mergeCell ref="A3:M3"/>
    <mergeCell ref="A4:M4"/>
    <mergeCell ref="A5:M5"/>
    <mergeCell ref="A6:I6"/>
    <mergeCell ref="A50:M50"/>
    <mergeCell ref="A51:M51"/>
    <mergeCell ref="A53:M53"/>
    <mergeCell ref="B9:E9"/>
    <mergeCell ref="F9:I9"/>
    <mergeCell ref="J9:M9"/>
    <mergeCell ref="A7:I7"/>
    <mergeCell ref="A52:M52"/>
    <mergeCell ref="A54:M54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 customHeight="1">
      <c r="A4" s="40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2.75" customHeight="1">
      <c r="A5" s="34" t="s">
        <v>175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6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7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175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9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16</v>
      </c>
      <c r="B13" s="18">
        <v>67</v>
      </c>
      <c r="C13" s="19">
        <v>111</v>
      </c>
      <c r="D13" s="19">
        <v>-44</v>
      </c>
      <c r="E13" s="20">
        <v>-1.01</v>
      </c>
      <c r="F13" s="18">
        <v>518</v>
      </c>
      <c r="G13" s="19">
        <v>605</v>
      </c>
      <c r="H13" s="19">
        <v>-87</v>
      </c>
      <c r="I13" s="21">
        <v>-1.97</v>
      </c>
      <c r="J13" s="18">
        <v>1061</v>
      </c>
      <c r="K13" s="19">
        <v>1200</v>
      </c>
      <c r="L13" s="19">
        <v>-139</v>
      </c>
      <c r="M13" s="21">
        <v>-3.12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17</v>
      </c>
      <c r="B15" s="18">
        <v>563</v>
      </c>
      <c r="C15" s="19">
        <v>639</v>
      </c>
      <c r="D15" s="19">
        <v>-76</v>
      </c>
      <c r="E15" s="20">
        <v>-0.4</v>
      </c>
      <c r="F15" s="18">
        <v>4670</v>
      </c>
      <c r="G15" s="19">
        <v>3773</v>
      </c>
      <c r="H15" s="19">
        <v>897</v>
      </c>
      <c r="I15" s="21">
        <v>4.92</v>
      </c>
      <c r="J15" s="18">
        <v>7845</v>
      </c>
      <c r="K15" s="19">
        <v>7996</v>
      </c>
      <c r="L15" s="19">
        <v>-151</v>
      </c>
      <c r="M15" s="21">
        <v>-0.78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18</v>
      </c>
      <c r="B17" s="18">
        <v>98</v>
      </c>
      <c r="C17" s="19">
        <v>89</v>
      </c>
      <c r="D17" s="19">
        <v>9</v>
      </c>
      <c r="E17" s="20">
        <v>0.23</v>
      </c>
      <c r="F17" s="18">
        <v>537</v>
      </c>
      <c r="G17" s="19">
        <v>459</v>
      </c>
      <c r="H17" s="19">
        <v>78</v>
      </c>
      <c r="I17" s="21">
        <v>1.99</v>
      </c>
      <c r="J17" s="18">
        <v>994</v>
      </c>
      <c r="K17" s="19">
        <v>940</v>
      </c>
      <c r="L17" s="19">
        <v>54</v>
      </c>
      <c r="M17" s="21">
        <v>1.37</v>
      </c>
    </row>
    <row r="18" spans="1:13" ht="21" customHeight="1">
      <c r="A18" s="12" t="s">
        <v>5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17" t="s">
        <v>19</v>
      </c>
      <c r="B19" s="18">
        <v>264</v>
      </c>
      <c r="C19" s="19">
        <v>353</v>
      </c>
      <c r="D19" s="19">
        <v>-89</v>
      </c>
      <c r="E19" s="20">
        <v>-0.91</v>
      </c>
      <c r="F19" s="18">
        <v>1996</v>
      </c>
      <c r="G19" s="19">
        <v>2094</v>
      </c>
      <c r="H19" s="19">
        <v>-98</v>
      </c>
      <c r="I19" s="21">
        <v>-1</v>
      </c>
      <c r="J19" s="18">
        <v>3808</v>
      </c>
      <c r="K19" s="19">
        <v>4104</v>
      </c>
      <c r="L19" s="19">
        <v>-296</v>
      </c>
      <c r="M19" s="21">
        <v>-2.97</v>
      </c>
    </row>
    <row r="20" spans="1:13" ht="21" customHeight="1">
      <c r="A20" s="12" t="s">
        <v>5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17" t="s">
        <v>20</v>
      </c>
      <c r="B21" s="18">
        <v>66</v>
      </c>
      <c r="C21" s="19">
        <v>69</v>
      </c>
      <c r="D21" s="19">
        <v>-3</v>
      </c>
      <c r="E21" s="20">
        <v>-0.1</v>
      </c>
      <c r="F21" s="18">
        <v>478</v>
      </c>
      <c r="G21" s="19">
        <v>457</v>
      </c>
      <c r="H21" s="19">
        <v>21</v>
      </c>
      <c r="I21" s="21">
        <v>0.7</v>
      </c>
      <c r="J21" s="18">
        <v>932</v>
      </c>
      <c r="K21" s="19">
        <v>941</v>
      </c>
      <c r="L21" s="19">
        <v>-9</v>
      </c>
      <c r="M21" s="21">
        <v>-0.3</v>
      </c>
    </row>
    <row r="22" spans="1:13" ht="21" customHeight="1">
      <c r="A22" s="12" t="s">
        <v>5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17" t="s">
        <v>21</v>
      </c>
      <c r="B23" s="18">
        <v>894</v>
      </c>
      <c r="C23" s="19">
        <v>735</v>
      </c>
      <c r="D23" s="19">
        <v>159</v>
      </c>
      <c r="E23" s="20">
        <v>0.67</v>
      </c>
      <c r="F23" s="18">
        <v>5654</v>
      </c>
      <c r="G23" s="19">
        <v>4676</v>
      </c>
      <c r="H23" s="19">
        <v>978</v>
      </c>
      <c r="I23" s="21">
        <v>4.28</v>
      </c>
      <c r="J23" s="18">
        <v>9998</v>
      </c>
      <c r="K23" s="19">
        <v>9212</v>
      </c>
      <c r="L23" s="19">
        <v>786</v>
      </c>
      <c r="M23" s="21">
        <v>3.41</v>
      </c>
    </row>
    <row r="24" spans="1:13" ht="21" customHeight="1">
      <c r="A24" s="12" t="s">
        <v>5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17" t="s">
        <v>22</v>
      </c>
      <c r="B25" s="18">
        <v>839</v>
      </c>
      <c r="C25" s="19">
        <v>992</v>
      </c>
      <c r="D25" s="19">
        <v>-153</v>
      </c>
      <c r="E25" s="20">
        <v>-0.61</v>
      </c>
      <c r="F25" s="18">
        <v>6096</v>
      </c>
      <c r="G25" s="19">
        <v>5638</v>
      </c>
      <c r="H25" s="19">
        <v>458</v>
      </c>
      <c r="I25" s="21">
        <v>1.87</v>
      </c>
      <c r="J25" s="18">
        <v>11634</v>
      </c>
      <c r="K25" s="19">
        <v>11272</v>
      </c>
      <c r="L25" s="19">
        <v>362</v>
      </c>
      <c r="M25" s="21">
        <v>1.47</v>
      </c>
    </row>
    <row r="26" spans="1:13" ht="21" customHeight="1">
      <c r="A26" s="12" t="s">
        <v>5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17" t="s">
        <v>23</v>
      </c>
      <c r="B27" s="18">
        <v>309</v>
      </c>
      <c r="C27" s="19">
        <v>445</v>
      </c>
      <c r="D27" s="19">
        <v>-136</v>
      </c>
      <c r="E27" s="20">
        <v>-1.33</v>
      </c>
      <c r="F27" s="18">
        <v>2676</v>
      </c>
      <c r="G27" s="19">
        <v>3346</v>
      </c>
      <c r="H27" s="19">
        <v>-670</v>
      </c>
      <c r="I27" s="21">
        <v>-6.24</v>
      </c>
      <c r="J27" s="18">
        <v>5420</v>
      </c>
      <c r="K27" s="19">
        <v>6371</v>
      </c>
      <c r="L27" s="19">
        <v>-951</v>
      </c>
      <c r="M27" s="21">
        <v>-8.64</v>
      </c>
    </row>
    <row r="28" spans="1:13" ht="21" customHeight="1">
      <c r="A28" s="12" t="s">
        <v>5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>
      <c r="A29" s="17" t="s">
        <v>24</v>
      </c>
      <c r="B29" s="18">
        <v>487</v>
      </c>
      <c r="C29" s="19">
        <v>559</v>
      </c>
      <c r="D29" s="19">
        <v>-72</v>
      </c>
      <c r="E29" s="20">
        <v>-0.31</v>
      </c>
      <c r="F29" s="18">
        <v>4038</v>
      </c>
      <c r="G29" s="19">
        <v>3869</v>
      </c>
      <c r="H29" s="19">
        <v>169</v>
      </c>
      <c r="I29" s="21">
        <v>0.73</v>
      </c>
      <c r="J29" s="18">
        <v>8121</v>
      </c>
      <c r="K29" s="19">
        <v>7551</v>
      </c>
      <c r="L29" s="19">
        <v>570</v>
      </c>
      <c r="M29" s="21">
        <v>2.49</v>
      </c>
    </row>
    <row r="30" spans="1:13" ht="21" customHeight="1">
      <c r="A30" s="12" t="s">
        <v>5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17" t="s">
        <v>25</v>
      </c>
      <c r="B31" s="18">
        <v>34535</v>
      </c>
      <c r="C31" s="19">
        <v>32351</v>
      </c>
      <c r="D31" s="19">
        <v>2184</v>
      </c>
      <c r="E31" s="20">
        <v>0.24</v>
      </c>
      <c r="F31" s="18">
        <v>214273</v>
      </c>
      <c r="G31" s="19">
        <v>204284</v>
      </c>
      <c r="H31" s="19">
        <v>9989</v>
      </c>
      <c r="I31" s="21">
        <v>1.1</v>
      </c>
      <c r="J31" s="18">
        <v>426863</v>
      </c>
      <c r="K31" s="19">
        <v>406630</v>
      </c>
      <c r="L31" s="19">
        <v>20233</v>
      </c>
      <c r="M31" s="21">
        <v>2.26</v>
      </c>
    </row>
    <row r="32" spans="1:13" ht="21" customHeight="1">
      <c r="A32" s="12" t="s">
        <v>5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17" t="s">
        <v>26</v>
      </c>
      <c r="B33" s="18">
        <v>2731</v>
      </c>
      <c r="C33" s="19">
        <v>2354</v>
      </c>
      <c r="D33" s="19">
        <v>377</v>
      </c>
      <c r="E33" s="20">
        <v>0.4</v>
      </c>
      <c r="F33" s="18">
        <v>17448</v>
      </c>
      <c r="G33" s="19">
        <v>17241</v>
      </c>
      <c r="H33" s="19">
        <v>207</v>
      </c>
      <c r="I33" s="21">
        <v>0.22</v>
      </c>
      <c r="J33" s="18">
        <v>34136</v>
      </c>
      <c r="K33" s="19">
        <v>32636</v>
      </c>
      <c r="L33" s="19">
        <v>1500</v>
      </c>
      <c r="M33" s="21">
        <v>1.63</v>
      </c>
    </row>
    <row r="34" spans="1:13" ht="21" customHeight="1">
      <c r="A34" s="12" t="s">
        <v>5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17" t="s">
        <v>27</v>
      </c>
      <c r="B35" s="18">
        <v>205</v>
      </c>
      <c r="C35" s="19">
        <v>256</v>
      </c>
      <c r="D35" s="19">
        <v>-51</v>
      </c>
      <c r="E35" s="20">
        <v>-0.77</v>
      </c>
      <c r="F35" s="18">
        <v>1777</v>
      </c>
      <c r="G35" s="19">
        <v>1427</v>
      </c>
      <c r="H35" s="19">
        <v>350</v>
      </c>
      <c r="I35" s="21">
        <v>5.59</v>
      </c>
      <c r="J35" s="18">
        <v>3150</v>
      </c>
      <c r="K35" s="19">
        <v>3345</v>
      </c>
      <c r="L35" s="19">
        <v>-195</v>
      </c>
      <c r="M35" s="21">
        <v>-2.86</v>
      </c>
    </row>
    <row r="36" spans="1:13" ht="21" customHeight="1">
      <c r="A36" s="12" t="s">
        <v>5</v>
      </c>
      <c r="B36" s="13"/>
      <c r="C36" s="14"/>
      <c r="D36" s="14"/>
      <c r="E36" s="15"/>
      <c r="F36" s="13"/>
      <c r="G36" s="14"/>
      <c r="H36" s="14"/>
      <c r="I36" s="16"/>
      <c r="J36" s="13"/>
      <c r="K36" s="14"/>
      <c r="L36" s="14"/>
      <c r="M36" s="16"/>
    </row>
    <row r="37" spans="1:13" ht="21" customHeight="1">
      <c r="A37" s="17" t="s">
        <v>28</v>
      </c>
      <c r="B37" s="18">
        <v>185</v>
      </c>
      <c r="C37" s="19">
        <v>172</v>
      </c>
      <c r="D37" s="19">
        <v>13</v>
      </c>
      <c r="E37" s="20">
        <v>0.21</v>
      </c>
      <c r="F37" s="18">
        <v>1377</v>
      </c>
      <c r="G37" s="19">
        <v>1115</v>
      </c>
      <c r="H37" s="19">
        <v>262</v>
      </c>
      <c r="I37" s="21">
        <v>4.49</v>
      </c>
      <c r="J37" s="18">
        <v>2553</v>
      </c>
      <c r="K37" s="19">
        <v>2138</v>
      </c>
      <c r="L37" s="19">
        <v>415</v>
      </c>
      <c r="M37" s="21">
        <v>7.3</v>
      </c>
    </row>
    <row r="38" spans="1:13" ht="21" customHeight="1">
      <c r="A38" s="12" t="s">
        <v>5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17" t="s">
        <v>29</v>
      </c>
      <c r="B39" s="18">
        <v>369</v>
      </c>
      <c r="C39" s="19">
        <v>380</v>
      </c>
      <c r="D39" s="19">
        <v>-11</v>
      </c>
      <c r="E39" s="20">
        <v>-0.1</v>
      </c>
      <c r="F39" s="18">
        <v>2605</v>
      </c>
      <c r="G39" s="19">
        <v>2447</v>
      </c>
      <c r="H39" s="19">
        <v>158</v>
      </c>
      <c r="I39" s="21">
        <v>1.53</v>
      </c>
      <c r="J39" s="18">
        <v>4982</v>
      </c>
      <c r="K39" s="19">
        <v>5004</v>
      </c>
      <c r="L39" s="19">
        <v>-22</v>
      </c>
      <c r="M39" s="21">
        <v>-0.21</v>
      </c>
    </row>
    <row r="40" spans="1:13" ht="21" customHeight="1">
      <c r="A40" s="12" t="s">
        <v>5</v>
      </c>
      <c r="B40" s="13"/>
      <c r="C40" s="14"/>
      <c r="D40" s="14"/>
      <c r="E40" s="15"/>
      <c r="F40" s="13"/>
      <c r="G40" s="14"/>
      <c r="H40" s="14"/>
      <c r="I40" s="16"/>
      <c r="J40" s="13"/>
      <c r="K40" s="14"/>
      <c r="L40" s="14"/>
      <c r="M40" s="16"/>
    </row>
    <row r="41" spans="1:13" ht="21" customHeight="1">
      <c r="A41" s="17" t="s">
        <v>30</v>
      </c>
      <c r="B41" s="18">
        <v>29</v>
      </c>
      <c r="C41" s="19">
        <v>43</v>
      </c>
      <c r="D41" s="19">
        <v>-14</v>
      </c>
      <c r="E41" s="20">
        <v>-0.92</v>
      </c>
      <c r="F41" s="18">
        <v>235</v>
      </c>
      <c r="G41" s="19">
        <v>217</v>
      </c>
      <c r="H41" s="19">
        <v>18</v>
      </c>
      <c r="I41" s="21">
        <v>1.21</v>
      </c>
      <c r="J41" s="18">
        <v>518</v>
      </c>
      <c r="K41" s="19">
        <v>481</v>
      </c>
      <c r="L41" s="19">
        <v>37</v>
      </c>
      <c r="M41" s="21">
        <v>2.52</v>
      </c>
    </row>
    <row r="42" spans="1:13" ht="21" customHeight="1">
      <c r="A42" s="12" t="s">
        <v>5</v>
      </c>
      <c r="B42" s="13"/>
      <c r="C42" s="14"/>
      <c r="D42" s="14"/>
      <c r="E42" s="15"/>
      <c r="F42" s="13"/>
      <c r="G42" s="14"/>
      <c r="H42" s="14"/>
      <c r="I42" s="16"/>
      <c r="J42" s="13"/>
      <c r="K42" s="14"/>
      <c r="L42" s="14"/>
      <c r="M42" s="16"/>
    </row>
    <row r="43" spans="1:13" ht="21" customHeight="1">
      <c r="A43" s="17" t="s">
        <v>31</v>
      </c>
      <c r="B43" s="18">
        <v>330</v>
      </c>
      <c r="C43" s="19">
        <v>241</v>
      </c>
      <c r="D43" s="19">
        <v>89</v>
      </c>
      <c r="E43" s="20">
        <v>1.12</v>
      </c>
      <c r="F43" s="18">
        <v>1564</v>
      </c>
      <c r="G43" s="19">
        <v>1443</v>
      </c>
      <c r="H43" s="19">
        <v>121</v>
      </c>
      <c r="I43" s="21">
        <v>1.53</v>
      </c>
      <c r="J43" s="18">
        <v>2950</v>
      </c>
      <c r="K43" s="19">
        <v>2714</v>
      </c>
      <c r="L43" s="19">
        <v>236</v>
      </c>
      <c r="M43" s="21">
        <v>3.03</v>
      </c>
    </row>
    <row r="44" spans="1:13" ht="21" customHeight="1">
      <c r="A44" s="12" t="s">
        <v>5</v>
      </c>
      <c r="B44" s="13"/>
      <c r="C44" s="14"/>
      <c r="D44" s="14"/>
      <c r="E44" s="15"/>
      <c r="F44" s="13"/>
      <c r="G44" s="14"/>
      <c r="H44" s="14"/>
      <c r="I44" s="16"/>
      <c r="J44" s="13"/>
      <c r="K44" s="14"/>
      <c r="L44" s="14"/>
      <c r="M44" s="16"/>
    </row>
    <row r="45" spans="1:13" ht="21" customHeight="1">
      <c r="A45" s="17" t="s">
        <v>32</v>
      </c>
      <c r="B45" s="18">
        <v>205</v>
      </c>
      <c r="C45" s="19">
        <v>130</v>
      </c>
      <c r="D45" s="19">
        <v>75</v>
      </c>
      <c r="E45" s="20">
        <v>1.68</v>
      </c>
      <c r="F45" s="18">
        <v>1198</v>
      </c>
      <c r="G45" s="19">
        <v>903</v>
      </c>
      <c r="H45" s="19">
        <v>295</v>
      </c>
      <c r="I45" s="21">
        <v>6.95</v>
      </c>
      <c r="J45" s="18">
        <v>1939</v>
      </c>
      <c r="K45" s="19">
        <v>1831</v>
      </c>
      <c r="L45" s="19">
        <v>108</v>
      </c>
      <c r="M45" s="21">
        <v>2.44</v>
      </c>
    </row>
    <row r="46" spans="1:13" ht="21" customHeight="1">
      <c r="A46" s="12" t="s">
        <v>5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17" t="s">
        <v>33</v>
      </c>
      <c r="B47" s="18">
        <v>368</v>
      </c>
      <c r="C47" s="19">
        <v>302</v>
      </c>
      <c r="D47" s="19">
        <v>66</v>
      </c>
      <c r="E47" s="20">
        <v>0.69</v>
      </c>
      <c r="F47" s="18">
        <v>2262</v>
      </c>
      <c r="G47" s="19">
        <v>1930</v>
      </c>
      <c r="H47" s="19">
        <v>332</v>
      </c>
      <c r="I47" s="21">
        <v>3.59</v>
      </c>
      <c r="J47" s="18">
        <v>4184</v>
      </c>
      <c r="K47" s="19">
        <v>4734</v>
      </c>
      <c r="L47" s="19">
        <v>-550</v>
      </c>
      <c r="M47" s="21">
        <v>-5.43</v>
      </c>
    </row>
    <row r="48" spans="1:13" ht="21" customHeight="1">
      <c r="A48" s="12" t="s">
        <v>5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>
      <c r="A49" s="17" t="s">
        <v>34</v>
      </c>
      <c r="B49" s="18">
        <v>256</v>
      </c>
      <c r="C49" s="19">
        <v>124</v>
      </c>
      <c r="D49" s="19">
        <v>132</v>
      </c>
      <c r="E49" s="20">
        <v>2.32</v>
      </c>
      <c r="F49" s="18">
        <v>1050</v>
      </c>
      <c r="G49" s="19">
        <v>876</v>
      </c>
      <c r="H49" s="19">
        <v>174</v>
      </c>
      <c r="I49" s="21">
        <v>3.07</v>
      </c>
      <c r="J49" s="18">
        <v>2297</v>
      </c>
      <c r="K49" s="19">
        <v>2009</v>
      </c>
      <c r="L49" s="19">
        <v>288</v>
      </c>
      <c r="M49" s="21">
        <v>5.18</v>
      </c>
    </row>
    <row r="50" spans="1:13" ht="21" customHeight="1">
      <c r="A50" s="12" t="s">
        <v>5</v>
      </c>
      <c r="B50" s="13"/>
      <c r="C50" s="14"/>
      <c r="D50" s="14"/>
      <c r="E50" s="15"/>
      <c r="F50" s="13"/>
      <c r="G50" s="14"/>
      <c r="H50" s="14"/>
      <c r="I50" s="16"/>
      <c r="J50" s="13"/>
      <c r="K50" s="14"/>
      <c r="L50" s="14"/>
      <c r="M50" s="16"/>
    </row>
    <row r="51" spans="1:13" ht="21" customHeight="1">
      <c r="A51" s="17" t="s">
        <v>35</v>
      </c>
      <c r="B51" s="18">
        <v>90</v>
      </c>
      <c r="C51" s="19">
        <v>77</v>
      </c>
      <c r="D51" s="19">
        <v>13</v>
      </c>
      <c r="E51" s="20">
        <v>0.31</v>
      </c>
      <c r="F51" s="18">
        <v>592</v>
      </c>
      <c r="G51" s="19">
        <v>636</v>
      </c>
      <c r="H51" s="19">
        <v>-44</v>
      </c>
      <c r="I51" s="21">
        <v>-1.04</v>
      </c>
      <c r="J51" s="18">
        <v>1174</v>
      </c>
      <c r="K51" s="19">
        <v>1167</v>
      </c>
      <c r="L51" s="19">
        <v>7</v>
      </c>
      <c r="M51" s="21">
        <v>0.17</v>
      </c>
    </row>
    <row r="52" spans="1:13" ht="21" customHeight="1">
      <c r="A52" s="12" t="s">
        <v>5</v>
      </c>
      <c r="B52" s="13"/>
      <c r="C52" s="14"/>
      <c r="D52" s="14"/>
      <c r="E52" s="15"/>
      <c r="F52" s="13"/>
      <c r="G52" s="14"/>
      <c r="H52" s="14"/>
      <c r="I52" s="16"/>
      <c r="J52" s="13"/>
      <c r="K52" s="14"/>
      <c r="L52" s="14"/>
      <c r="M52" s="16"/>
    </row>
    <row r="53" spans="1:13" ht="21" customHeight="1">
      <c r="A53" s="17" t="s">
        <v>36</v>
      </c>
      <c r="B53" s="18">
        <v>597</v>
      </c>
      <c r="C53" s="19">
        <v>609</v>
      </c>
      <c r="D53" s="19">
        <v>-12</v>
      </c>
      <c r="E53" s="20">
        <v>-0.07</v>
      </c>
      <c r="F53" s="18">
        <v>4212</v>
      </c>
      <c r="G53" s="19">
        <v>3564</v>
      </c>
      <c r="H53" s="19">
        <v>648</v>
      </c>
      <c r="I53" s="21">
        <v>4.2</v>
      </c>
      <c r="J53" s="18">
        <v>7604</v>
      </c>
      <c r="K53" s="19">
        <v>7035</v>
      </c>
      <c r="L53" s="19">
        <v>569</v>
      </c>
      <c r="M53" s="21">
        <v>3.67</v>
      </c>
    </row>
    <row r="54" spans="1:13" ht="21" customHeight="1">
      <c r="A54" s="12" t="s">
        <v>5</v>
      </c>
      <c r="B54" s="13"/>
      <c r="C54" s="14"/>
      <c r="D54" s="14"/>
      <c r="E54" s="15"/>
      <c r="F54" s="13"/>
      <c r="G54" s="14"/>
      <c r="H54" s="14"/>
      <c r="I54" s="16"/>
      <c r="J54" s="13"/>
      <c r="K54" s="14"/>
      <c r="L54" s="14"/>
      <c r="M54" s="16"/>
    </row>
    <row r="55" spans="1:13" ht="21" customHeight="1">
      <c r="A55" s="17" t="s">
        <v>37</v>
      </c>
      <c r="B55" s="18">
        <v>258</v>
      </c>
      <c r="C55" s="19">
        <v>474</v>
      </c>
      <c r="D55" s="19">
        <v>-216</v>
      </c>
      <c r="E55" s="20">
        <v>-1.41</v>
      </c>
      <c r="F55" s="18">
        <v>2049</v>
      </c>
      <c r="G55" s="19">
        <v>2115</v>
      </c>
      <c r="H55" s="19">
        <v>-66</v>
      </c>
      <c r="I55" s="21">
        <v>-0.43</v>
      </c>
      <c r="J55" s="18">
        <v>3912</v>
      </c>
      <c r="K55" s="19">
        <v>4039</v>
      </c>
      <c r="L55" s="19">
        <v>-127</v>
      </c>
      <c r="M55" s="21">
        <v>-0.83</v>
      </c>
    </row>
    <row r="56" spans="1:13" ht="21" customHeight="1">
      <c r="A56" s="12" t="s">
        <v>5</v>
      </c>
      <c r="B56" s="13"/>
      <c r="C56" s="14"/>
      <c r="D56" s="14"/>
      <c r="E56" s="15"/>
      <c r="F56" s="13"/>
      <c r="G56" s="14"/>
      <c r="H56" s="14"/>
      <c r="I56" s="16"/>
      <c r="J56" s="13"/>
      <c r="K56" s="14"/>
      <c r="L56" s="14"/>
      <c r="M56" s="16"/>
    </row>
    <row r="57" spans="1:13" ht="21" customHeight="1">
      <c r="A57" s="17" t="s">
        <v>38</v>
      </c>
      <c r="B57" s="18">
        <v>389</v>
      </c>
      <c r="C57" s="19">
        <v>269</v>
      </c>
      <c r="D57" s="19">
        <v>120</v>
      </c>
      <c r="E57" s="20">
        <v>0.81</v>
      </c>
      <c r="F57" s="18">
        <v>2653</v>
      </c>
      <c r="G57" s="19">
        <v>2337</v>
      </c>
      <c r="H57" s="19">
        <v>316</v>
      </c>
      <c r="I57" s="21">
        <v>2.17</v>
      </c>
      <c r="J57" s="18">
        <v>4854</v>
      </c>
      <c r="K57" s="19">
        <v>4726</v>
      </c>
      <c r="L57" s="19">
        <v>128</v>
      </c>
      <c r="M57" s="21">
        <v>0.87</v>
      </c>
    </row>
    <row r="58" spans="1:13" ht="21" customHeight="1">
      <c r="A58" s="12" t="s">
        <v>5</v>
      </c>
      <c r="B58" s="13"/>
      <c r="C58" s="14"/>
      <c r="D58" s="14"/>
      <c r="E58" s="15"/>
      <c r="F58" s="13"/>
      <c r="G58" s="14"/>
      <c r="H58" s="14"/>
      <c r="I58" s="16"/>
      <c r="J58" s="13"/>
      <c r="K58" s="14"/>
      <c r="L58" s="14"/>
      <c r="M58" s="16"/>
    </row>
    <row r="59" spans="1:13" ht="21" customHeight="1">
      <c r="A59" s="17" t="s">
        <v>39</v>
      </c>
      <c r="B59" s="18">
        <v>477</v>
      </c>
      <c r="C59" s="19">
        <v>525</v>
      </c>
      <c r="D59" s="19">
        <v>-48</v>
      </c>
      <c r="E59" s="20">
        <v>-0.26</v>
      </c>
      <c r="F59" s="18">
        <v>3888</v>
      </c>
      <c r="G59" s="19">
        <v>3699</v>
      </c>
      <c r="H59" s="19">
        <v>189</v>
      </c>
      <c r="I59" s="21">
        <v>1.05</v>
      </c>
      <c r="J59" s="18">
        <v>7909</v>
      </c>
      <c r="K59" s="19">
        <v>7298</v>
      </c>
      <c r="L59" s="19">
        <v>611</v>
      </c>
      <c r="M59" s="21">
        <v>3.47</v>
      </c>
    </row>
    <row r="60" spans="1:13" ht="21" customHeight="1">
      <c r="A60" s="12" t="s">
        <v>5</v>
      </c>
      <c r="B60" s="13"/>
      <c r="C60" s="14"/>
      <c r="D60" s="14"/>
      <c r="E60" s="15"/>
      <c r="F60" s="13"/>
      <c r="G60" s="14"/>
      <c r="H60" s="14"/>
      <c r="I60" s="16"/>
      <c r="J60" s="13"/>
      <c r="K60" s="14"/>
      <c r="L60" s="14"/>
      <c r="M60" s="16"/>
    </row>
    <row r="61" spans="1:13" ht="21" customHeight="1">
      <c r="A61" s="17" t="s">
        <v>40</v>
      </c>
      <c r="B61" s="18">
        <v>6017</v>
      </c>
      <c r="C61" s="19">
        <v>5883</v>
      </c>
      <c r="D61" s="19">
        <v>134</v>
      </c>
      <c r="E61" s="20">
        <v>0.08</v>
      </c>
      <c r="F61" s="18">
        <v>41130</v>
      </c>
      <c r="G61" s="19">
        <v>38281</v>
      </c>
      <c r="H61" s="19">
        <v>2849</v>
      </c>
      <c r="I61" s="21">
        <v>1.62</v>
      </c>
      <c r="J61" s="18">
        <v>83133</v>
      </c>
      <c r="K61" s="19">
        <v>77767</v>
      </c>
      <c r="L61" s="19">
        <v>5366</v>
      </c>
      <c r="M61" s="21">
        <v>3.1</v>
      </c>
    </row>
    <row r="62" spans="1:13" ht="21" customHeight="1">
      <c r="A62" s="12" t="s">
        <v>5</v>
      </c>
      <c r="B62" s="13"/>
      <c r="C62" s="14"/>
      <c r="D62" s="14"/>
      <c r="E62" s="15"/>
      <c r="F62" s="13"/>
      <c r="G62" s="14"/>
      <c r="H62" s="14"/>
      <c r="I62" s="16"/>
      <c r="J62" s="13"/>
      <c r="K62" s="14"/>
      <c r="L62" s="14"/>
      <c r="M62" s="16"/>
    </row>
    <row r="63" spans="1:13" ht="21" customHeight="1">
      <c r="A63" s="17" t="s">
        <v>41</v>
      </c>
      <c r="B63" s="18">
        <v>439</v>
      </c>
      <c r="C63" s="19">
        <v>386</v>
      </c>
      <c r="D63" s="19">
        <v>53</v>
      </c>
      <c r="E63" s="20">
        <v>0.4</v>
      </c>
      <c r="F63" s="18">
        <v>2724</v>
      </c>
      <c r="G63" s="19">
        <v>2497</v>
      </c>
      <c r="H63" s="19">
        <v>227</v>
      </c>
      <c r="I63" s="21">
        <v>1.72</v>
      </c>
      <c r="J63" s="18">
        <v>5474</v>
      </c>
      <c r="K63" s="19">
        <v>5241</v>
      </c>
      <c r="L63" s="19">
        <v>233</v>
      </c>
      <c r="M63" s="21">
        <v>1.77</v>
      </c>
    </row>
    <row r="64" spans="1:13" ht="21" customHeight="1">
      <c r="A64" s="12" t="s">
        <v>5</v>
      </c>
      <c r="B64" s="13"/>
      <c r="C64" s="14"/>
      <c r="D64" s="14"/>
      <c r="E64" s="15"/>
      <c r="F64" s="13"/>
      <c r="G64" s="14"/>
      <c r="H64" s="14"/>
      <c r="I64" s="16"/>
      <c r="J64" s="13"/>
      <c r="K64" s="14"/>
      <c r="L64" s="14"/>
      <c r="M64" s="16"/>
    </row>
    <row r="65" spans="1:13" ht="21" customHeight="1">
      <c r="A65" s="17" t="s">
        <v>42</v>
      </c>
      <c r="B65" s="18">
        <v>487</v>
      </c>
      <c r="C65" s="19">
        <v>471</v>
      </c>
      <c r="D65" s="19">
        <v>16</v>
      </c>
      <c r="E65" s="20">
        <v>0.1</v>
      </c>
      <c r="F65" s="18">
        <v>3612</v>
      </c>
      <c r="G65" s="19">
        <v>3232</v>
      </c>
      <c r="H65" s="19">
        <v>380</v>
      </c>
      <c r="I65" s="21">
        <v>2.53</v>
      </c>
      <c r="J65" s="18">
        <v>6696</v>
      </c>
      <c r="K65" s="19">
        <v>5807</v>
      </c>
      <c r="L65" s="19">
        <v>889</v>
      </c>
      <c r="M65" s="21">
        <v>6.12</v>
      </c>
    </row>
    <row r="66" spans="1:13" ht="21" customHeight="1">
      <c r="A66" s="12" t="s">
        <v>5</v>
      </c>
      <c r="B66" s="13"/>
      <c r="C66" s="14"/>
      <c r="D66" s="14"/>
      <c r="E66" s="15"/>
      <c r="F66" s="13"/>
      <c r="G66" s="14"/>
      <c r="H66" s="14"/>
      <c r="I66" s="16"/>
      <c r="J66" s="13"/>
      <c r="K66" s="14"/>
      <c r="L66" s="14"/>
      <c r="M66" s="16"/>
    </row>
    <row r="67" spans="1:13" ht="21" customHeight="1">
      <c r="A67" s="17" t="s">
        <v>43</v>
      </c>
      <c r="B67" s="18">
        <v>192</v>
      </c>
      <c r="C67" s="19">
        <v>120</v>
      </c>
      <c r="D67" s="19">
        <v>72</v>
      </c>
      <c r="E67" s="20">
        <v>1.11</v>
      </c>
      <c r="F67" s="18">
        <v>1017</v>
      </c>
      <c r="G67" s="19">
        <v>930</v>
      </c>
      <c r="H67" s="19">
        <v>87</v>
      </c>
      <c r="I67" s="21">
        <v>1.35</v>
      </c>
      <c r="J67" s="18">
        <v>2000</v>
      </c>
      <c r="K67" s="19">
        <v>1836</v>
      </c>
      <c r="L67" s="19">
        <v>164</v>
      </c>
      <c r="M67" s="21">
        <v>2.57</v>
      </c>
    </row>
    <row r="68" spans="1:13" ht="21" customHeight="1">
      <c r="A68" s="12" t="s">
        <v>5</v>
      </c>
      <c r="B68" s="13"/>
      <c r="C68" s="14"/>
      <c r="D68" s="14"/>
      <c r="E68" s="15"/>
      <c r="F68" s="13"/>
      <c r="G68" s="14"/>
      <c r="H68" s="14"/>
      <c r="I68" s="16"/>
      <c r="J68" s="13"/>
      <c r="K68" s="14"/>
      <c r="L68" s="14"/>
      <c r="M68" s="16"/>
    </row>
    <row r="69" spans="1:13" ht="21" customHeight="1">
      <c r="A69" s="17" t="s">
        <v>44</v>
      </c>
      <c r="B69" s="18">
        <v>1882</v>
      </c>
      <c r="C69" s="19">
        <v>1999</v>
      </c>
      <c r="D69" s="19">
        <v>-117</v>
      </c>
      <c r="E69" s="20">
        <v>-0.22</v>
      </c>
      <c r="F69" s="18">
        <v>12715</v>
      </c>
      <c r="G69" s="19">
        <v>12629</v>
      </c>
      <c r="H69" s="19">
        <v>86</v>
      </c>
      <c r="I69" s="21">
        <v>0.16</v>
      </c>
      <c r="J69" s="18">
        <v>25290</v>
      </c>
      <c r="K69" s="19">
        <v>25059</v>
      </c>
      <c r="L69" s="19">
        <v>231</v>
      </c>
      <c r="M69" s="21">
        <v>0.43</v>
      </c>
    </row>
    <row r="70" spans="1:13" ht="21" customHeight="1">
      <c r="A70" s="12" t="s">
        <v>5</v>
      </c>
      <c r="B70" s="13"/>
      <c r="C70" s="14"/>
      <c r="D70" s="14"/>
      <c r="E70" s="15"/>
      <c r="F70" s="13"/>
      <c r="G70" s="14"/>
      <c r="H70" s="14"/>
      <c r="I70" s="16"/>
      <c r="J70" s="13"/>
      <c r="K70" s="14"/>
      <c r="L70" s="14"/>
      <c r="M70" s="16"/>
    </row>
    <row r="71" spans="1:13" ht="21" customHeight="1">
      <c r="A71" s="17" t="s">
        <v>45</v>
      </c>
      <c r="B71" s="18">
        <v>163</v>
      </c>
      <c r="C71" s="19">
        <v>117</v>
      </c>
      <c r="D71" s="19">
        <v>46</v>
      </c>
      <c r="E71" s="20">
        <v>0.96</v>
      </c>
      <c r="F71" s="18">
        <v>881</v>
      </c>
      <c r="G71" s="19">
        <v>816</v>
      </c>
      <c r="H71" s="19">
        <v>65</v>
      </c>
      <c r="I71" s="21">
        <v>1.36</v>
      </c>
      <c r="J71" s="18">
        <v>1757</v>
      </c>
      <c r="K71" s="19">
        <v>1625</v>
      </c>
      <c r="L71" s="19">
        <v>132</v>
      </c>
      <c r="M71" s="21">
        <v>2.81</v>
      </c>
    </row>
    <row r="72" spans="1:13" ht="21" customHeight="1">
      <c r="A72" s="12" t="s">
        <v>5</v>
      </c>
      <c r="B72" s="13"/>
      <c r="C72" s="14"/>
      <c r="D72" s="14"/>
      <c r="E72" s="15"/>
      <c r="F72" s="13"/>
      <c r="G72" s="14"/>
      <c r="H72" s="14"/>
      <c r="I72" s="16"/>
      <c r="J72" s="13"/>
      <c r="K72" s="14"/>
      <c r="L72" s="14"/>
      <c r="M72" s="16"/>
    </row>
    <row r="73" spans="1:13" ht="21" customHeight="1">
      <c r="A73" s="17" t="s">
        <v>46</v>
      </c>
      <c r="B73" s="18">
        <v>58</v>
      </c>
      <c r="C73" s="19">
        <v>68</v>
      </c>
      <c r="D73" s="19">
        <v>-10</v>
      </c>
      <c r="E73" s="20">
        <v>-0.5</v>
      </c>
      <c r="F73" s="18">
        <v>382</v>
      </c>
      <c r="G73" s="19">
        <v>418</v>
      </c>
      <c r="H73" s="19">
        <v>-36</v>
      </c>
      <c r="I73" s="21">
        <v>-1.79</v>
      </c>
      <c r="J73" s="18">
        <v>678</v>
      </c>
      <c r="K73" s="19">
        <v>775</v>
      </c>
      <c r="L73" s="19">
        <v>-97</v>
      </c>
      <c r="M73" s="21">
        <v>-4.68</v>
      </c>
    </row>
    <row r="74" spans="1:13" ht="21" customHeight="1">
      <c r="A74" s="12" t="s">
        <v>5</v>
      </c>
      <c r="B74" s="13"/>
      <c r="C74" s="14"/>
      <c r="D74" s="14"/>
      <c r="E74" s="15"/>
      <c r="F74" s="13"/>
      <c r="G74" s="14"/>
      <c r="H74" s="14"/>
      <c r="I74" s="16"/>
      <c r="J74" s="13"/>
      <c r="K74" s="14"/>
      <c r="L74" s="14"/>
      <c r="M74" s="16"/>
    </row>
    <row r="75" spans="1:13" ht="21" customHeight="1">
      <c r="A75" s="17" t="s">
        <v>47</v>
      </c>
      <c r="B75" s="18">
        <v>573</v>
      </c>
      <c r="C75" s="19">
        <v>542</v>
      </c>
      <c r="D75" s="19">
        <v>31</v>
      </c>
      <c r="E75" s="20">
        <v>0.18</v>
      </c>
      <c r="F75" s="18">
        <v>4175</v>
      </c>
      <c r="G75" s="19">
        <v>3648</v>
      </c>
      <c r="H75" s="19">
        <v>527</v>
      </c>
      <c r="I75" s="21">
        <v>3.15</v>
      </c>
      <c r="J75" s="18">
        <v>8302</v>
      </c>
      <c r="K75" s="19">
        <v>7897</v>
      </c>
      <c r="L75" s="19">
        <v>405</v>
      </c>
      <c r="M75" s="21">
        <v>2.41</v>
      </c>
    </row>
    <row r="76" spans="1:13" ht="21" customHeight="1">
      <c r="A76" s="12" t="s">
        <v>5</v>
      </c>
      <c r="B76" s="13"/>
      <c r="C76" s="14"/>
      <c r="D76" s="14"/>
      <c r="E76" s="15"/>
      <c r="F76" s="13"/>
      <c r="G76" s="14"/>
      <c r="H76" s="14"/>
      <c r="I76" s="16"/>
      <c r="J76" s="13"/>
      <c r="K76" s="14"/>
      <c r="L76" s="14"/>
      <c r="M76" s="16"/>
    </row>
    <row r="77" spans="1:13" ht="21" customHeight="1">
      <c r="A77" s="17" t="s">
        <v>48</v>
      </c>
      <c r="B77" s="18">
        <v>369</v>
      </c>
      <c r="C77" s="19">
        <v>327</v>
      </c>
      <c r="D77" s="19">
        <v>42</v>
      </c>
      <c r="E77" s="20">
        <v>0.36</v>
      </c>
      <c r="F77" s="18">
        <v>3013</v>
      </c>
      <c r="G77" s="19">
        <v>2560</v>
      </c>
      <c r="H77" s="19">
        <v>453</v>
      </c>
      <c r="I77" s="21">
        <v>4.02</v>
      </c>
      <c r="J77" s="18">
        <v>5469</v>
      </c>
      <c r="K77" s="19">
        <v>5123</v>
      </c>
      <c r="L77" s="19">
        <v>346</v>
      </c>
      <c r="M77" s="21">
        <v>3.04</v>
      </c>
    </row>
    <row r="78" spans="1:13" ht="21" customHeight="1">
      <c r="A78" s="12" t="s">
        <v>5</v>
      </c>
      <c r="B78" s="13"/>
      <c r="C78" s="14"/>
      <c r="D78" s="14"/>
      <c r="E78" s="15"/>
      <c r="F78" s="13"/>
      <c r="G78" s="14"/>
      <c r="H78" s="14"/>
      <c r="I78" s="16"/>
      <c r="J78" s="13"/>
      <c r="K78" s="14"/>
      <c r="L78" s="14"/>
      <c r="M78" s="16"/>
    </row>
    <row r="79" spans="1:13" ht="21" customHeight="1">
      <c r="A79" s="17" t="s">
        <v>49</v>
      </c>
      <c r="B79" s="18">
        <v>1576</v>
      </c>
      <c r="C79" s="19">
        <v>1685</v>
      </c>
      <c r="D79" s="19">
        <v>-109</v>
      </c>
      <c r="E79" s="20">
        <v>-0.23</v>
      </c>
      <c r="F79" s="18">
        <v>10685</v>
      </c>
      <c r="G79" s="19">
        <v>10715</v>
      </c>
      <c r="H79" s="19">
        <v>-30</v>
      </c>
      <c r="I79" s="21">
        <v>-0.06</v>
      </c>
      <c r="J79" s="18">
        <v>19897</v>
      </c>
      <c r="K79" s="19">
        <v>20097</v>
      </c>
      <c r="L79" s="19">
        <v>-200</v>
      </c>
      <c r="M79" s="21">
        <v>-0.42</v>
      </c>
    </row>
    <row r="80" spans="1:13" ht="21" customHeight="1">
      <c r="A80" s="12" t="s">
        <v>5</v>
      </c>
      <c r="B80" s="13"/>
      <c r="C80" s="14"/>
      <c r="D80" s="14"/>
      <c r="E80" s="15"/>
      <c r="F80" s="13"/>
      <c r="G80" s="14"/>
      <c r="H80" s="14"/>
      <c r="I80" s="16"/>
      <c r="J80" s="13"/>
      <c r="K80" s="14"/>
      <c r="L80" s="14"/>
      <c r="M80" s="16"/>
    </row>
    <row r="81" spans="1:13" ht="21" customHeight="1">
      <c r="A81" s="17" t="s">
        <v>50</v>
      </c>
      <c r="B81" s="18">
        <v>177</v>
      </c>
      <c r="C81" s="19">
        <v>174</v>
      </c>
      <c r="D81" s="19">
        <v>3</v>
      </c>
      <c r="E81" s="20">
        <v>0.05</v>
      </c>
      <c r="F81" s="18">
        <v>1010</v>
      </c>
      <c r="G81" s="19">
        <v>962</v>
      </c>
      <c r="H81" s="19">
        <v>48</v>
      </c>
      <c r="I81" s="21">
        <v>0.87</v>
      </c>
      <c r="J81" s="18">
        <v>1845</v>
      </c>
      <c r="K81" s="19">
        <v>1710</v>
      </c>
      <c r="L81" s="19">
        <v>135</v>
      </c>
      <c r="M81" s="21">
        <v>2.5</v>
      </c>
    </row>
    <row r="82" spans="1:13" ht="21" customHeight="1">
      <c r="A82" s="12" t="s">
        <v>5</v>
      </c>
      <c r="B82" s="13"/>
      <c r="C82" s="14"/>
      <c r="D82" s="14"/>
      <c r="E82" s="15"/>
      <c r="F82" s="13"/>
      <c r="G82" s="14"/>
      <c r="H82" s="14"/>
      <c r="I82" s="16"/>
      <c r="J82" s="13"/>
      <c r="K82" s="14"/>
      <c r="L82" s="14"/>
      <c r="M82" s="16"/>
    </row>
    <row r="83" spans="1:13" ht="21" customHeight="1">
      <c r="A83" s="17" t="s">
        <v>51</v>
      </c>
      <c r="B83" s="18">
        <v>477</v>
      </c>
      <c r="C83" s="19">
        <v>443</v>
      </c>
      <c r="D83" s="19">
        <v>34</v>
      </c>
      <c r="E83" s="20">
        <v>0.26</v>
      </c>
      <c r="F83" s="18">
        <v>3524</v>
      </c>
      <c r="G83" s="19">
        <v>2618</v>
      </c>
      <c r="H83" s="19">
        <v>906</v>
      </c>
      <c r="I83" s="21">
        <v>7.31</v>
      </c>
      <c r="J83" s="18">
        <v>5897</v>
      </c>
      <c r="K83" s="19">
        <v>5806</v>
      </c>
      <c r="L83" s="19">
        <v>91</v>
      </c>
      <c r="M83" s="21">
        <v>0.69</v>
      </c>
    </row>
    <row r="84" spans="1:13" ht="21" customHeight="1">
      <c r="A84" s="12" t="s">
        <v>5</v>
      </c>
      <c r="B84" s="13"/>
      <c r="C84" s="14"/>
      <c r="D84" s="14"/>
      <c r="E84" s="15"/>
      <c r="F84" s="13"/>
      <c r="G84" s="14"/>
      <c r="H84" s="14"/>
      <c r="I84" s="16"/>
      <c r="J84" s="13"/>
      <c r="K84" s="14"/>
      <c r="L84" s="14"/>
      <c r="M84" s="16"/>
    </row>
    <row r="85" spans="1:13" ht="21" customHeight="1">
      <c r="A85" s="17" t="s">
        <v>52</v>
      </c>
      <c r="B85" s="18">
        <v>389</v>
      </c>
      <c r="C85" s="19">
        <v>353</v>
      </c>
      <c r="D85" s="19">
        <v>36</v>
      </c>
      <c r="E85" s="20">
        <v>0.31</v>
      </c>
      <c r="F85" s="18">
        <v>2426</v>
      </c>
      <c r="G85" s="19">
        <v>2344</v>
      </c>
      <c r="H85" s="19">
        <v>82</v>
      </c>
      <c r="I85" s="21">
        <v>0.72</v>
      </c>
      <c r="J85" s="18">
        <v>4832</v>
      </c>
      <c r="K85" s="19">
        <v>4568</v>
      </c>
      <c r="L85" s="19">
        <v>264</v>
      </c>
      <c r="M85" s="21">
        <v>2.34</v>
      </c>
    </row>
    <row r="86" spans="1:13" ht="21" customHeight="1">
      <c r="A86" s="12" t="s">
        <v>5</v>
      </c>
      <c r="B86" s="13"/>
      <c r="C86" s="14"/>
      <c r="D86" s="14"/>
      <c r="E86" s="15"/>
      <c r="F86" s="13"/>
      <c r="G86" s="14"/>
      <c r="H86" s="14"/>
      <c r="I86" s="16"/>
      <c r="J86" s="13"/>
      <c r="K86" s="14"/>
      <c r="L86" s="14"/>
      <c r="M86" s="16"/>
    </row>
    <row r="87" spans="1:13" ht="21" customHeight="1">
      <c r="A87" s="17" t="s">
        <v>53</v>
      </c>
      <c r="B87" s="18">
        <v>139</v>
      </c>
      <c r="C87" s="19">
        <v>139</v>
      </c>
      <c r="D87" s="19">
        <v>0</v>
      </c>
      <c r="E87" s="20">
        <v>0</v>
      </c>
      <c r="F87" s="18">
        <v>1017</v>
      </c>
      <c r="G87" s="19">
        <v>862</v>
      </c>
      <c r="H87" s="19">
        <v>155</v>
      </c>
      <c r="I87" s="21">
        <v>2.96</v>
      </c>
      <c r="J87" s="18">
        <v>1925</v>
      </c>
      <c r="K87" s="19">
        <v>1679</v>
      </c>
      <c r="L87" s="19">
        <v>246</v>
      </c>
      <c r="M87" s="21">
        <v>4.78</v>
      </c>
    </row>
    <row r="88" spans="1:13" ht="21" customHeight="1">
      <c r="A88" s="12" t="s">
        <v>5</v>
      </c>
      <c r="B88" s="13"/>
      <c r="C88" s="14"/>
      <c r="D88" s="14"/>
      <c r="E88" s="15"/>
      <c r="F88" s="13"/>
      <c r="G88" s="14"/>
      <c r="H88" s="14"/>
      <c r="I88" s="16"/>
      <c r="J88" s="13"/>
      <c r="K88" s="14"/>
      <c r="L88" s="14"/>
      <c r="M88" s="16"/>
    </row>
    <row r="89" spans="1:13" ht="21" customHeight="1">
      <c r="A89" s="17" t="s">
        <v>54</v>
      </c>
      <c r="B89" s="18">
        <v>2544</v>
      </c>
      <c r="C89" s="19">
        <v>2158</v>
      </c>
      <c r="D89" s="19">
        <v>386</v>
      </c>
      <c r="E89" s="20">
        <v>0.64</v>
      </c>
      <c r="F89" s="18">
        <v>14274</v>
      </c>
      <c r="G89" s="19">
        <v>13681</v>
      </c>
      <c r="H89" s="19">
        <v>593</v>
      </c>
      <c r="I89" s="21">
        <v>0.98</v>
      </c>
      <c r="J89" s="18">
        <v>29769</v>
      </c>
      <c r="K89" s="19">
        <v>28949</v>
      </c>
      <c r="L89" s="19">
        <v>820</v>
      </c>
      <c r="M89" s="21">
        <v>1.36</v>
      </c>
    </row>
    <row r="90" spans="1:13" ht="21" customHeight="1">
      <c r="A90" s="12" t="s">
        <v>5</v>
      </c>
      <c r="B90" s="13"/>
      <c r="C90" s="14"/>
      <c r="D90" s="14"/>
      <c r="E90" s="15"/>
      <c r="F90" s="13"/>
      <c r="G90" s="14"/>
      <c r="H90" s="14"/>
      <c r="I90" s="16"/>
      <c r="J90" s="13"/>
      <c r="K90" s="14"/>
      <c r="L90" s="14"/>
      <c r="M90" s="16"/>
    </row>
    <row r="91" spans="1:13" ht="21" customHeight="1">
      <c r="A91" s="17" t="s">
        <v>55</v>
      </c>
      <c r="B91" s="18">
        <v>896</v>
      </c>
      <c r="C91" s="19">
        <v>894</v>
      </c>
      <c r="D91" s="19">
        <v>2</v>
      </c>
      <c r="E91" s="20">
        <v>0.01</v>
      </c>
      <c r="F91" s="18">
        <v>5318</v>
      </c>
      <c r="G91" s="19">
        <v>4228</v>
      </c>
      <c r="H91" s="19">
        <v>1090</v>
      </c>
      <c r="I91" s="21">
        <v>4.57</v>
      </c>
      <c r="J91" s="18">
        <v>9251</v>
      </c>
      <c r="K91" s="19">
        <v>7810</v>
      </c>
      <c r="L91" s="19">
        <v>1441</v>
      </c>
      <c r="M91" s="21">
        <v>6.13</v>
      </c>
    </row>
    <row r="92" spans="1:13" ht="21" customHeight="1">
      <c r="A92" s="12" t="s">
        <v>5</v>
      </c>
      <c r="B92" s="13"/>
      <c r="C92" s="14"/>
      <c r="D92" s="14"/>
      <c r="E92" s="15"/>
      <c r="F92" s="13"/>
      <c r="G92" s="14"/>
      <c r="H92" s="14"/>
      <c r="I92" s="16"/>
      <c r="J92" s="13"/>
      <c r="K92" s="14"/>
      <c r="L92" s="14"/>
      <c r="M92" s="16"/>
    </row>
    <row r="93" spans="1:13" ht="21" customHeight="1">
      <c r="A93" s="17" t="s">
        <v>56</v>
      </c>
      <c r="B93" s="18">
        <v>458</v>
      </c>
      <c r="C93" s="19">
        <v>355</v>
      </c>
      <c r="D93" s="19">
        <v>103</v>
      </c>
      <c r="E93" s="20">
        <v>0.88</v>
      </c>
      <c r="F93" s="18">
        <v>2704</v>
      </c>
      <c r="G93" s="19">
        <v>2142</v>
      </c>
      <c r="H93" s="19">
        <v>562</v>
      </c>
      <c r="I93" s="21">
        <v>4.99</v>
      </c>
      <c r="J93" s="18">
        <v>4932</v>
      </c>
      <c r="K93" s="19">
        <v>3965</v>
      </c>
      <c r="L93" s="19">
        <v>967</v>
      </c>
      <c r="M93" s="21">
        <v>8.91</v>
      </c>
    </row>
    <row r="94" spans="1:13" ht="21" customHeight="1">
      <c r="A94" s="12" t="s">
        <v>5</v>
      </c>
      <c r="B94" s="13"/>
      <c r="C94" s="14"/>
      <c r="D94" s="14"/>
      <c r="E94" s="15"/>
      <c r="F94" s="13"/>
      <c r="G94" s="14"/>
      <c r="H94" s="14"/>
      <c r="I94" s="16"/>
      <c r="J94" s="13"/>
      <c r="K94" s="14"/>
      <c r="L94" s="14"/>
      <c r="M94" s="16"/>
    </row>
    <row r="95" spans="1:13" ht="21" customHeight="1">
      <c r="A95" s="17" t="s">
        <v>57</v>
      </c>
      <c r="B95" s="18">
        <v>476</v>
      </c>
      <c r="C95" s="19">
        <v>505</v>
      </c>
      <c r="D95" s="19">
        <v>-29</v>
      </c>
      <c r="E95" s="20">
        <v>-0.14</v>
      </c>
      <c r="F95" s="18">
        <v>3034</v>
      </c>
      <c r="G95" s="19">
        <v>3507</v>
      </c>
      <c r="H95" s="19">
        <v>-473</v>
      </c>
      <c r="I95" s="21">
        <v>-2.22</v>
      </c>
      <c r="J95" s="18">
        <v>5992</v>
      </c>
      <c r="K95" s="19">
        <v>6862</v>
      </c>
      <c r="L95" s="19">
        <v>-870</v>
      </c>
      <c r="M95" s="21">
        <v>-4</v>
      </c>
    </row>
    <row r="96" spans="1:13" ht="21" customHeight="1">
      <c r="A96" s="12" t="s">
        <v>5</v>
      </c>
      <c r="B96" s="13"/>
      <c r="C96" s="14"/>
      <c r="D96" s="14"/>
      <c r="E96" s="15"/>
      <c r="F96" s="13"/>
      <c r="G96" s="14"/>
      <c r="H96" s="14"/>
      <c r="I96" s="16"/>
      <c r="J96" s="13"/>
      <c r="K96" s="14"/>
      <c r="L96" s="14"/>
      <c r="M96" s="16"/>
    </row>
    <row r="97" spans="1:13" ht="21" customHeight="1">
      <c r="A97" s="17" t="s">
        <v>58</v>
      </c>
      <c r="B97" s="18">
        <v>159</v>
      </c>
      <c r="C97" s="19">
        <v>115</v>
      </c>
      <c r="D97" s="19">
        <v>44</v>
      </c>
      <c r="E97" s="20">
        <v>1.28</v>
      </c>
      <c r="F97" s="18">
        <v>837</v>
      </c>
      <c r="G97" s="19">
        <v>682</v>
      </c>
      <c r="H97" s="19">
        <v>155</v>
      </c>
      <c r="I97" s="21">
        <v>4.66</v>
      </c>
      <c r="J97" s="18">
        <v>1578</v>
      </c>
      <c r="K97" s="19">
        <v>1231</v>
      </c>
      <c r="L97" s="19">
        <v>347</v>
      </c>
      <c r="M97" s="21">
        <v>11.08</v>
      </c>
    </row>
    <row r="98" spans="1:13" ht="21" customHeight="1">
      <c r="A98" s="12" t="s">
        <v>5</v>
      </c>
      <c r="B98" s="13"/>
      <c r="C98" s="14"/>
      <c r="D98" s="14"/>
      <c r="E98" s="15"/>
      <c r="F98" s="13"/>
      <c r="G98" s="14"/>
      <c r="H98" s="14"/>
      <c r="I98" s="16"/>
      <c r="J98" s="13"/>
      <c r="K98" s="14"/>
      <c r="L98" s="14"/>
      <c r="M98" s="16"/>
    </row>
    <row r="99" spans="1:13" ht="21" customHeight="1">
      <c r="A99" s="17" t="s">
        <v>59</v>
      </c>
      <c r="B99" s="18">
        <v>836</v>
      </c>
      <c r="C99" s="19">
        <v>762</v>
      </c>
      <c r="D99" s="19">
        <v>74</v>
      </c>
      <c r="E99" s="20">
        <v>0.32</v>
      </c>
      <c r="F99" s="18">
        <v>5469</v>
      </c>
      <c r="G99" s="19">
        <v>5123</v>
      </c>
      <c r="H99" s="19">
        <v>346</v>
      </c>
      <c r="I99" s="21">
        <v>1.5</v>
      </c>
      <c r="J99" s="18">
        <v>10714</v>
      </c>
      <c r="K99" s="19">
        <v>10116</v>
      </c>
      <c r="L99" s="19">
        <v>598</v>
      </c>
      <c r="M99" s="21">
        <v>2.62</v>
      </c>
    </row>
    <row r="100" spans="1:13" ht="21" customHeight="1">
      <c r="A100" s="12" t="s">
        <v>5</v>
      </c>
      <c r="B100" s="13"/>
      <c r="C100" s="14"/>
      <c r="D100" s="14"/>
      <c r="E100" s="15"/>
      <c r="F100" s="13"/>
      <c r="G100" s="14"/>
      <c r="H100" s="14"/>
      <c r="I100" s="16"/>
      <c r="J100" s="13"/>
      <c r="K100" s="14"/>
      <c r="L100" s="14"/>
      <c r="M100" s="16"/>
    </row>
    <row r="101" spans="1:13" ht="21" customHeight="1">
      <c r="A101" s="17" t="s">
        <v>60</v>
      </c>
      <c r="B101" s="18">
        <v>593</v>
      </c>
      <c r="C101" s="19">
        <v>539</v>
      </c>
      <c r="D101" s="19">
        <v>54</v>
      </c>
      <c r="E101" s="20">
        <v>0.29</v>
      </c>
      <c r="F101" s="18">
        <v>3617</v>
      </c>
      <c r="G101" s="19">
        <v>3489</v>
      </c>
      <c r="H101" s="19">
        <v>128</v>
      </c>
      <c r="I101" s="21">
        <v>0.69</v>
      </c>
      <c r="J101" s="18">
        <v>6964</v>
      </c>
      <c r="K101" s="19">
        <v>6846</v>
      </c>
      <c r="L101" s="19">
        <v>118</v>
      </c>
      <c r="M101" s="21">
        <v>0.64</v>
      </c>
    </row>
    <row r="102" spans="1:13" ht="21" customHeight="1">
      <c r="A102" s="12" t="s">
        <v>5</v>
      </c>
      <c r="B102" s="13"/>
      <c r="C102" s="14"/>
      <c r="D102" s="14"/>
      <c r="E102" s="15"/>
      <c r="F102" s="13"/>
      <c r="G102" s="14"/>
      <c r="H102" s="14"/>
      <c r="I102" s="16"/>
      <c r="J102" s="13"/>
      <c r="K102" s="14"/>
      <c r="L102" s="14"/>
      <c r="M102" s="16"/>
    </row>
    <row r="103" spans="1:13" ht="21" customHeight="1">
      <c r="A103" s="17" t="s">
        <v>61</v>
      </c>
      <c r="B103" s="18">
        <v>224</v>
      </c>
      <c r="C103" s="19">
        <v>202</v>
      </c>
      <c r="D103" s="19">
        <v>22</v>
      </c>
      <c r="E103" s="20">
        <v>0.22</v>
      </c>
      <c r="F103" s="18">
        <v>3219</v>
      </c>
      <c r="G103" s="19">
        <v>1844</v>
      </c>
      <c r="H103" s="19">
        <v>1375</v>
      </c>
      <c r="I103" s="21">
        <v>15.66</v>
      </c>
      <c r="J103" s="18">
        <v>4612</v>
      </c>
      <c r="K103" s="19">
        <v>4112</v>
      </c>
      <c r="L103" s="19">
        <v>500</v>
      </c>
      <c r="M103" s="21">
        <v>5.18</v>
      </c>
    </row>
    <row r="104" spans="1:13" ht="21" customHeight="1">
      <c r="A104" s="12" t="s">
        <v>5</v>
      </c>
      <c r="B104" s="13"/>
      <c r="C104" s="14"/>
      <c r="D104" s="14"/>
      <c r="E104" s="15"/>
      <c r="F104" s="13"/>
      <c r="G104" s="14"/>
      <c r="H104" s="14"/>
      <c r="I104" s="16"/>
      <c r="J104" s="13"/>
      <c r="K104" s="14"/>
      <c r="L104" s="14"/>
      <c r="M104" s="16"/>
    </row>
    <row r="105" spans="1:13" ht="21" customHeight="1">
      <c r="A105" s="17" t="s">
        <v>62</v>
      </c>
      <c r="B105" s="18">
        <v>404</v>
      </c>
      <c r="C105" s="19">
        <v>167</v>
      </c>
      <c r="D105" s="19">
        <v>237</v>
      </c>
      <c r="E105" s="20">
        <v>4.15</v>
      </c>
      <c r="F105" s="18">
        <v>1503</v>
      </c>
      <c r="G105" s="19">
        <v>1234</v>
      </c>
      <c r="H105" s="19">
        <v>269</v>
      </c>
      <c r="I105" s="21">
        <v>4.73</v>
      </c>
      <c r="J105" s="18">
        <v>2521</v>
      </c>
      <c r="K105" s="19">
        <v>2799</v>
      </c>
      <c r="L105" s="19">
        <v>-278</v>
      </c>
      <c r="M105" s="21">
        <v>-4.46</v>
      </c>
    </row>
    <row r="106" spans="1:13" ht="21" customHeight="1">
      <c r="A106" s="12" t="s">
        <v>5</v>
      </c>
      <c r="B106" s="13"/>
      <c r="C106" s="14"/>
      <c r="D106" s="14"/>
      <c r="E106" s="15"/>
      <c r="F106" s="13"/>
      <c r="G106" s="14"/>
      <c r="H106" s="14"/>
      <c r="I106" s="16"/>
      <c r="J106" s="13"/>
      <c r="K106" s="14"/>
      <c r="L106" s="14"/>
      <c r="M106" s="16"/>
    </row>
    <row r="107" spans="1:13" ht="21" customHeight="1">
      <c r="A107" s="17" t="s">
        <v>63</v>
      </c>
      <c r="B107" s="18">
        <v>404</v>
      </c>
      <c r="C107" s="19">
        <v>357</v>
      </c>
      <c r="D107" s="19">
        <v>47</v>
      </c>
      <c r="E107" s="20">
        <v>0.49</v>
      </c>
      <c r="F107" s="18">
        <v>2173</v>
      </c>
      <c r="G107" s="19">
        <v>1920</v>
      </c>
      <c r="H107" s="19">
        <v>253</v>
      </c>
      <c r="I107" s="21">
        <v>2.73</v>
      </c>
      <c r="J107" s="18">
        <v>3989</v>
      </c>
      <c r="K107" s="19">
        <v>3628</v>
      </c>
      <c r="L107" s="19">
        <v>361</v>
      </c>
      <c r="M107" s="21">
        <v>3.93</v>
      </c>
    </row>
    <row r="108" spans="1:13" ht="21" customHeight="1">
      <c r="A108" s="12" t="s">
        <v>5</v>
      </c>
      <c r="B108" s="13"/>
      <c r="C108" s="14"/>
      <c r="D108" s="14"/>
      <c r="E108" s="15"/>
      <c r="F108" s="13"/>
      <c r="G108" s="14"/>
      <c r="H108" s="14"/>
      <c r="I108" s="16"/>
      <c r="J108" s="13"/>
      <c r="K108" s="14"/>
      <c r="L108" s="14"/>
      <c r="M108" s="16"/>
    </row>
    <row r="109" spans="1:13" ht="21" customHeight="1">
      <c r="A109" s="17" t="s">
        <v>64</v>
      </c>
      <c r="B109" s="18">
        <v>106</v>
      </c>
      <c r="C109" s="19">
        <v>85</v>
      </c>
      <c r="D109" s="19">
        <v>21</v>
      </c>
      <c r="E109" s="20">
        <v>0.59</v>
      </c>
      <c r="F109" s="18">
        <v>573</v>
      </c>
      <c r="G109" s="19">
        <v>513</v>
      </c>
      <c r="H109" s="19">
        <v>60</v>
      </c>
      <c r="I109" s="21">
        <v>1.7</v>
      </c>
      <c r="J109" s="18">
        <v>1044</v>
      </c>
      <c r="K109" s="19">
        <v>963</v>
      </c>
      <c r="L109" s="19">
        <v>81</v>
      </c>
      <c r="M109" s="21">
        <v>2.31</v>
      </c>
    </row>
    <row r="110" spans="1:13" ht="21" customHeight="1">
      <c r="A110" s="12" t="s">
        <v>5</v>
      </c>
      <c r="B110" s="13"/>
      <c r="C110" s="14"/>
      <c r="D110" s="14"/>
      <c r="E110" s="15"/>
      <c r="F110" s="13"/>
      <c r="G110" s="14"/>
      <c r="H110" s="14"/>
      <c r="I110" s="16"/>
      <c r="J110" s="13"/>
      <c r="K110" s="14"/>
      <c r="L110" s="14"/>
      <c r="M110" s="16"/>
    </row>
    <row r="111" spans="1:13" ht="21" customHeight="1">
      <c r="A111" s="17" t="s">
        <v>65</v>
      </c>
      <c r="B111" s="18">
        <v>864</v>
      </c>
      <c r="C111" s="19">
        <v>577</v>
      </c>
      <c r="D111" s="19">
        <v>287</v>
      </c>
      <c r="E111" s="20">
        <v>1.5</v>
      </c>
      <c r="F111" s="18">
        <v>5526</v>
      </c>
      <c r="G111" s="19">
        <v>4840</v>
      </c>
      <c r="H111" s="19">
        <v>686</v>
      </c>
      <c r="I111" s="21">
        <v>3.67</v>
      </c>
      <c r="J111" s="18">
        <v>10349</v>
      </c>
      <c r="K111" s="19">
        <v>9504</v>
      </c>
      <c r="L111" s="19">
        <v>845</v>
      </c>
      <c r="M111" s="21">
        <v>4.56</v>
      </c>
    </row>
    <row r="112" spans="1:13" ht="21" customHeight="1">
      <c r="A112" s="12" t="s">
        <v>5</v>
      </c>
      <c r="B112" s="13"/>
      <c r="C112" s="14"/>
      <c r="D112" s="14"/>
      <c r="E112" s="15"/>
      <c r="F112" s="13"/>
      <c r="G112" s="14"/>
      <c r="H112" s="14"/>
      <c r="I112" s="16"/>
      <c r="J112" s="13"/>
      <c r="K112" s="14"/>
      <c r="L112" s="14"/>
      <c r="M112" s="16"/>
    </row>
    <row r="113" spans="1:13" ht="21" customHeight="1">
      <c r="A113" s="17" t="s">
        <v>66</v>
      </c>
      <c r="B113" s="18">
        <v>539</v>
      </c>
      <c r="C113" s="19">
        <v>618</v>
      </c>
      <c r="D113" s="19">
        <v>-79</v>
      </c>
      <c r="E113" s="20">
        <v>-0.62</v>
      </c>
      <c r="F113" s="18">
        <v>4205</v>
      </c>
      <c r="G113" s="19">
        <v>3640</v>
      </c>
      <c r="H113" s="19">
        <v>565</v>
      </c>
      <c r="I113" s="21">
        <v>4.71</v>
      </c>
      <c r="J113" s="18">
        <v>7785</v>
      </c>
      <c r="K113" s="19">
        <v>7625</v>
      </c>
      <c r="L113" s="19">
        <v>160</v>
      </c>
      <c r="M113" s="21">
        <v>1.29</v>
      </c>
    </row>
    <row r="114" spans="1:13" ht="21" customHeight="1">
      <c r="A114" s="12" t="s">
        <v>5</v>
      </c>
      <c r="B114" s="13"/>
      <c r="C114" s="14"/>
      <c r="D114" s="14"/>
      <c r="E114" s="15"/>
      <c r="F114" s="13"/>
      <c r="G114" s="14"/>
      <c r="H114" s="14"/>
      <c r="I114" s="16"/>
      <c r="J114" s="13"/>
      <c r="K114" s="14"/>
      <c r="L114" s="14"/>
      <c r="M114" s="16"/>
    </row>
    <row r="115" spans="1:13" ht="21" customHeight="1">
      <c r="A115" s="17" t="s">
        <v>67</v>
      </c>
      <c r="B115" s="18">
        <v>4211</v>
      </c>
      <c r="C115" s="19">
        <v>3978</v>
      </c>
      <c r="D115" s="19">
        <v>233</v>
      </c>
      <c r="E115" s="20">
        <v>0.17</v>
      </c>
      <c r="F115" s="18">
        <v>28878</v>
      </c>
      <c r="G115" s="19">
        <v>26951</v>
      </c>
      <c r="H115" s="19">
        <v>1927</v>
      </c>
      <c r="I115" s="21">
        <v>1.44</v>
      </c>
      <c r="J115" s="18">
        <v>55392</v>
      </c>
      <c r="K115" s="19">
        <v>52244</v>
      </c>
      <c r="L115" s="19">
        <v>3148</v>
      </c>
      <c r="M115" s="21">
        <v>2.38</v>
      </c>
    </row>
    <row r="116" spans="1:13" ht="21" customHeight="1">
      <c r="A116" s="12" t="s">
        <v>5</v>
      </c>
      <c r="B116" s="13"/>
      <c r="C116" s="14"/>
      <c r="D116" s="14"/>
      <c r="E116" s="15"/>
      <c r="F116" s="13"/>
      <c r="G116" s="14"/>
      <c r="H116" s="14"/>
      <c r="I116" s="16"/>
      <c r="J116" s="13"/>
      <c r="K116" s="14"/>
      <c r="L116" s="14"/>
      <c r="M116" s="16"/>
    </row>
    <row r="117" spans="1:13" ht="21" customHeight="1">
      <c r="A117" s="17" t="s">
        <v>68</v>
      </c>
      <c r="B117" s="18">
        <v>399</v>
      </c>
      <c r="C117" s="19">
        <v>292</v>
      </c>
      <c r="D117" s="19">
        <v>107</v>
      </c>
      <c r="E117" s="20">
        <v>0.86</v>
      </c>
      <c r="F117" s="18">
        <v>2794</v>
      </c>
      <c r="G117" s="19">
        <v>2126</v>
      </c>
      <c r="H117" s="19">
        <v>668</v>
      </c>
      <c r="I117" s="21">
        <v>5.61</v>
      </c>
      <c r="J117" s="18">
        <v>4862</v>
      </c>
      <c r="K117" s="19">
        <v>4687</v>
      </c>
      <c r="L117" s="19">
        <v>175</v>
      </c>
      <c r="M117" s="21">
        <v>1.41</v>
      </c>
    </row>
    <row r="118" spans="1:13" ht="21" customHeight="1">
      <c r="A118" s="12" t="s">
        <v>5</v>
      </c>
      <c r="B118" s="13"/>
      <c r="C118" s="14"/>
      <c r="D118" s="14"/>
      <c r="E118" s="15"/>
      <c r="F118" s="13"/>
      <c r="G118" s="14"/>
      <c r="H118" s="14"/>
      <c r="I118" s="16"/>
      <c r="J118" s="13"/>
      <c r="K118" s="14"/>
      <c r="L118" s="14"/>
      <c r="M118" s="16"/>
    </row>
    <row r="119" spans="1:13" ht="21" customHeight="1">
      <c r="A119" s="17" t="s">
        <v>69</v>
      </c>
      <c r="B119" s="18">
        <v>539</v>
      </c>
      <c r="C119" s="19">
        <v>389</v>
      </c>
      <c r="D119" s="19">
        <v>150</v>
      </c>
      <c r="E119" s="20">
        <v>1.21</v>
      </c>
      <c r="F119" s="18">
        <v>2666</v>
      </c>
      <c r="G119" s="19">
        <v>2412</v>
      </c>
      <c r="H119" s="19">
        <v>254</v>
      </c>
      <c r="I119" s="21">
        <v>2.07</v>
      </c>
      <c r="J119" s="18">
        <v>5102</v>
      </c>
      <c r="K119" s="19">
        <v>4597</v>
      </c>
      <c r="L119" s="19">
        <v>505</v>
      </c>
      <c r="M119" s="21">
        <v>4.21</v>
      </c>
    </row>
    <row r="120" spans="1:13" ht="21" customHeight="1">
      <c r="A120" s="12" t="s">
        <v>5</v>
      </c>
      <c r="B120" s="13"/>
      <c r="C120" s="14"/>
      <c r="D120" s="14"/>
      <c r="E120" s="15"/>
      <c r="F120" s="13"/>
      <c r="G120" s="14"/>
      <c r="H120" s="14"/>
      <c r="I120" s="16"/>
      <c r="J120" s="13"/>
      <c r="K120" s="14"/>
      <c r="L120" s="14"/>
      <c r="M120" s="16"/>
    </row>
    <row r="121" spans="1:13" ht="21" customHeight="1">
      <c r="A121" s="17" t="s">
        <v>70</v>
      </c>
      <c r="B121" s="18">
        <v>739</v>
      </c>
      <c r="C121" s="19">
        <v>676</v>
      </c>
      <c r="D121" s="19">
        <v>63</v>
      </c>
      <c r="E121" s="20">
        <v>0.28</v>
      </c>
      <c r="F121" s="18">
        <v>4599</v>
      </c>
      <c r="G121" s="19">
        <v>4467</v>
      </c>
      <c r="H121" s="19">
        <v>132</v>
      </c>
      <c r="I121" s="21">
        <v>0.59</v>
      </c>
      <c r="J121" s="18">
        <v>8929</v>
      </c>
      <c r="K121" s="19">
        <v>9003</v>
      </c>
      <c r="L121" s="19">
        <v>-74</v>
      </c>
      <c r="M121" s="21">
        <v>-0.33</v>
      </c>
    </row>
    <row r="122" spans="1:13" ht="21" customHeight="1">
      <c r="A122" s="12" t="s">
        <v>5</v>
      </c>
      <c r="B122" s="13"/>
      <c r="C122" s="14"/>
      <c r="D122" s="14"/>
      <c r="E122" s="15"/>
      <c r="F122" s="13"/>
      <c r="G122" s="14"/>
      <c r="H122" s="14"/>
      <c r="I122" s="16"/>
      <c r="J122" s="13"/>
      <c r="K122" s="14"/>
      <c r="L122" s="14"/>
      <c r="M122" s="16"/>
    </row>
    <row r="123" spans="1:13" ht="21" customHeight="1">
      <c r="A123" s="17" t="s">
        <v>71</v>
      </c>
      <c r="B123" s="18">
        <v>236</v>
      </c>
      <c r="C123" s="19">
        <v>219</v>
      </c>
      <c r="D123" s="19">
        <v>17</v>
      </c>
      <c r="E123" s="20">
        <v>0.18</v>
      </c>
      <c r="F123" s="18">
        <v>1412</v>
      </c>
      <c r="G123" s="19">
        <v>1522</v>
      </c>
      <c r="H123" s="19">
        <v>-110</v>
      </c>
      <c r="I123" s="21">
        <v>-1.13</v>
      </c>
      <c r="J123" s="18">
        <v>2825</v>
      </c>
      <c r="K123" s="19">
        <v>3092</v>
      </c>
      <c r="L123" s="19">
        <v>-267</v>
      </c>
      <c r="M123" s="21">
        <v>-2.71</v>
      </c>
    </row>
    <row r="124" spans="1:13" ht="21" customHeight="1">
      <c r="A124" s="12" t="s">
        <v>5</v>
      </c>
      <c r="B124" s="13"/>
      <c r="C124" s="14"/>
      <c r="D124" s="14"/>
      <c r="E124" s="15"/>
      <c r="F124" s="13"/>
      <c r="G124" s="14"/>
      <c r="H124" s="14"/>
      <c r="I124" s="16"/>
      <c r="J124" s="13"/>
      <c r="K124" s="14"/>
      <c r="L124" s="14"/>
      <c r="M124" s="16"/>
    </row>
    <row r="125" spans="1:13" ht="21" customHeight="1">
      <c r="A125" s="17" t="s">
        <v>72</v>
      </c>
      <c r="B125" s="18">
        <v>500</v>
      </c>
      <c r="C125" s="19">
        <v>366</v>
      </c>
      <c r="D125" s="19">
        <v>134</v>
      </c>
      <c r="E125" s="20">
        <v>1.46</v>
      </c>
      <c r="F125" s="18">
        <v>2698</v>
      </c>
      <c r="G125" s="19">
        <v>1797</v>
      </c>
      <c r="H125" s="19">
        <v>901</v>
      </c>
      <c r="I125" s="21">
        <v>10.68</v>
      </c>
      <c r="J125" s="18">
        <v>4218</v>
      </c>
      <c r="K125" s="19">
        <v>4254</v>
      </c>
      <c r="L125" s="19">
        <v>-36</v>
      </c>
      <c r="M125" s="21">
        <v>-0.38</v>
      </c>
    </row>
    <row r="126" spans="1:13" ht="21" customHeight="1">
      <c r="A126" s="12" t="s">
        <v>5</v>
      </c>
      <c r="B126" s="13"/>
      <c r="C126" s="14"/>
      <c r="D126" s="14"/>
      <c r="E126" s="15"/>
      <c r="F126" s="13"/>
      <c r="G126" s="14"/>
      <c r="H126" s="14"/>
      <c r="I126" s="16"/>
      <c r="J126" s="13"/>
      <c r="K126" s="14"/>
      <c r="L126" s="14"/>
      <c r="M126" s="16"/>
    </row>
    <row r="127" spans="1:13" ht="21" customHeight="1">
      <c r="A127" s="17" t="s">
        <v>73</v>
      </c>
      <c r="B127" s="18">
        <v>732</v>
      </c>
      <c r="C127" s="19">
        <v>543</v>
      </c>
      <c r="D127" s="19">
        <v>189</v>
      </c>
      <c r="E127" s="20">
        <v>0.96</v>
      </c>
      <c r="F127" s="18">
        <v>4086</v>
      </c>
      <c r="G127" s="19">
        <v>3687</v>
      </c>
      <c r="H127" s="19">
        <v>399</v>
      </c>
      <c r="I127" s="21">
        <v>2.06</v>
      </c>
      <c r="J127" s="18">
        <v>7901</v>
      </c>
      <c r="K127" s="19">
        <v>7716</v>
      </c>
      <c r="L127" s="19">
        <v>185</v>
      </c>
      <c r="M127" s="21">
        <v>0.94</v>
      </c>
    </row>
    <row r="128" spans="1:13" ht="21" customHeight="1">
      <c r="A128" s="12" t="s">
        <v>5</v>
      </c>
      <c r="B128" s="13"/>
      <c r="C128" s="14"/>
      <c r="D128" s="14"/>
      <c r="E128" s="15"/>
      <c r="F128" s="13"/>
      <c r="G128" s="14"/>
      <c r="H128" s="14"/>
      <c r="I128" s="16"/>
      <c r="J128" s="13"/>
      <c r="K128" s="14"/>
      <c r="L128" s="14"/>
      <c r="M128" s="16"/>
    </row>
    <row r="129" spans="1:13" ht="21" customHeight="1">
      <c r="A129" s="17" t="s">
        <v>74</v>
      </c>
      <c r="B129" s="18">
        <v>476</v>
      </c>
      <c r="C129" s="19">
        <v>598</v>
      </c>
      <c r="D129" s="19">
        <v>-122</v>
      </c>
      <c r="E129" s="20">
        <v>-0.9</v>
      </c>
      <c r="F129" s="18">
        <v>3554</v>
      </c>
      <c r="G129" s="19">
        <v>2360</v>
      </c>
      <c r="H129" s="19">
        <v>1194</v>
      </c>
      <c r="I129" s="21">
        <v>9.73</v>
      </c>
      <c r="J129" s="18">
        <v>5986</v>
      </c>
      <c r="K129" s="19">
        <v>4424</v>
      </c>
      <c r="L129" s="19">
        <v>1562</v>
      </c>
      <c r="M129" s="21">
        <v>13.13</v>
      </c>
    </row>
    <row r="130" spans="1:13" ht="21" customHeight="1">
      <c r="A130" s="12" t="s">
        <v>5</v>
      </c>
      <c r="B130" s="13"/>
      <c r="C130" s="14"/>
      <c r="D130" s="14"/>
      <c r="E130" s="15"/>
      <c r="F130" s="13"/>
      <c r="G130" s="14"/>
      <c r="H130" s="14"/>
      <c r="I130" s="16"/>
      <c r="J130" s="13"/>
      <c r="K130" s="14"/>
      <c r="L130" s="14"/>
      <c r="M130" s="16"/>
    </row>
    <row r="131" spans="1:13" ht="21" customHeight="1">
      <c r="A131" s="17" t="s">
        <v>75</v>
      </c>
      <c r="B131" s="18">
        <v>523</v>
      </c>
      <c r="C131" s="19">
        <v>415</v>
      </c>
      <c r="D131" s="19">
        <v>108</v>
      </c>
      <c r="E131" s="20">
        <v>1.12</v>
      </c>
      <c r="F131" s="18">
        <v>3055</v>
      </c>
      <c r="G131" s="19">
        <v>2678</v>
      </c>
      <c r="H131" s="19">
        <v>377</v>
      </c>
      <c r="I131" s="21">
        <v>4.05</v>
      </c>
      <c r="J131" s="18">
        <v>5531</v>
      </c>
      <c r="K131" s="19">
        <v>4522</v>
      </c>
      <c r="L131" s="19">
        <v>1009</v>
      </c>
      <c r="M131" s="21">
        <v>11.62</v>
      </c>
    </row>
    <row r="132" spans="1:13" ht="21" customHeight="1">
      <c r="A132" s="12" t="s">
        <v>5</v>
      </c>
      <c r="B132" s="13"/>
      <c r="C132" s="14"/>
      <c r="D132" s="14"/>
      <c r="E132" s="15"/>
      <c r="F132" s="13"/>
      <c r="G132" s="14"/>
      <c r="H132" s="14"/>
      <c r="I132" s="16"/>
      <c r="J132" s="13"/>
      <c r="K132" s="14"/>
      <c r="L132" s="14"/>
      <c r="M132" s="16"/>
    </row>
    <row r="133" spans="1:13" ht="21" customHeight="1">
      <c r="A133" s="17" t="s">
        <v>76</v>
      </c>
      <c r="B133" s="18">
        <v>83</v>
      </c>
      <c r="C133" s="19">
        <v>20</v>
      </c>
      <c r="D133" s="19">
        <v>63</v>
      </c>
      <c r="E133" s="20">
        <v>5.18</v>
      </c>
      <c r="F133" s="18">
        <v>267</v>
      </c>
      <c r="G133" s="19">
        <v>232</v>
      </c>
      <c r="H133" s="19">
        <v>35</v>
      </c>
      <c r="I133" s="21">
        <v>2.8</v>
      </c>
      <c r="J133" s="18">
        <v>498</v>
      </c>
      <c r="K133" s="19">
        <v>493</v>
      </c>
      <c r="L133" s="19">
        <v>5</v>
      </c>
      <c r="M133" s="21">
        <v>0.39</v>
      </c>
    </row>
    <row r="134" spans="1:13" ht="21" customHeight="1">
      <c r="A134" s="12" t="s">
        <v>5</v>
      </c>
      <c r="B134" s="13"/>
      <c r="C134" s="14"/>
      <c r="D134" s="14"/>
      <c r="E134" s="15"/>
      <c r="F134" s="13"/>
      <c r="G134" s="14"/>
      <c r="H134" s="14"/>
      <c r="I134" s="16"/>
      <c r="J134" s="13"/>
      <c r="K134" s="14"/>
      <c r="L134" s="14"/>
      <c r="M134" s="16"/>
    </row>
    <row r="135" spans="1:13" ht="21" customHeight="1">
      <c r="A135" s="17" t="s">
        <v>77</v>
      </c>
      <c r="B135" s="18">
        <v>552</v>
      </c>
      <c r="C135" s="19">
        <v>560</v>
      </c>
      <c r="D135" s="19">
        <v>-8</v>
      </c>
      <c r="E135" s="20">
        <v>-0.09</v>
      </c>
      <c r="F135" s="18">
        <v>2909</v>
      </c>
      <c r="G135" s="19">
        <v>2368</v>
      </c>
      <c r="H135" s="19">
        <v>541</v>
      </c>
      <c r="I135" s="21">
        <v>6.2</v>
      </c>
      <c r="J135" s="18">
        <v>5123</v>
      </c>
      <c r="K135" s="19">
        <v>5101</v>
      </c>
      <c r="L135" s="19">
        <v>22</v>
      </c>
      <c r="M135" s="21">
        <v>0.24</v>
      </c>
    </row>
    <row r="136" spans="1:13" ht="21" customHeight="1">
      <c r="A136" s="12" t="s">
        <v>5</v>
      </c>
      <c r="B136" s="13"/>
      <c r="C136" s="14"/>
      <c r="D136" s="14"/>
      <c r="E136" s="15"/>
      <c r="F136" s="13"/>
      <c r="G136" s="14"/>
      <c r="H136" s="14"/>
      <c r="I136" s="16"/>
      <c r="J136" s="13"/>
      <c r="K136" s="14"/>
      <c r="L136" s="14"/>
      <c r="M136" s="16"/>
    </row>
    <row r="137" spans="1:13" ht="21" customHeight="1">
      <c r="A137" s="17" t="s">
        <v>78</v>
      </c>
      <c r="B137" s="18">
        <v>2231</v>
      </c>
      <c r="C137" s="19">
        <v>2179</v>
      </c>
      <c r="D137" s="19">
        <v>52</v>
      </c>
      <c r="E137" s="20">
        <v>0.07</v>
      </c>
      <c r="F137" s="18">
        <v>15381</v>
      </c>
      <c r="G137" s="19">
        <v>15124</v>
      </c>
      <c r="H137" s="19">
        <v>257</v>
      </c>
      <c r="I137" s="21">
        <v>0.33</v>
      </c>
      <c r="J137" s="18">
        <v>30146</v>
      </c>
      <c r="K137" s="19">
        <v>29199</v>
      </c>
      <c r="L137" s="19">
        <v>947</v>
      </c>
      <c r="M137" s="21">
        <v>1.22</v>
      </c>
    </row>
    <row r="138" spans="1:13" ht="21" customHeight="1">
      <c r="A138" s="12" t="s">
        <v>5</v>
      </c>
      <c r="B138" s="13"/>
      <c r="C138" s="14"/>
      <c r="D138" s="14"/>
      <c r="E138" s="15"/>
      <c r="F138" s="13"/>
      <c r="G138" s="14"/>
      <c r="H138" s="14"/>
      <c r="I138" s="16"/>
      <c r="J138" s="13"/>
      <c r="K138" s="14"/>
      <c r="L138" s="14"/>
      <c r="M138" s="16"/>
    </row>
    <row r="139" spans="1:13" ht="21" customHeight="1">
      <c r="A139" s="17" t="s">
        <v>79</v>
      </c>
      <c r="B139" s="18">
        <v>458</v>
      </c>
      <c r="C139" s="19">
        <v>454</v>
      </c>
      <c r="D139" s="19">
        <v>4</v>
      </c>
      <c r="E139" s="20">
        <v>0.02</v>
      </c>
      <c r="F139" s="18">
        <v>3152</v>
      </c>
      <c r="G139" s="19">
        <v>3278</v>
      </c>
      <c r="H139" s="19">
        <v>-126</v>
      </c>
      <c r="I139" s="21">
        <v>-0.6</v>
      </c>
      <c r="J139" s="18">
        <v>6027</v>
      </c>
      <c r="K139" s="19">
        <v>6310</v>
      </c>
      <c r="L139" s="19">
        <v>-283</v>
      </c>
      <c r="M139" s="21">
        <v>-1.34</v>
      </c>
    </row>
    <row r="140" spans="1:13" ht="21" customHeight="1">
      <c r="A140" s="12" t="s">
        <v>5</v>
      </c>
      <c r="B140" s="13"/>
      <c r="C140" s="14"/>
      <c r="D140" s="14"/>
      <c r="E140" s="15"/>
      <c r="F140" s="13"/>
      <c r="G140" s="14"/>
      <c r="H140" s="14"/>
      <c r="I140" s="16"/>
      <c r="J140" s="13"/>
      <c r="K140" s="14"/>
      <c r="L140" s="14"/>
      <c r="M140" s="16"/>
    </row>
    <row r="141" spans="1:13" ht="21" customHeight="1">
      <c r="A141" s="17" t="s">
        <v>80</v>
      </c>
      <c r="B141" s="18">
        <v>122</v>
      </c>
      <c r="C141" s="19">
        <v>126</v>
      </c>
      <c r="D141" s="19">
        <v>-4</v>
      </c>
      <c r="E141" s="20">
        <v>-0.08</v>
      </c>
      <c r="F141" s="18">
        <v>846</v>
      </c>
      <c r="G141" s="19">
        <v>732</v>
      </c>
      <c r="H141" s="19">
        <v>114</v>
      </c>
      <c r="I141" s="21">
        <v>2.44</v>
      </c>
      <c r="J141" s="18">
        <v>1559</v>
      </c>
      <c r="K141" s="19">
        <v>1471</v>
      </c>
      <c r="L141" s="19">
        <v>88</v>
      </c>
      <c r="M141" s="21">
        <v>1.87</v>
      </c>
    </row>
    <row r="142" spans="1:13" ht="21" customHeight="1">
      <c r="A142" s="12" t="s">
        <v>5</v>
      </c>
      <c r="B142" s="13"/>
      <c r="C142" s="14"/>
      <c r="D142" s="14"/>
      <c r="E142" s="15"/>
      <c r="F142" s="13"/>
      <c r="G142" s="14"/>
      <c r="H142" s="14"/>
      <c r="I142" s="16"/>
      <c r="J142" s="13"/>
      <c r="K142" s="14"/>
      <c r="L142" s="14"/>
      <c r="M142" s="16"/>
    </row>
    <row r="143" spans="1:13" ht="21" customHeight="1">
      <c r="A143" s="17" t="s">
        <v>81</v>
      </c>
      <c r="B143" s="18">
        <v>1879</v>
      </c>
      <c r="C143" s="19">
        <v>1443</v>
      </c>
      <c r="D143" s="19">
        <v>436</v>
      </c>
      <c r="E143" s="20">
        <v>0.89</v>
      </c>
      <c r="F143" s="18">
        <v>11103</v>
      </c>
      <c r="G143" s="19">
        <v>9087</v>
      </c>
      <c r="H143" s="19">
        <v>2016</v>
      </c>
      <c r="I143" s="21">
        <v>4.24</v>
      </c>
      <c r="J143" s="18">
        <v>20379</v>
      </c>
      <c r="K143" s="19">
        <v>16803</v>
      </c>
      <c r="L143" s="19">
        <v>3576</v>
      </c>
      <c r="M143" s="21">
        <v>7.77</v>
      </c>
    </row>
    <row r="144" spans="1:13" ht="21" customHeight="1">
      <c r="A144" s="12" t="s">
        <v>5</v>
      </c>
      <c r="B144" s="13"/>
      <c r="C144" s="14"/>
      <c r="D144" s="14"/>
      <c r="E144" s="15"/>
      <c r="F144" s="13"/>
      <c r="G144" s="14"/>
      <c r="H144" s="14"/>
      <c r="I144" s="16"/>
      <c r="J144" s="13"/>
      <c r="K144" s="14"/>
      <c r="L144" s="14"/>
      <c r="M144" s="16"/>
    </row>
    <row r="145" spans="1:13" ht="21" customHeight="1">
      <c r="A145" s="17" t="s">
        <v>82</v>
      </c>
      <c r="B145" s="18">
        <v>948</v>
      </c>
      <c r="C145" s="19">
        <v>1639</v>
      </c>
      <c r="D145" s="19">
        <v>-691</v>
      </c>
      <c r="E145" s="20">
        <v>-2.55</v>
      </c>
      <c r="F145" s="18">
        <v>9284</v>
      </c>
      <c r="G145" s="19">
        <v>7347</v>
      </c>
      <c r="H145" s="19">
        <v>1937</v>
      </c>
      <c r="I145" s="21">
        <v>7.9</v>
      </c>
      <c r="J145" s="18">
        <v>16216</v>
      </c>
      <c r="K145" s="19">
        <v>16252</v>
      </c>
      <c r="L145" s="19">
        <v>-36</v>
      </c>
      <c r="M145" s="21">
        <v>-0.14</v>
      </c>
    </row>
    <row r="146" spans="1:13" ht="21" customHeight="1">
      <c r="A146" s="12" t="s">
        <v>5</v>
      </c>
      <c r="B146" s="13"/>
      <c r="C146" s="14"/>
      <c r="D146" s="14"/>
      <c r="E146" s="15"/>
      <c r="F146" s="13"/>
      <c r="G146" s="14"/>
      <c r="H146" s="14"/>
      <c r="I146" s="16"/>
      <c r="J146" s="13"/>
      <c r="K146" s="14"/>
      <c r="L146" s="14"/>
      <c r="M146" s="16"/>
    </row>
    <row r="147" spans="1:13" ht="21" customHeight="1">
      <c r="A147" s="17" t="s">
        <v>83</v>
      </c>
      <c r="B147" s="18">
        <v>31</v>
      </c>
      <c r="C147" s="19">
        <v>20</v>
      </c>
      <c r="D147" s="19">
        <v>11</v>
      </c>
      <c r="E147" s="20">
        <v>1.03</v>
      </c>
      <c r="F147" s="18">
        <v>304</v>
      </c>
      <c r="G147" s="19">
        <v>108</v>
      </c>
      <c r="H147" s="19">
        <v>196</v>
      </c>
      <c r="I147" s="21">
        <v>22.02</v>
      </c>
      <c r="J147" s="18">
        <v>418</v>
      </c>
      <c r="K147" s="19">
        <v>341</v>
      </c>
      <c r="L147" s="19">
        <v>77</v>
      </c>
      <c r="M147" s="21">
        <v>7.63</v>
      </c>
    </row>
    <row r="148" spans="1:13" ht="21" customHeight="1">
      <c r="A148" s="12" t="s">
        <v>5</v>
      </c>
      <c r="B148" s="13"/>
      <c r="C148" s="14"/>
      <c r="D148" s="14"/>
      <c r="E148" s="15"/>
      <c r="F148" s="13"/>
      <c r="G148" s="14"/>
      <c r="H148" s="14"/>
      <c r="I148" s="16"/>
      <c r="J148" s="13"/>
      <c r="K148" s="14"/>
      <c r="L148" s="14"/>
      <c r="M148" s="16"/>
    </row>
    <row r="149" spans="1:13" ht="21" customHeight="1">
      <c r="A149" s="17" t="s">
        <v>84</v>
      </c>
      <c r="B149" s="18">
        <v>465</v>
      </c>
      <c r="C149" s="19">
        <v>235</v>
      </c>
      <c r="D149" s="19">
        <v>230</v>
      </c>
      <c r="E149" s="20">
        <v>2.74</v>
      </c>
      <c r="F149" s="18">
        <v>1929</v>
      </c>
      <c r="G149" s="19">
        <v>1445</v>
      </c>
      <c r="H149" s="19">
        <v>484</v>
      </c>
      <c r="I149" s="21">
        <v>5.95</v>
      </c>
      <c r="J149" s="18">
        <v>3317</v>
      </c>
      <c r="K149" s="19">
        <v>3456</v>
      </c>
      <c r="L149" s="19">
        <v>-139</v>
      </c>
      <c r="M149" s="21">
        <v>-1.59</v>
      </c>
    </row>
    <row r="150" spans="1:13" ht="21" customHeight="1">
      <c r="A150" s="12" t="s">
        <v>5</v>
      </c>
      <c r="B150" s="13"/>
      <c r="C150" s="14"/>
      <c r="D150" s="14"/>
      <c r="E150" s="15"/>
      <c r="F150" s="13"/>
      <c r="G150" s="14"/>
      <c r="H150" s="14"/>
      <c r="I150" s="16"/>
      <c r="J150" s="13"/>
      <c r="K150" s="14"/>
      <c r="L150" s="14"/>
      <c r="M150" s="16"/>
    </row>
    <row r="151" spans="1:13" ht="21" customHeight="1">
      <c r="A151" s="17" t="s">
        <v>85</v>
      </c>
      <c r="B151" s="18">
        <v>448</v>
      </c>
      <c r="C151" s="19">
        <v>244</v>
      </c>
      <c r="D151" s="19">
        <v>204</v>
      </c>
      <c r="E151" s="20">
        <v>1.97</v>
      </c>
      <c r="F151" s="18">
        <v>1733</v>
      </c>
      <c r="G151" s="19">
        <v>1382</v>
      </c>
      <c r="H151" s="19">
        <v>351</v>
      </c>
      <c r="I151" s="21">
        <v>3.43</v>
      </c>
      <c r="J151" s="18">
        <v>3230</v>
      </c>
      <c r="K151" s="19">
        <v>2563</v>
      </c>
      <c r="L151" s="19">
        <v>667</v>
      </c>
      <c r="M151" s="21">
        <v>6.73</v>
      </c>
    </row>
    <row r="152" spans="1:13" ht="21" customHeight="1">
      <c r="A152" s="12" t="s">
        <v>5</v>
      </c>
      <c r="B152" s="13"/>
      <c r="C152" s="14"/>
      <c r="D152" s="14"/>
      <c r="E152" s="15"/>
      <c r="F152" s="13"/>
      <c r="G152" s="14"/>
      <c r="H152" s="14"/>
      <c r="I152" s="16"/>
      <c r="J152" s="13"/>
      <c r="K152" s="14"/>
      <c r="L152" s="14"/>
      <c r="M152" s="16"/>
    </row>
    <row r="153" spans="1:13" ht="21" customHeight="1">
      <c r="A153" s="17" t="s">
        <v>86</v>
      </c>
      <c r="B153" s="18">
        <v>160</v>
      </c>
      <c r="C153" s="19">
        <v>123</v>
      </c>
      <c r="D153" s="19">
        <v>37</v>
      </c>
      <c r="E153" s="20">
        <v>0.67</v>
      </c>
      <c r="F153" s="18">
        <v>953</v>
      </c>
      <c r="G153" s="19">
        <v>846</v>
      </c>
      <c r="H153" s="19">
        <v>107</v>
      </c>
      <c r="I153" s="21">
        <v>1.94</v>
      </c>
      <c r="J153" s="18">
        <v>1774</v>
      </c>
      <c r="K153" s="19">
        <v>1703</v>
      </c>
      <c r="L153" s="19">
        <v>71</v>
      </c>
      <c r="M153" s="21">
        <v>1.28</v>
      </c>
    </row>
    <row r="154" spans="1:13" ht="21" customHeight="1">
      <c r="A154" s="12" t="s">
        <v>5</v>
      </c>
      <c r="B154" s="13"/>
      <c r="C154" s="14"/>
      <c r="D154" s="14"/>
      <c r="E154" s="15"/>
      <c r="F154" s="13"/>
      <c r="G154" s="14"/>
      <c r="H154" s="14"/>
      <c r="I154" s="16"/>
      <c r="J154" s="13"/>
      <c r="K154" s="14"/>
      <c r="L154" s="14"/>
      <c r="M154" s="16"/>
    </row>
    <row r="155" spans="1:13" ht="21" customHeight="1">
      <c r="A155" s="17" t="s">
        <v>87</v>
      </c>
      <c r="B155" s="18">
        <v>293</v>
      </c>
      <c r="C155" s="19">
        <v>371</v>
      </c>
      <c r="D155" s="19">
        <v>-78</v>
      </c>
      <c r="E155" s="20">
        <v>-0.6</v>
      </c>
      <c r="F155" s="18">
        <v>1852</v>
      </c>
      <c r="G155" s="19">
        <v>2117</v>
      </c>
      <c r="H155" s="19">
        <v>-265</v>
      </c>
      <c r="I155" s="21">
        <v>-2.01</v>
      </c>
      <c r="J155" s="18">
        <v>3800</v>
      </c>
      <c r="K155" s="19">
        <v>4363</v>
      </c>
      <c r="L155" s="19">
        <v>-563</v>
      </c>
      <c r="M155" s="21">
        <v>-4.17</v>
      </c>
    </row>
    <row r="156" spans="1:13" ht="21" customHeight="1">
      <c r="A156" s="12" t="s">
        <v>5</v>
      </c>
      <c r="B156" s="13"/>
      <c r="C156" s="14"/>
      <c r="D156" s="14"/>
      <c r="E156" s="15"/>
      <c r="F156" s="13"/>
      <c r="G156" s="14"/>
      <c r="H156" s="14"/>
      <c r="I156" s="16"/>
      <c r="J156" s="13"/>
      <c r="K156" s="14"/>
      <c r="L156" s="14"/>
      <c r="M156" s="16"/>
    </row>
    <row r="157" spans="1:13" ht="21" customHeight="1">
      <c r="A157" s="17" t="s">
        <v>88</v>
      </c>
      <c r="B157" s="18">
        <v>769</v>
      </c>
      <c r="C157" s="19">
        <v>754</v>
      </c>
      <c r="D157" s="19">
        <v>15</v>
      </c>
      <c r="E157" s="20">
        <v>0.06</v>
      </c>
      <c r="F157" s="18">
        <v>5092</v>
      </c>
      <c r="G157" s="19">
        <v>4955</v>
      </c>
      <c r="H157" s="19">
        <v>137</v>
      </c>
      <c r="I157" s="21">
        <v>0.55</v>
      </c>
      <c r="J157" s="18">
        <v>9710</v>
      </c>
      <c r="K157" s="19">
        <v>9478</v>
      </c>
      <c r="L157" s="19">
        <v>232</v>
      </c>
      <c r="M157" s="21">
        <v>0.93</v>
      </c>
    </row>
    <row r="158" spans="1:13" ht="21" customHeight="1">
      <c r="A158" s="12" t="s">
        <v>5</v>
      </c>
      <c r="B158" s="13"/>
      <c r="C158" s="14"/>
      <c r="D158" s="14"/>
      <c r="E158" s="15"/>
      <c r="F158" s="13"/>
      <c r="G158" s="14"/>
      <c r="H158" s="14"/>
      <c r="I158" s="16"/>
      <c r="J158" s="13"/>
      <c r="K158" s="14"/>
      <c r="L158" s="14"/>
      <c r="M158" s="16"/>
    </row>
    <row r="159" spans="1:13" ht="21" customHeight="1">
      <c r="A159" s="17" t="s">
        <v>89</v>
      </c>
      <c r="B159" s="18">
        <v>1013</v>
      </c>
      <c r="C159" s="19">
        <v>2671</v>
      </c>
      <c r="D159" s="19">
        <v>-1658</v>
      </c>
      <c r="E159" s="20">
        <v>-7.7</v>
      </c>
      <c r="F159" s="18">
        <v>9445</v>
      </c>
      <c r="G159" s="19">
        <v>9532</v>
      </c>
      <c r="H159" s="19">
        <v>-87</v>
      </c>
      <c r="I159" s="21">
        <v>-0.43</v>
      </c>
      <c r="J159" s="18">
        <v>16548</v>
      </c>
      <c r="K159" s="19">
        <v>17413</v>
      </c>
      <c r="L159" s="19">
        <v>-865</v>
      </c>
      <c r="M159" s="21">
        <v>-4.16</v>
      </c>
    </row>
    <row r="160" spans="1:13" ht="21" customHeight="1">
      <c r="A160" s="12" t="s">
        <v>5</v>
      </c>
      <c r="B160" s="13"/>
      <c r="C160" s="14"/>
      <c r="D160" s="14"/>
      <c r="E160" s="15"/>
      <c r="F160" s="13"/>
      <c r="G160" s="14"/>
      <c r="H160" s="14"/>
      <c r="I160" s="16"/>
      <c r="J160" s="13"/>
      <c r="K160" s="14"/>
      <c r="L160" s="14"/>
      <c r="M160" s="16"/>
    </row>
    <row r="161" spans="1:13" ht="21" customHeight="1">
      <c r="A161" s="17" t="s">
        <v>90</v>
      </c>
      <c r="B161" s="18">
        <v>806</v>
      </c>
      <c r="C161" s="19">
        <v>874</v>
      </c>
      <c r="D161" s="19">
        <v>-68</v>
      </c>
      <c r="E161" s="20">
        <v>-0.29</v>
      </c>
      <c r="F161" s="18">
        <v>5125</v>
      </c>
      <c r="G161" s="19">
        <v>5334</v>
      </c>
      <c r="H161" s="19">
        <v>-209</v>
      </c>
      <c r="I161" s="21">
        <v>-0.88</v>
      </c>
      <c r="J161" s="18">
        <v>9760</v>
      </c>
      <c r="K161" s="19">
        <v>10415</v>
      </c>
      <c r="L161" s="19">
        <v>-655</v>
      </c>
      <c r="M161" s="21">
        <v>-2.7</v>
      </c>
    </row>
    <row r="162" spans="1:13" ht="21" customHeight="1">
      <c r="A162" s="12" t="s">
        <v>5</v>
      </c>
      <c r="B162" s="13"/>
      <c r="C162" s="14"/>
      <c r="D162" s="14"/>
      <c r="E162" s="15"/>
      <c r="F162" s="13"/>
      <c r="G162" s="14"/>
      <c r="H162" s="14"/>
      <c r="I162" s="16"/>
      <c r="J162" s="13"/>
      <c r="K162" s="14"/>
      <c r="L162" s="14"/>
      <c r="M162" s="16"/>
    </row>
    <row r="163" spans="1:13" ht="21" customHeight="1">
      <c r="A163" s="17" t="s">
        <v>91</v>
      </c>
      <c r="B163" s="18">
        <v>1603</v>
      </c>
      <c r="C163" s="19">
        <v>2066</v>
      </c>
      <c r="D163" s="19">
        <v>-463</v>
      </c>
      <c r="E163" s="20">
        <v>-1.13</v>
      </c>
      <c r="F163" s="18">
        <v>11909</v>
      </c>
      <c r="G163" s="19">
        <v>11692</v>
      </c>
      <c r="H163" s="19">
        <v>217</v>
      </c>
      <c r="I163" s="21">
        <v>0.54</v>
      </c>
      <c r="J163" s="18">
        <v>22730</v>
      </c>
      <c r="K163" s="19">
        <v>22683</v>
      </c>
      <c r="L163" s="19">
        <v>47</v>
      </c>
      <c r="M163" s="21">
        <v>0.12</v>
      </c>
    </row>
    <row r="164" spans="1:13" ht="21" customHeight="1">
      <c r="A164" s="12" t="s">
        <v>5</v>
      </c>
      <c r="B164" s="13"/>
      <c r="C164" s="14"/>
      <c r="D164" s="14"/>
      <c r="E164" s="15"/>
      <c r="F164" s="13"/>
      <c r="G164" s="14"/>
      <c r="H164" s="14"/>
      <c r="I164" s="16"/>
      <c r="J164" s="13"/>
      <c r="K164" s="14"/>
      <c r="L164" s="14"/>
      <c r="M164" s="16"/>
    </row>
    <row r="165" spans="1:13" ht="21" customHeight="1">
      <c r="A165" s="17" t="s">
        <v>92</v>
      </c>
      <c r="B165" s="18">
        <v>1392</v>
      </c>
      <c r="C165" s="19">
        <v>1160</v>
      </c>
      <c r="D165" s="19">
        <v>232</v>
      </c>
      <c r="E165" s="20">
        <v>1.09</v>
      </c>
      <c r="F165" s="18">
        <v>7370</v>
      </c>
      <c r="G165" s="19">
        <v>5737</v>
      </c>
      <c r="H165" s="19">
        <v>1633</v>
      </c>
      <c r="I165" s="21">
        <v>8.2</v>
      </c>
      <c r="J165" s="18">
        <v>13474</v>
      </c>
      <c r="K165" s="19">
        <v>13377</v>
      </c>
      <c r="L165" s="19">
        <v>97</v>
      </c>
      <c r="M165" s="21">
        <v>0.45</v>
      </c>
    </row>
    <row r="166" spans="1:13" ht="21" customHeight="1">
      <c r="A166" s="12" t="s">
        <v>5</v>
      </c>
      <c r="B166" s="13"/>
      <c r="C166" s="14"/>
      <c r="D166" s="14"/>
      <c r="E166" s="15"/>
      <c r="F166" s="13"/>
      <c r="G166" s="14"/>
      <c r="H166" s="14"/>
      <c r="I166" s="16"/>
      <c r="J166" s="13"/>
      <c r="K166" s="14"/>
      <c r="L166" s="14"/>
      <c r="M166" s="16"/>
    </row>
    <row r="167" spans="1:13" ht="21" customHeight="1">
      <c r="A167" s="17" t="s">
        <v>93</v>
      </c>
      <c r="B167" s="18">
        <v>695</v>
      </c>
      <c r="C167" s="19">
        <v>483</v>
      </c>
      <c r="D167" s="19">
        <v>212</v>
      </c>
      <c r="E167" s="20">
        <v>1.56</v>
      </c>
      <c r="F167" s="18">
        <v>4237</v>
      </c>
      <c r="G167" s="19">
        <v>3189</v>
      </c>
      <c r="H167" s="19">
        <v>1048</v>
      </c>
      <c r="I167" s="21">
        <v>8.26</v>
      </c>
      <c r="J167" s="18">
        <v>7624</v>
      </c>
      <c r="K167" s="19">
        <v>6014</v>
      </c>
      <c r="L167" s="19">
        <v>1610</v>
      </c>
      <c r="M167" s="21">
        <v>13.28</v>
      </c>
    </row>
    <row r="168" spans="1:13" ht="21" customHeight="1">
      <c r="A168" s="12" t="s">
        <v>5</v>
      </c>
      <c r="B168" s="13"/>
      <c r="C168" s="14"/>
      <c r="D168" s="14"/>
      <c r="E168" s="15"/>
      <c r="F168" s="13"/>
      <c r="G168" s="14"/>
      <c r="H168" s="14"/>
      <c r="I168" s="16"/>
      <c r="J168" s="13"/>
      <c r="K168" s="14"/>
      <c r="L168" s="14"/>
      <c r="M168" s="16"/>
    </row>
    <row r="169" spans="1:13" ht="21" customHeight="1">
      <c r="A169" s="17" t="s">
        <v>94</v>
      </c>
      <c r="B169" s="18">
        <v>325</v>
      </c>
      <c r="C169" s="19">
        <v>455</v>
      </c>
      <c r="D169" s="19">
        <v>-130</v>
      </c>
      <c r="E169" s="20">
        <v>-1.07</v>
      </c>
      <c r="F169" s="18">
        <v>2761</v>
      </c>
      <c r="G169" s="19">
        <v>2495</v>
      </c>
      <c r="H169" s="19">
        <v>266</v>
      </c>
      <c r="I169" s="21">
        <v>2.25</v>
      </c>
      <c r="J169" s="18">
        <v>4925</v>
      </c>
      <c r="K169" s="19">
        <v>4847</v>
      </c>
      <c r="L169" s="19">
        <v>78</v>
      </c>
      <c r="M169" s="21">
        <v>0.65</v>
      </c>
    </row>
    <row r="170" spans="1:13" ht="21" customHeight="1">
      <c r="A170" s="12" t="s">
        <v>5</v>
      </c>
      <c r="B170" s="13"/>
      <c r="C170" s="14"/>
      <c r="D170" s="14"/>
      <c r="E170" s="15"/>
      <c r="F170" s="13"/>
      <c r="G170" s="14"/>
      <c r="H170" s="14"/>
      <c r="I170" s="16"/>
      <c r="J170" s="13"/>
      <c r="K170" s="14"/>
      <c r="L170" s="14"/>
      <c r="M170" s="16"/>
    </row>
    <row r="171" spans="1:13" ht="21" customHeight="1">
      <c r="A171" s="17" t="s">
        <v>95</v>
      </c>
      <c r="B171" s="18">
        <v>377</v>
      </c>
      <c r="C171" s="19">
        <v>357</v>
      </c>
      <c r="D171" s="19">
        <v>20</v>
      </c>
      <c r="E171" s="20">
        <v>0.27</v>
      </c>
      <c r="F171" s="18">
        <v>2660</v>
      </c>
      <c r="G171" s="19">
        <v>1849</v>
      </c>
      <c r="H171" s="19">
        <v>811</v>
      </c>
      <c r="I171" s="21">
        <v>12.27</v>
      </c>
      <c r="J171" s="18">
        <v>4308</v>
      </c>
      <c r="K171" s="19">
        <v>4028</v>
      </c>
      <c r="L171" s="19">
        <v>280</v>
      </c>
      <c r="M171" s="21">
        <v>3.92</v>
      </c>
    </row>
    <row r="172" spans="1:13" ht="21" customHeight="1">
      <c r="A172" s="12" t="s">
        <v>5</v>
      </c>
      <c r="B172" s="13"/>
      <c r="C172" s="14"/>
      <c r="D172" s="14"/>
      <c r="E172" s="15"/>
      <c r="F172" s="13"/>
      <c r="G172" s="14"/>
      <c r="H172" s="14"/>
      <c r="I172" s="16"/>
      <c r="J172" s="13"/>
      <c r="K172" s="14"/>
      <c r="L172" s="14"/>
      <c r="M172" s="16"/>
    </row>
    <row r="173" spans="1:13" ht="21" customHeight="1">
      <c r="A173" s="17" t="s">
        <v>96</v>
      </c>
      <c r="B173" s="18">
        <v>1683</v>
      </c>
      <c r="C173" s="19">
        <v>1511</v>
      </c>
      <c r="D173" s="19">
        <v>172</v>
      </c>
      <c r="E173" s="20">
        <v>0.34</v>
      </c>
      <c r="F173" s="18">
        <v>11348</v>
      </c>
      <c r="G173" s="19">
        <v>11018</v>
      </c>
      <c r="H173" s="19">
        <v>330</v>
      </c>
      <c r="I173" s="21">
        <v>0.65</v>
      </c>
      <c r="J173" s="18">
        <v>21386</v>
      </c>
      <c r="K173" s="19">
        <v>21259</v>
      </c>
      <c r="L173" s="19">
        <v>127</v>
      </c>
      <c r="M173" s="21">
        <v>0.25</v>
      </c>
    </row>
    <row r="174" spans="1:13" ht="21" customHeight="1">
      <c r="A174" s="12" t="s">
        <v>5</v>
      </c>
      <c r="B174" s="13"/>
      <c r="C174" s="14"/>
      <c r="D174" s="14"/>
      <c r="E174" s="15"/>
      <c r="F174" s="13"/>
      <c r="G174" s="14"/>
      <c r="H174" s="14"/>
      <c r="I174" s="16"/>
      <c r="J174" s="13"/>
      <c r="K174" s="14"/>
      <c r="L174" s="14"/>
      <c r="M174" s="16"/>
    </row>
    <row r="175" spans="1:13" ht="21" customHeight="1">
      <c r="A175" s="17" t="s">
        <v>97</v>
      </c>
      <c r="B175" s="18">
        <v>367</v>
      </c>
      <c r="C175" s="19">
        <v>395</v>
      </c>
      <c r="D175" s="19">
        <v>-28</v>
      </c>
      <c r="E175" s="20">
        <v>-0.18</v>
      </c>
      <c r="F175" s="18">
        <v>2650</v>
      </c>
      <c r="G175" s="19">
        <v>2399</v>
      </c>
      <c r="H175" s="19">
        <v>251</v>
      </c>
      <c r="I175" s="21">
        <v>1.68</v>
      </c>
      <c r="J175" s="18">
        <v>5059</v>
      </c>
      <c r="K175" s="19">
        <v>4639</v>
      </c>
      <c r="L175" s="19">
        <v>420</v>
      </c>
      <c r="M175" s="21">
        <v>2.84</v>
      </c>
    </row>
    <row r="176" spans="1:13" ht="21" customHeight="1">
      <c r="A176" s="12" t="s">
        <v>5</v>
      </c>
      <c r="B176" s="13"/>
      <c r="C176" s="14"/>
      <c r="D176" s="14"/>
      <c r="E176" s="15"/>
      <c r="F176" s="13"/>
      <c r="G176" s="14"/>
      <c r="H176" s="14"/>
      <c r="I176" s="16"/>
      <c r="J176" s="13"/>
      <c r="K176" s="14"/>
      <c r="L176" s="14"/>
      <c r="M176" s="16"/>
    </row>
    <row r="177" spans="1:13" ht="21" customHeight="1">
      <c r="A177" s="17" t="s">
        <v>98</v>
      </c>
      <c r="B177" s="18">
        <v>39</v>
      </c>
      <c r="C177" s="19">
        <v>34</v>
      </c>
      <c r="D177" s="19">
        <v>5</v>
      </c>
      <c r="E177" s="20">
        <v>0.3</v>
      </c>
      <c r="F177" s="18">
        <v>205</v>
      </c>
      <c r="G177" s="19">
        <v>216</v>
      </c>
      <c r="H177" s="19">
        <v>-11</v>
      </c>
      <c r="I177" s="21">
        <v>-0.65</v>
      </c>
      <c r="J177" s="18">
        <v>471</v>
      </c>
      <c r="K177" s="19">
        <v>437</v>
      </c>
      <c r="L177" s="19">
        <v>34</v>
      </c>
      <c r="M177" s="21">
        <v>2.06</v>
      </c>
    </row>
    <row r="178" spans="1:13" ht="21" customHeight="1">
      <c r="A178" s="12" t="s">
        <v>5</v>
      </c>
      <c r="B178" s="13"/>
      <c r="C178" s="14"/>
      <c r="D178" s="14"/>
      <c r="E178" s="15"/>
      <c r="F178" s="13"/>
      <c r="G178" s="14"/>
      <c r="H178" s="14"/>
      <c r="I178" s="16"/>
      <c r="J178" s="13"/>
      <c r="K178" s="14"/>
      <c r="L178" s="14"/>
      <c r="M178" s="16"/>
    </row>
    <row r="179" spans="1:13" ht="21" customHeight="1">
      <c r="A179" s="17" t="s">
        <v>99</v>
      </c>
      <c r="B179" s="18">
        <v>1745</v>
      </c>
      <c r="C179" s="19">
        <v>1445</v>
      </c>
      <c r="D179" s="19">
        <v>300</v>
      </c>
      <c r="E179" s="20">
        <v>0.63</v>
      </c>
      <c r="F179" s="18">
        <v>11066</v>
      </c>
      <c r="G179" s="19">
        <v>9501</v>
      </c>
      <c r="H179" s="19">
        <v>1565</v>
      </c>
      <c r="I179" s="21">
        <v>3.38</v>
      </c>
      <c r="J179" s="18">
        <v>20129</v>
      </c>
      <c r="K179" s="19">
        <v>18007</v>
      </c>
      <c r="L179" s="19">
        <v>2122</v>
      </c>
      <c r="M179" s="21">
        <v>4.65</v>
      </c>
    </row>
    <row r="180" spans="1:13" ht="21" customHeight="1">
      <c r="A180" s="12" t="s">
        <v>5</v>
      </c>
      <c r="B180" s="13"/>
      <c r="C180" s="14"/>
      <c r="D180" s="14"/>
      <c r="E180" s="15"/>
      <c r="F180" s="13"/>
      <c r="G180" s="14"/>
      <c r="H180" s="14"/>
      <c r="I180" s="16"/>
      <c r="J180" s="13"/>
      <c r="K180" s="14"/>
      <c r="L180" s="14"/>
      <c r="M180" s="16"/>
    </row>
    <row r="181" spans="1:13" ht="21" customHeight="1">
      <c r="A181" s="17" t="s">
        <v>100</v>
      </c>
      <c r="B181" s="18">
        <v>682</v>
      </c>
      <c r="C181" s="19">
        <v>616</v>
      </c>
      <c r="D181" s="19">
        <v>66</v>
      </c>
      <c r="E181" s="20">
        <v>0.28</v>
      </c>
      <c r="F181" s="18">
        <v>4232</v>
      </c>
      <c r="G181" s="19">
        <v>4408</v>
      </c>
      <c r="H181" s="19">
        <v>-176</v>
      </c>
      <c r="I181" s="21">
        <v>-0.73</v>
      </c>
      <c r="J181" s="18">
        <v>8432</v>
      </c>
      <c r="K181" s="19">
        <v>8666</v>
      </c>
      <c r="L181" s="19">
        <v>-234</v>
      </c>
      <c r="M181" s="21">
        <v>-0.97</v>
      </c>
    </row>
    <row r="182" spans="1:13" ht="21" customHeight="1">
      <c r="A182" s="12" t="s">
        <v>5</v>
      </c>
      <c r="B182" s="13"/>
      <c r="C182" s="14"/>
      <c r="D182" s="14"/>
      <c r="E182" s="15"/>
      <c r="F182" s="13"/>
      <c r="G182" s="14"/>
      <c r="H182" s="14"/>
      <c r="I182" s="16"/>
      <c r="J182" s="13"/>
      <c r="K182" s="14"/>
      <c r="L182" s="14"/>
      <c r="M182" s="16"/>
    </row>
    <row r="183" spans="1:13" ht="21" customHeight="1">
      <c r="A183" s="17" t="s">
        <v>101</v>
      </c>
      <c r="B183" s="18">
        <v>407</v>
      </c>
      <c r="C183" s="19">
        <v>371</v>
      </c>
      <c r="D183" s="19">
        <v>36</v>
      </c>
      <c r="E183" s="20">
        <v>0.22</v>
      </c>
      <c r="F183" s="18">
        <v>2557</v>
      </c>
      <c r="G183" s="19">
        <v>2494</v>
      </c>
      <c r="H183" s="19">
        <v>63</v>
      </c>
      <c r="I183" s="21">
        <v>0.38</v>
      </c>
      <c r="J183" s="18">
        <v>6742</v>
      </c>
      <c r="K183" s="19">
        <v>4894</v>
      </c>
      <c r="L183" s="19">
        <v>1848</v>
      </c>
      <c r="M183" s="21">
        <v>12.47</v>
      </c>
    </row>
    <row r="184" spans="1:13" ht="21" customHeight="1">
      <c r="A184" s="12" t="s">
        <v>5</v>
      </c>
      <c r="B184" s="13"/>
      <c r="C184" s="14"/>
      <c r="D184" s="14"/>
      <c r="E184" s="15"/>
      <c r="F184" s="13"/>
      <c r="G184" s="14"/>
      <c r="H184" s="14"/>
      <c r="I184" s="16"/>
      <c r="J184" s="13"/>
      <c r="K184" s="14"/>
      <c r="L184" s="14"/>
      <c r="M184" s="16"/>
    </row>
    <row r="185" spans="1:13" ht="21" customHeight="1">
      <c r="A185" s="17" t="s">
        <v>102</v>
      </c>
      <c r="B185" s="18">
        <v>123</v>
      </c>
      <c r="C185" s="19">
        <v>137</v>
      </c>
      <c r="D185" s="19">
        <v>-14</v>
      </c>
      <c r="E185" s="20">
        <v>-0.33</v>
      </c>
      <c r="F185" s="18">
        <v>1043</v>
      </c>
      <c r="G185" s="19">
        <v>766</v>
      </c>
      <c r="H185" s="19">
        <v>277</v>
      </c>
      <c r="I185" s="21">
        <v>6.96</v>
      </c>
      <c r="J185" s="18">
        <v>1839</v>
      </c>
      <c r="K185" s="19">
        <v>1782</v>
      </c>
      <c r="L185" s="19">
        <v>57</v>
      </c>
      <c r="M185" s="21">
        <v>1.36</v>
      </c>
    </row>
    <row r="186" spans="1:13" ht="21" customHeight="1">
      <c r="A186" s="12" t="s">
        <v>5</v>
      </c>
      <c r="B186" s="13"/>
      <c r="C186" s="14"/>
      <c r="D186" s="14"/>
      <c r="E186" s="15"/>
      <c r="F186" s="13"/>
      <c r="G186" s="14"/>
      <c r="H186" s="14"/>
      <c r="I186" s="16"/>
      <c r="J186" s="13"/>
      <c r="K186" s="14"/>
      <c r="L186" s="14"/>
      <c r="M186" s="16"/>
    </row>
    <row r="187" spans="1:13" ht="21" customHeight="1">
      <c r="A187" s="17" t="s">
        <v>103</v>
      </c>
      <c r="B187" s="18">
        <v>757</v>
      </c>
      <c r="C187" s="19">
        <v>711</v>
      </c>
      <c r="D187" s="19">
        <v>46</v>
      </c>
      <c r="E187" s="20">
        <v>0.2</v>
      </c>
      <c r="F187" s="18">
        <v>4593</v>
      </c>
      <c r="G187" s="19">
        <v>4319</v>
      </c>
      <c r="H187" s="19">
        <v>274</v>
      </c>
      <c r="I187" s="21">
        <v>1.22</v>
      </c>
      <c r="J187" s="18">
        <v>9172</v>
      </c>
      <c r="K187" s="19">
        <v>8337</v>
      </c>
      <c r="L187" s="19">
        <v>835</v>
      </c>
      <c r="M187" s="21">
        <v>3.81</v>
      </c>
    </row>
    <row r="188" spans="1:13" ht="21" customHeight="1">
      <c r="A188" s="12" t="s">
        <v>5</v>
      </c>
      <c r="B188" s="13"/>
      <c r="C188" s="14"/>
      <c r="D188" s="14"/>
      <c r="E188" s="15"/>
      <c r="F188" s="13"/>
      <c r="G188" s="14"/>
      <c r="H188" s="14"/>
      <c r="I188" s="16"/>
      <c r="J188" s="13"/>
      <c r="K188" s="14"/>
      <c r="L188" s="14"/>
      <c r="M188" s="16"/>
    </row>
    <row r="189" spans="1:13" ht="21" customHeight="1">
      <c r="A189" s="17" t="s">
        <v>104</v>
      </c>
      <c r="B189" s="18">
        <v>370</v>
      </c>
      <c r="C189" s="19">
        <v>425</v>
      </c>
      <c r="D189" s="19">
        <v>-55</v>
      </c>
      <c r="E189" s="20">
        <v>-0.46</v>
      </c>
      <c r="F189" s="18">
        <v>2650</v>
      </c>
      <c r="G189" s="19">
        <v>2299</v>
      </c>
      <c r="H189" s="19">
        <v>351</v>
      </c>
      <c r="I189" s="21">
        <v>3.06</v>
      </c>
      <c r="J189" s="18">
        <v>4828</v>
      </c>
      <c r="K189" s="19">
        <v>4744</v>
      </c>
      <c r="L189" s="19">
        <v>84</v>
      </c>
      <c r="M189" s="21">
        <v>0.72</v>
      </c>
    </row>
    <row r="190" spans="1:13" ht="21" customHeight="1">
      <c r="A190" s="12" t="s">
        <v>5</v>
      </c>
      <c r="B190" s="13"/>
      <c r="C190" s="14"/>
      <c r="D190" s="14"/>
      <c r="E190" s="15"/>
      <c r="F190" s="13"/>
      <c r="G190" s="14"/>
      <c r="H190" s="14"/>
      <c r="I190" s="16"/>
      <c r="J190" s="13"/>
      <c r="K190" s="14"/>
      <c r="L190" s="14"/>
      <c r="M190" s="16"/>
    </row>
    <row r="191" spans="1:13" ht="21" customHeight="1">
      <c r="A191" s="17" t="s">
        <v>105</v>
      </c>
      <c r="B191" s="18">
        <v>120</v>
      </c>
      <c r="C191" s="19">
        <v>152</v>
      </c>
      <c r="D191" s="19">
        <v>-32</v>
      </c>
      <c r="E191" s="20">
        <v>-0.61</v>
      </c>
      <c r="F191" s="18">
        <v>895</v>
      </c>
      <c r="G191" s="19">
        <v>955</v>
      </c>
      <c r="H191" s="19">
        <v>-60</v>
      </c>
      <c r="I191" s="21">
        <v>-1.14</v>
      </c>
      <c r="J191" s="18">
        <v>1859</v>
      </c>
      <c r="K191" s="19">
        <v>1846</v>
      </c>
      <c r="L191" s="19">
        <v>13</v>
      </c>
      <c r="M191" s="21">
        <v>0.25</v>
      </c>
    </row>
    <row r="192" spans="1:13" ht="21" customHeight="1">
      <c r="A192" s="12" t="s">
        <v>5</v>
      </c>
      <c r="B192" s="13"/>
      <c r="C192" s="14"/>
      <c r="D192" s="14"/>
      <c r="E192" s="15"/>
      <c r="F192" s="13"/>
      <c r="G192" s="14"/>
      <c r="H192" s="14"/>
      <c r="I192" s="16"/>
      <c r="J192" s="13"/>
      <c r="K192" s="14"/>
      <c r="L192" s="14"/>
      <c r="M192" s="16"/>
    </row>
    <row r="193" spans="1:13" ht="21" customHeight="1">
      <c r="A193" s="17" t="s">
        <v>106</v>
      </c>
      <c r="B193" s="18">
        <v>40</v>
      </c>
      <c r="C193" s="19">
        <v>45</v>
      </c>
      <c r="D193" s="19">
        <v>-5</v>
      </c>
      <c r="E193" s="20">
        <v>-0.2</v>
      </c>
      <c r="F193" s="18">
        <v>316</v>
      </c>
      <c r="G193" s="19">
        <v>284</v>
      </c>
      <c r="H193" s="19">
        <v>32</v>
      </c>
      <c r="I193" s="21">
        <v>1.3</v>
      </c>
      <c r="J193" s="18">
        <v>561</v>
      </c>
      <c r="K193" s="19">
        <v>531</v>
      </c>
      <c r="L193" s="19">
        <v>30</v>
      </c>
      <c r="M193" s="21">
        <v>1.22</v>
      </c>
    </row>
    <row r="194" spans="1:13" ht="21" customHeight="1">
      <c r="A194" s="12" t="s">
        <v>5</v>
      </c>
      <c r="B194" s="13"/>
      <c r="C194" s="14"/>
      <c r="D194" s="14"/>
      <c r="E194" s="15"/>
      <c r="F194" s="13"/>
      <c r="G194" s="14"/>
      <c r="H194" s="14"/>
      <c r="I194" s="16"/>
      <c r="J194" s="13"/>
      <c r="K194" s="14"/>
      <c r="L194" s="14"/>
      <c r="M194" s="16"/>
    </row>
    <row r="195" spans="1:13" ht="21" customHeight="1">
      <c r="A195" s="17" t="s">
        <v>107</v>
      </c>
      <c r="B195" s="18">
        <v>766</v>
      </c>
      <c r="C195" s="19">
        <v>398</v>
      </c>
      <c r="D195" s="19">
        <v>368</v>
      </c>
      <c r="E195" s="20">
        <v>5.24</v>
      </c>
      <c r="F195" s="18">
        <v>3568</v>
      </c>
      <c r="G195" s="19">
        <v>3379</v>
      </c>
      <c r="H195" s="19">
        <v>189</v>
      </c>
      <c r="I195" s="21">
        <v>2.6</v>
      </c>
      <c r="J195" s="18">
        <v>6579</v>
      </c>
      <c r="K195" s="19">
        <v>6776</v>
      </c>
      <c r="L195" s="19">
        <v>-197</v>
      </c>
      <c r="M195" s="21">
        <v>-2.57</v>
      </c>
    </row>
    <row r="196" spans="1:13" ht="21" customHeight="1">
      <c r="A196" s="12" t="s">
        <v>5</v>
      </c>
      <c r="B196" s="13"/>
      <c r="C196" s="14"/>
      <c r="D196" s="14"/>
      <c r="E196" s="15"/>
      <c r="F196" s="13"/>
      <c r="G196" s="14"/>
      <c r="H196" s="14"/>
      <c r="I196" s="16"/>
      <c r="J196" s="13"/>
      <c r="K196" s="14"/>
      <c r="L196" s="14"/>
      <c r="M196" s="16"/>
    </row>
    <row r="197" spans="1:13" ht="21" customHeight="1">
      <c r="A197" s="17" t="s">
        <v>108</v>
      </c>
      <c r="B197" s="18">
        <v>502</v>
      </c>
      <c r="C197" s="19">
        <v>422</v>
      </c>
      <c r="D197" s="19">
        <v>80</v>
      </c>
      <c r="E197" s="20">
        <v>0.49</v>
      </c>
      <c r="F197" s="18">
        <v>3156</v>
      </c>
      <c r="G197" s="19">
        <v>3047</v>
      </c>
      <c r="H197" s="19">
        <v>109</v>
      </c>
      <c r="I197" s="21">
        <v>0.67</v>
      </c>
      <c r="J197" s="18">
        <v>6202</v>
      </c>
      <c r="K197" s="19">
        <v>5780</v>
      </c>
      <c r="L197" s="19">
        <v>422</v>
      </c>
      <c r="M197" s="21">
        <v>2.64</v>
      </c>
    </row>
    <row r="198" spans="1:13" ht="21" customHeight="1">
      <c r="A198" s="12" t="s">
        <v>5</v>
      </c>
      <c r="B198" s="13"/>
      <c r="C198" s="14"/>
      <c r="D198" s="14"/>
      <c r="E198" s="15"/>
      <c r="F198" s="13"/>
      <c r="G198" s="14"/>
      <c r="H198" s="14"/>
      <c r="I198" s="16"/>
      <c r="J198" s="13"/>
      <c r="K198" s="14"/>
      <c r="L198" s="14"/>
      <c r="M198" s="16"/>
    </row>
    <row r="199" spans="1:13" ht="21" customHeight="1">
      <c r="A199" s="17" t="s">
        <v>109</v>
      </c>
      <c r="B199" s="18">
        <v>274</v>
      </c>
      <c r="C199" s="19">
        <v>234</v>
      </c>
      <c r="D199" s="19">
        <v>40</v>
      </c>
      <c r="E199" s="20">
        <v>0.36</v>
      </c>
      <c r="F199" s="18">
        <v>1775</v>
      </c>
      <c r="G199" s="19">
        <v>1761</v>
      </c>
      <c r="H199" s="19">
        <v>14</v>
      </c>
      <c r="I199" s="21">
        <v>0.13</v>
      </c>
      <c r="J199" s="18">
        <v>3542</v>
      </c>
      <c r="K199" s="19">
        <v>3352</v>
      </c>
      <c r="L199" s="19">
        <v>190</v>
      </c>
      <c r="M199" s="21">
        <v>1.74</v>
      </c>
    </row>
    <row r="200" spans="1:13" ht="21" customHeight="1">
      <c r="A200" s="12" t="s">
        <v>5</v>
      </c>
      <c r="B200" s="13"/>
      <c r="C200" s="14"/>
      <c r="D200" s="14"/>
      <c r="E200" s="15"/>
      <c r="F200" s="13"/>
      <c r="G200" s="14"/>
      <c r="H200" s="14"/>
      <c r="I200" s="16"/>
      <c r="J200" s="13"/>
      <c r="K200" s="14"/>
      <c r="L200" s="14"/>
      <c r="M200" s="16"/>
    </row>
    <row r="201" spans="1:13" ht="21" customHeight="1">
      <c r="A201" s="17" t="s">
        <v>110</v>
      </c>
      <c r="B201" s="18">
        <v>648</v>
      </c>
      <c r="C201" s="19">
        <v>557</v>
      </c>
      <c r="D201" s="19">
        <v>91</v>
      </c>
      <c r="E201" s="20">
        <v>0.54</v>
      </c>
      <c r="F201" s="18">
        <v>4042</v>
      </c>
      <c r="G201" s="19">
        <v>3543</v>
      </c>
      <c r="H201" s="19">
        <v>499</v>
      </c>
      <c r="I201" s="21">
        <v>3.04</v>
      </c>
      <c r="J201" s="18">
        <v>6935</v>
      </c>
      <c r="K201" s="19">
        <v>7105</v>
      </c>
      <c r="L201" s="19">
        <v>-170</v>
      </c>
      <c r="M201" s="21">
        <v>-0.99</v>
      </c>
    </row>
    <row r="202" spans="1:13" ht="21" customHeight="1">
      <c r="A202" s="12" t="s">
        <v>5</v>
      </c>
      <c r="B202" s="13"/>
      <c r="C202" s="14"/>
      <c r="D202" s="14"/>
      <c r="E202" s="15"/>
      <c r="F202" s="13"/>
      <c r="G202" s="14"/>
      <c r="H202" s="14"/>
      <c r="I202" s="16"/>
      <c r="J202" s="13"/>
      <c r="K202" s="14"/>
      <c r="L202" s="14"/>
      <c r="M202" s="16"/>
    </row>
    <row r="203" spans="1:13" ht="21" customHeight="1">
      <c r="A203" s="17" t="s">
        <v>111</v>
      </c>
      <c r="B203" s="18">
        <v>1525</v>
      </c>
      <c r="C203" s="19">
        <v>1418</v>
      </c>
      <c r="D203" s="19">
        <v>107</v>
      </c>
      <c r="E203" s="20">
        <v>0.21</v>
      </c>
      <c r="F203" s="18">
        <v>9844</v>
      </c>
      <c r="G203" s="19">
        <v>9147</v>
      </c>
      <c r="H203" s="19">
        <v>697</v>
      </c>
      <c r="I203" s="21">
        <v>1.35</v>
      </c>
      <c r="J203" s="18">
        <v>19413</v>
      </c>
      <c r="K203" s="19">
        <v>17764</v>
      </c>
      <c r="L203" s="19">
        <v>1649</v>
      </c>
      <c r="M203" s="21">
        <v>3.26</v>
      </c>
    </row>
    <row r="204" spans="1:13" ht="21" customHeight="1">
      <c r="A204" s="12" t="s">
        <v>5</v>
      </c>
      <c r="B204" s="13"/>
      <c r="C204" s="14"/>
      <c r="D204" s="14"/>
      <c r="E204" s="15"/>
      <c r="F204" s="13"/>
      <c r="G204" s="14"/>
      <c r="H204" s="14"/>
      <c r="I204" s="16"/>
      <c r="J204" s="13"/>
      <c r="K204" s="14"/>
      <c r="L204" s="14"/>
      <c r="M204" s="16"/>
    </row>
    <row r="205" spans="1:13" ht="21" customHeight="1">
      <c r="A205" s="17" t="s">
        <v>112</v>
      </c>
      <c r="B205" s="18">
        <v>214</v>
      </c>
      <c r="C205" s="19">
        <v>68</v>
      </c>
      <c r="D205" s="19">
        <v>146</v>
      </c>
      <c r="E205" s="20">
        <v>3.91</v>
      </c>
      <c r="F205" s="18">
        <v>779</v>
      </c>
      <c r="G205" s="19">
        <v>621</v>
      </c>
      <c r="H205" s="19">
        <v>158</v>
      </c>
      <c r="I205" s="21">
        <v>4.24</v>
      </c>
      <c r="J205" s="18">
        <v>1346</v>
      </c>
      <c r="K205" s="19">
        <v>1259</v>
      </c>
      <c r="L205" s="19">
        <v>87</v>
      </c>
      <c r="M205" s="21">
        <v>2.29</v>
      </c>
    </row>
    <row r="206" spans="1:13" ht="21" customHeight="1">
      <c r="A206" s="12" t="s">
        <v>5</v>
      </c>
      <c r="B206" s="13"/>
      <c r="C206" s="14"/>
      <c r="D206" s="14"/>
      <c r="E206" s="15"/>
      <c r="F206" s="13"/>
      <c r="G206" s="14"/>
      <c r="H206" s="14"/>
      <c r="I206" s="16"/>
      <c r="J206" s="13"/>
      <c r="K206" s="14"/>
      <c r="L206" s="14"/>
      <c r="M206" s="16"/>
    </row>
    <row r="207" spans="1:13" ht="21" customHeight="1">
      <c r="A207" s="17" t="s">
        <v>113</v>
      </c>
      <c r="B207" s="18">
        <v>693</v>
      </c>
      <c r="C207" s="19">
        <v>677</v>
      </c>
      <c r="D207" s="19">
        <v>16</v>
      </c>
      <c r="E207" s="20">
        <v>0.07</v>
      </c>
      <c r="F207" s="18">
        <v>4512</v>
      </c>
      <c r="G207" s="19">
        <v>4450</v>
      </c>
      <c r="H207" s="19">
        <v>62</v>
      </c>
      <c r="I207" s="21">
        <v>0.26</v>
      </c>
      <c r="J207" s="18">
        <v>9148</v>
      </c>
      <c r="K207" s="19">
        <v>8885</v>
      </c>
      <c r="L207" s="19">
        <v>263</v>
      </c>
      <c r="M207" s="21">
        <v>1.11</v>
      </c>
    </row>
    <row r="208" spans="1:13" ht="21" customHeight="1">
      <c r="A208" s="12" t="s">
        <v>5</v>
      </c>
      <c r="B208" s="13"/>
      <c r="C208" s="14"/>
      <c r="D208" s="14"/>
      <c r="E208" s="15"/>
      <c r="F208" s="13"/>
      <c r="G208" s="14"/>
      <c r="H208" s="14"/>
      <c r="I208" s="16"/>
      <c r="J208" s="13"/>
      <c r="K208" s="14"/>
      <c r="L208" s="14"/>
      <c r="M208" s="16"/>
    </row>
    <row r="209" spans="1:13" ht="21" customHeight="1">
      <c r="A209" s="17" t="s">
        <v>114</v>
      </c>
      <c r="B209" s="18">
        <v>499</v>
      </c>
      <c r="C209" s="19">
        <v>478</v>
      </c>
      <c r="D209" s="19">
        <v>21</v>
      </c>
      <c r="E209" s="20">
        <v>0.14</v>
      </c>
      <c r="F209" s="18">
        <v>2741</v>
      </c>
      <c r="G209" s="19">
        <v>2909</v>
      </c>
      <c r="H209" s="19">
        <v>-168</v>
      </c>
      <c r="I209" s="21">
        <v>-1.09</v>
      </c>
      <c r="J209" s="18">
        <v>5361</v>
      </c>
      <c r="K209" s="19">
        <v>5230</v>
      </c>
      <c r="L209" s="19">
        <v>131</v>
      </c>
      <c r="M209" s="21">
        <v>0.87</v>
      </c>
    </row>
    <row r="210" spans="1:13" ht="21" customHeight="1">
      <c r="A210" s="12" t="s">
        <v>5</v>
      </c>
      <c r="B210" s="13"/>
      <c r="C210" s="14"/>
      <c r="D210" s="14"/>
      <c r="E210" s="15"/>
      <c r="F210" s="13"/>
      <c r="G210" s="14"/>
      <c r="H210" s="14"/>
      <c r="I210" s="16"/>
      <c r="J210" s="13"/>
      <c r="K210" s="14"/>
      <c r="L210" s="14"/>
      <c r="M210" s="16"/>
    </row>
    <row r="211" spans="1:13" ht="21" customHeight="1">
      <c r="A211" s="17" t="s">
        <v>115</v>
      </c>
      <c r="B211" s="18">
        <v>674</v>
      </c>
      <c r="C211" s="19">
        <v>447</v>
      </c>
      <c r="D211" s="19">
        <v>227</v>
      </c>
      <c r="E211" s="20">
        <v>1.6</v>
      </c>
      <c r="F211" s="18">
        <v>3182</v>
      </c>
      <c r="G211" s="19">
        <v>2648</v>
      </c>
      <c r="H211" s="19">
        <v>534</v>
      </c>
      <c r="I211" s="21">
        <v>3.85</v>
      </c>
      <c r="J211" s="18">
        <v>5646</v>
      </c>
      <c r="K211" s="19">
        <v>5669</v>
      </c>
      <c r="L211" s="19">
        <v>-23</v>
      </c>
      <c r="M211" s="21">
        <v>-0.16</v>
      </c>
    </row>
    <row r="212" spans="1:13" ht="21" customHeight="1">
      <c r="A212" s="12" t="s">
        <v>5</v>
      </c>
      <c r="B212" s="13"/>
      <c r="C212" s="14"/>
      <c r="D212" s="14"/>
      <c r="E212" s="15"/>
      <c r="F212" s="13"/>
      <c r="G212" s="14"/>
      <c r="H212" s="14"/>
      <c r="I212" s="16"/>
      <c r="J212" s="13"/>
      <c r="K212" s="14"/>
      <c r="L212" s="14"/>
      <c r="M212" s="16"/>
    </row>
    <row r="213" spans="1:13" ht="21" customHeight="1">
      <c r="A213" s="17" t="s">
        <v>116</v>
      </c>
      <c r="B213" s="18">
        <v>569</v>
      </c>
      <c r="C213" s="19">
        <v>398</v>
      </c>
      <c r="D213" s="19">
        <v>171</v>
      </c>
      <c r="E213" s="20">
        <v>1.28</v>
      </c>
      <c r="F213" s="18">
        <v>4186</v>
      </c>
      <c r="G213" s="19">
        <v>2673</v>
      </c>
      <c r="H213" s="19">
        <v>1513</v>
      </c>
      <c r="I213" s="21">
        <v>12.59</v>
      </c>
      <c r="J213" s="18">
        <v>6781</v>
      </c>
      <c r="K213" s="19">
        <v>6409</v>
      </c>
      <c r="L213" s="19">
        <v>372</v>
      </c>
      <c r="M213" s="21">
        <v>2.83</v>
      </c>
    </row>
    <row r="214" spans="1:13" ht="21" customHeight="1">
      <c r="A214" s="12" t="s">
        <v>5</v>
      </c>
      <c r="B214" s="13"/>
      <c r="C214" s="14"/>
      <c r="D214" s="14"/>
      <c r="E214" s="15"/>
      <c r="F214" s="13"/>
      <c r="G214" s="14"/>
      <c r="H214" s="14"/>
      <c r="I214" s="16"/>
      <c r="J214" s="13"/>
      <c r="K214" s="14"/>
      <c r="L214" s="14"/>
      <c r="M214" s="16"/>
    </row>
    <row r="215" spans="1:13" ht="21" customHeight="1">
      <c r="A215" s="17" t="s">
        <v>117</v>
      </c>
      <c r="B215" s="18">
        <v>699</v>
      </c>
      <c r="C215" s="19">
        <v>901</v>
      </c>
      <c r="D215" s="19">
        <v>-202</v>
      </c>
      <c r="E215" s="20">
        <v>-0.8</v>
      </c>
      <c r="F215" s="18">
        <v>5555</v>
      </c>
      <c r="G215" s="19">
        <v>5625</v>
      </c>
      <c r="H215" s="19">
        <v>-70</v>
      </c>
      <c r="I215" s="21">
        <v>-0.28</v>
      </c>
      <c r="J215" s="18">
        <v>10971</v>
      </c>
      <c r="K215" s="19">
        <v>10606</v>
      </c>
      <c r="L215" s="19">
        <v>365</v>
      </c>
      <c r="M215" s="21">
        <v>1.47</v>
      </c>
    </row>
    <row r="216" spans="1:13" ht="21" customHeight="1">
      <c r="A216" s="12" t="s">
        <v>5</v>
      </c>
      <c r="B216" s="13"/>
      <c r="C216" s="14"/>
      <c r="D216" s="14"/>
      <c r="E216" s="15"/>
      <c r="F216" s="13"/>
      <c r="G216" s="14"/>
      <c r="H216" s="14"/>
      <c r="I216" s="16"/>
      <c r="J216" s="13"/>
      <c r="K216" s="14"/>
      <c r="L216" s="14"/>
      <c r="M216" s="16"/>
    </row>
    <row r="217" spans="1:13" ht="21" customHeight="1">
      <c r="A217" s="17" t="s">
        <v>118</v>
      </c>
      <c r="B217" s="18">
        <v>2828</v>
      </c>
      <c r="C217" s="19">
        <v>2718</v>
      </c>
      <c r="D217" s="19">
        <v>110</v>
      </c>
      <c r="E217" s="20">
        <v>0.14</v>
      </c>
      <c r="F217" s="18">
        <v>18847</v>
      </c>
      <c r="G217" s="19">
        <v>19162</v>
      </c>
      <c r="H217" s="19">
        <v>-315</v>
      </c>
      <c r="I217" s="21">
        <v>-0.4</v>
      </c>
      <c r="J217" s="18">
        <v>36452</v>
      </c>
      <c r="K217" s="19">
        <v>36444</v>
      </c>
      <c r="L217" s="19">
        <v>8</v>
      </c>
      <c r="M217" s="21">
        <v>0.01</v>
      </c>
    </row>
    <row r="218" spans="1:13" ht="21" customHeight="1">
      <c r="A218" s="12" t="s">
        <v>5</v>
      </c>
      <c r="B218" s="13"/>
      <c r="C218" s="14"/>
      <c r="D218" s="14"/>
      <c r="E218" s="15"/>
      <c r="F218" s="13"/>
      <c r="G218" s="14"/>
      <c r="H218" s="14"/>
      <c r="I218" s="16"/>
      <c r="J218" s="13"/>
      <c r="K218" s="14"/>
      <c r="L218" s="14"/>
      <c r="M218" s="16"/>
    </row>
    <row r="219" spans="1:13" ht="21" customHeight="1">
      <c r="A219" s="17" t="s">
        <v>119</v>
      </c>
      <c r="B219" s="18">
        <v>7688</v>
      </c>
      <c r="C219" s="19">
        <v>8046</v>
      </c>
      <c r="D219" s="19">
        <v>-358</v>
      </c>
      <c r="E219" s="20">
        <v>-0.18</v>
      </c>
      <c r="F219" s="18">
        <v>51742</v>
      </c>
      <c r="G219" s="19">
        <v>49340</v>
      </c>
      <c r="H219" s="19">
        <v>2402</v>
      </c>
      <c r="I219" s="21">
        <v>1.24</v>
      </c>
      <c r="J219" s="18">
        <v>99466</v>
      </c>
      <c r="K219" s="19">
        <v>95893</v>
      </c>
      <c r="L219" s="19">
        <v>3573</v>
      </c>
      <c r="M219" s="21">
        <v>1.86</v>
      </c>
    </row>
    <row r="220" spans="1:13" ht="21" customHeight="1">
      <c r="A220" s="12" t="s">
        <v>5</v>
      </c>
      <c r="B220" s="13"/>
      <c r="C220" s="14"/>
      <c r="D220" s="14"/>
      <c r="E220" s="15"/>
      <c r="F220" s="13"/>
      <c r="G220" s="14"/>
      <c r="H220" s="14"/>
      <c r="I220" s="16"/>
      <c r="J220" s="13"/>
      <c r="K220" s="14"/>
      <c r="L220" s="14"/>
      <c r="M220" s="16"/>
    </row>
    <row r="221" spans="1:13" ht="21" customHeight="1">
      <c r="A221" s="17" t="s">
        <v>120</v>
      </c>
      <c r="B221" s="18">
        <v>528</v>
      </c>
      <c r="C221" s="19">
        <v>478</v>
      </c>
      <c r="D221" s="19">
        <v>50</v>
      </c>
      <c r="E221" s="20">
        <v>0.33</v>
      </c>
      <c r="F221" s="18">
        <v>3467</v>
      </c>
      <c r="G221" s="19">
        <v>3724</v>
      </c>
      <c r="H221" s="19">
        <v>-257</v>
      </c>
      <c r="I221" s="21">
        <v>-1.67</v>
      </c>
      <c r="J221" s="18">
        <v>7043</v>
      </c>
      <c r="K221" s="19">
        <v>7284</v>
      </c>
      <c r="L221" s="19">
        <v>-241</v>
      </c>
      <c r="M221" s="21">
        <v>-1.56</v>
      </c>
    </row>
    <row r="222" spans="1:13" ht="21" customHeight="1">
      <c r="A222" s="12" t="s">
        <v>5</v>
      </c>
      <c r="B222" s="13"/>
      <c r="C222" s="14"/>
      <c r="D222" s="14"/>
      <c r="E222" s="15"/>
      <c r="F222" s="13"/>
      <c r="G222" s="14"/>
      <c r="H222" s="14"/>
      <c r="I222" s="16"/>
      <c r="J222" s="13"/>
      <c r="K222" s="14"/>
      <c r="L222" s="14"/>
      <c r="M222" s="16"/>
    </row>
    <row r="223" spans="1:13" ht="21" customHeight="1">
      <c r="A223" s="17" t="s">
        <v>121</v>
      </c>
      <c r="B223" s="18">
        <v>1469</v>
      </c>
      <c r="C223" s="19">
        <v>1547</v>
      </c>
      <c r="D223" s="19">
        <v>-78</v>
      </c>
      <c r="E223" s="20">
        <v>-0.2</v>
      </c>
      <c r="F223" s="18">
        <v>9521</v>
      </c>
      <c r="G223" s="19">
        <v>9035</v>
      </c>
      <c r="H223" s="19">
        <v>486</v>
      </c>
      <c r="I223" s="21">
        <v>1.28</v>
      </c>
      <c r="J223" s="18">
        <v>18782</v>
      </c>
      <c r="K223" s="19">
        <v>18498</v>
      </c>
      <c r="L223" s="19">
        <v>284</v>
      </c>
      <c r="M223" s="21">
        <v>0.74</v>
      </c>
    </row>
    <row r="224" spans="1:13" ht="21" customHeight="1">
      <c r="A224" s="12" t="s">
        <v>5</v>
      </c>
      <c r="B224" s="13"/>
      <c r="C224" s="14"/>
      <c r="D224" s="14"/>
      <c r="E224" s="15"/>
      <c r="F224" s="13"/>
      <c r="G224" s="14"/>
      <c r="H224" s="14"/>
      <c r="I224" s="16"/>
      <c r="J224" s="13"/>
      <c r="K224" s="14"/>
      <c r="L224" s="14"/>
      <c r="M224" s="16"/>
    </row>
    <row r="225" spans="1:13" ht="21" customHeight="1">
      <c r="A225" s="17" t="s">
        <v>122</v>
      </c>
      <c r="B225" s="18">
        <v>104</v>
      </c>
      <c r="C225" s="19">
        <v>179</v>
      </c>
      <c r="D225" s="19">
        <v>-75</v>
      </c>
      <c r="E225" s="20">
        <v>-1.63</v>
      </c>
      <c r="F225" s="18">
        <v>1338</v>
      </c>
      <c r="G225" s="19">
        <v>1081</v>
      </c>
      <c r="H225" s="19">
        <v>257</v>
      </c>
      <c r="I225" s="21">
        <v>6.03</v>
      </c>
      <c r="J225" s="18">
        <v>2254</v>
      </c>
      <c r="K225" s="19">
        <v>2063</v>
      </c>
      <c r="L225" s="19">
        <v>191</v>
      </c>
      <c r="M225" s="21">
        <v>4.41</v>
      </c>
    </row>
    <row r="226" spans="1:13" ht="21" customHeight="1">
      <c r="A226" s="12" t="s">
        <v>5</v>
      </c>
      <c r="B226" s="13"/>
      <c r="C226" s="14"/>
      <c r="D226" s="14"/>
      <c r="E226" s="15"/>
      <c r="F226" s="13"/>
      <c r="G226" s="14"/>
      <c r="H226" s="14"/>
      <c r="I226" s="16"/>
      <c r="J226" s="13"/>
      <c r="K226" s="14"/>
      <c r="L226" s="14"/>
      <c r="M226" s="16"/>
    </row>
    <row r="227" spans="1:13" ht="21" customHeight="1">
      <c r="A227" s="17" t="s">
        <v>123</v>
      </c>
      <c r="B227" s="18">
        <v>596</v>
      </c>
      <c r="C227" s="19">
        <v>471</v>
      </c>
      <c r="D227" s="19">
        <v>125</v>
      </c>
      <c r="E227" s="20">
        <v>0.87</v>
      </c>
      <c r="F227" s="18">
        <v>4343</v>
      </c>
      <c r="G227" s="19">
        <v>3612</v>
      </c>
      <c r="H227" s="19">
        <v>731</v>
      </c>
      <c r="I227" s="21">
        <v>5.29</v>
      </c>
      <c r="J227" s="18">
        <v>10147</v>
      </c>
      <c r="K227" s="19">
        <v>8628</v>
      </c>
      <c r="L227" s="19">
        <v>1519</v>
      </c>
      <c r="M227" s="21">
        <v>11.65</v>
      </c>
    </row>
    <row r="228" spans="1:13" ht="21" customHeight="1">
      <c r="A228" s="12" t="s">
        <v>5</v>
      </c>
      <c r="B228" s="13"/>
      <c r="C228" s="14"/>
      <c r="D228" s="14"/>
      <c r="E228" s="15"/>
      <c r="F228" s="13"/>
      <c r="G228" s="14"/>
      <c r="H228" s="14"/>
      <c r="I228" s="16"/>
      <c r="J228" s="13"/>
      <c r="K228" s="14"/>
      <c r="L228" s="14"/>
      <c r="M228" s="16"/>
    </row>
    <row r="229" spans="1:13" ht="21" customHeight="1">
      <c r="A229" s="17" t="s">
        <v>124</v>
      </c>
      <c r="B229" s="18">
        <v>419</v>
      </c>
      <c r="C229" s="19">
        <v>399</v>
      </c>
      <c r="D229" s="19">
        <v>20</v>
      </c>
      <c r="E229" s="20">
        <v>0.13</v>
      </c>
      <c r="F229" s="18">
        <v>3018</v>
      </c>
      <c r="G229" s="19">
        <v>2688</v>
      </c>
      <c r="H229" s="19">
        <v>330</v>
      </c>
      <c r="I229" s="21">
        <v>2.1</v>
      </c>
      <c r="J229" s="18">
        <v>5209</v>
      </c>
      <c r="K229" s="19">
        <v>5253</v>
      </c>
      <c r="L229" s="19">
        <v>-44</v>
      </c>
      <c r="M229" s="21">
        <v>-0.27</v>
      </c>
    </row>
    <row r="230" spans="1:13" ht="21" customHeight="1">
      <c r="A230" s="12" t="s">
        <v>5</v>
      </c>
      <c r="B230" s="13"/>
      <c r="C230" s="14"/>
      <c r="D230" s="14"/>
      <c r="E230" s="15"/>
      <c r="F230" s="13"/>
      <c r="G230" s="14"/>
      <c r="H230" s="14"/>
      <c r="I230" s="16"/>
      <c r="J230" s="13"/>
      <c r="K230" s="14"/>
      <c r="L230" s="14"/>
      <c r="M230" s="16"/>
    </row>
    <row r="231" spans="1:13" ht="21" customHeight="1">
      <c r="A231" s="17" t="s">
        <v>125</v>
      </c>
      <c r="B231" s="18">
        <v>225</v>
      </c>
      <c r="C231" s="19">
        <v>292</v>
      </c>
      <c r="D231" s="19">
        <v>-67</v>
      </c>
      <c r="E231" s="20">
        <v>-0.7</v>
      </c>
      <c r="F231" s="18">
        <v>1515</v>
      </c>
      <c r="G231" s="19">
        <v>1511</v>
      </c>
      <c r="H231" s="19">
        <v>4</v>
      </c>
      <c r="I231" s="21">
        <v>0.04</v>
      </c>
      <c r="J231" s="18">
        <v>2979</v>
      </c>
      <c r="K231" s="19">
        <v>2953</v>
      </c>
      <c r="L231" s="19">
        <v>26</v>
      </c>
      <c r="M231" s="21">
        <v>0.27</v>
      </c>
    </row>
    <row r="232" spans="1:13" ht="21" customHeight="1">
      <c r="A232" s="12" t="s">
        <v>5</v>
      </c>
      <c r="B232" s="13"/>
      <c r="C232" s="14"/>
      <c r="D232" s="14"/>
      <c r="E232" s="15"/>
      <c r="F232" s="13"/>
      <c r="G232" s="14"/>
      <c r="H232" s="14"/>
      <c r="I232" s="16"/>
      <c r="J232" s="13"/>
      <c r="K232" s="14"/>
      <c r="L232" s="14"/>
      <c r="M232" s="16"/>
    </row>
    <row r="233" spans="1:13" ht="21" customHeight="1" thickBot="1">
      <c r="A233" s="17" t="s">
        <v>126</v>
      </c>
      <c r="B233" s="18">
        <v>116310</v>
      </c>
      <c r="C233" s="19">
        <v>112020</v>
      </c>
      <c r="D233" s="19">
        <v>4290</v>
      </c>
      <c r="E233" s="20">
        <v>0.13</v>
      </c>
      <c r="F233" s="18">
        <v>755349</v>
      </c>
      <c r="G233" s="19">
        <v>703970</v>
      </c>
      <c r="H233" s="19">
        <v>51379</v>
      </c>
      <c r="I233" s="21">
        <v>1.59</v>
      </c>
      <c r="J233" s="18">
        <v>1458579</v>
      </c>
      <c r="K233" s="19">
        <v>1396616</v>
      </c>
      <c r="L233" s="19">
        <v>61963</v>
      </c>
      <c r="M233" s="21">
        <v>1.93</v>
      </c>
    </row>
    <row r="234" spans="1:13" ht="12.75" customHeight="1">
      <c r="A234" s="39" t="s">
        <v>127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1:13" ht="12.75" customHeight="1">
      <c r="A235" s="38" t="s">
        <v>128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ht="12.75" customHeight="1">
      <c r="A236" s="38" t="s">
        <v>129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ht="12.75" customHeight="1">
      <c r="A237" s="38" t="s">
        <v>130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ht="3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A234:M234"/>
    <mergeCell ref="A235:M235"/>
    <mergeCell ref="A236:M23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2016-12-21T20:46:52Z</cp:lastPrinted>
  <dcterms:created xsi:type="dcterms:W3CDTF">2016-09-01T12:53:14Z</dcterms:created>
  <dcterms:modified xsi:type="dcterms:W3CDTF">2019-07-16T17:35:48Z</dcterms:modified>
  <cp:category/>
  <cp:version/>
  <cp:contentType/>
  <cp:contentStatus/>
</cp:coreProperties>
</file>