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EVOLUÇÃO_DO_SALDO_DE_EMPREGO_FORMAL__SEGUNDO_O_CAGED_NOS_MESES_DE_DEZEMBRO_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<sst xmlns="http://schemas.openxmlformats.org/spreadsheetml/2006/main" count="151" uniqueCount="72">
  <si>
    <t>ACRE</t>
  </si>
  <si>
    <t>CADASTRO GERAL DE EMPREGADOS E DESEMPREGADOS - CAGED</t>
  </si>
  <si>
    <t>EVOLUCAO DO EMPREGO</t>
  </si>
  <si>
    <t>FORMAL EM MUNICÍPIOS</t>
  </si>
  <si>
    <t>COM MAIS DE 30.000 HABITANTES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</si>
  <si>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</si>
  <si>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</si>
  <si>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</si>
  <si>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</si>
  <si>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</si>
  <si>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</si>
  <si>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</si>
  <si>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</si>
  <si>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</si>
  <si>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</si>
  <si>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</si>
  <si>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</si>
  <si>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</si>
  <si>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</si>
  <si>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</si>
  <si>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</si>
  <si>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</si>
  <si>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</si>
  <si>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</si>
  <si>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</si>
  <si>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</si>
  <si>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</si>
  <si>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</si>
  <si>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</si>
  <si>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</si>
  <si>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</si>
  <si>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</si>
  <si>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</si>
  <si>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</si>
  <si>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</si>
  <si>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</si>
  <si>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</si>
  <si>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</si>
  <si>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</si>
  <si>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</si>
  <si>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</si>
  <si>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</si>
  <si>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</si>
  <si>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</si>
  <si>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</si>
  <si>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</si>
  <si>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</si>
  <si>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</si>
  <si>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</si>
  <si>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</si>
  <si>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</si>
  <si>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</si>
  <si>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</si>
  <si>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</si>
  <si>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</si>
  <si>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ME/CAGED</t>
  </si>
  <si>
    <t>ESTADO</t>
  </si>
  <si>
    <t>POR SUBSETORES DE ATIVIDADES ECONÔMICAS</t>
  </si>
  <si>
    <t>EVOLUÇÃO DO EMPREGO POR SUBSETOR DE ATIVIDADE ECONÔMICA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</si>
  <si>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</si>
  <si>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</si>
  <si>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</si>
  <si>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</si>
  <si>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</si>
  <si>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</si>
  <si>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</si>
  <si>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</si>
  <si>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</si>
  <si>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</si>
  <si>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JUNHO DE 2019</t>
  </si>
  <si>
    <t>JUNHO/2019</t>
  </si>
  <si>
    <t>Acre - Saldo do emprego celetista - JUNHO - 2004 a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</si>
</sst>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mmm\-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3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2" applyNumberFormat="1" applyFont="1" applyFill="1" applyBorder="1" applyAlignment="1">
      <alignment horizontal="left" vertical="top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1" fillId="33" borderId="0" xfId="52" applyNumberFormat="1" applyFont="1" applyFill="1" applyBorder="1" applyAlignment="1">
      <alignment horizontal="center" vertical="center" wrapText="1"/>
    </xf>
    <xf numFmtId="0" fontId="2" fillId="0" borderId="0" xfId="52" applyNumberFormat="1" applyFont="1" applyFill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45"/>
          <c:w val="0.967"/>
          <c:h val="0.92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'[2]gráficos'!$A$3</c:f>
              <c:strCache>
                <c:ptCount val="1"/>
                <c:pt idx="0">
                  <c:v>12 - Acre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'[2]gráficos'!$B$1:$Q$1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'[2]gráficos'!$B$3:$Q$3</c:f>
              <c:numCache>
                <c:ptCount val="16"/>
                <c:pt idx="0">
                  <c:v>-74</c:v>
                </c:pt>
                <c:pt idx="1">
                  <c:v>625</c:v>
                </c:pt>
                <c:pt idx="2">
                  <c:v>386</c:v>
                </c:pt>
                <c:pt idx="3">
                  <c:v>454</c:v>
                </c:pt>
                <c:pt idx="4">
                  <c:v>637</c:v>
                </c:pt>
                <c:pt idx="5">
                  <c:v>512</c:v>
                </c:pt>
                <c:pt idx="6">
                  <c:v>587</c:v>
                </c:pt>
                <c:pt idx="7">
                  <c:v>939</c:v>
                </c:pt>
                <c:pt idx="8">
                  <c:v>403</c:v>
                </c:pt>
                <c:pt idx="9">
                  <c:v>199</c:v>
                </c:pt>
                <c:pt idx="10">
                  <c:v>369</c:v>
                </c:pt>
                <c:pt idx="11">
                  <c:v>95</c:v>
                </c:pt>
                <c:pt idx="12">
                  <c:v>191</c:v>
                </c:pt>
                <c:pt idx="13">
                  <c:v>251</c:v>
                </c:pt>
                <c:pt idx="14">
                  <c:v>189</c:v>
                </c:pt>
                <c:pt idx="15">
                  <c:v>247</c:v>
                </c:pt>
              </c:numCache>
            </c:numRef>
          </c:val>
          <c:shape val="box"/>
        </c:ser>
        <c:shape val="box"/>
        <c:axId val="50302584"/>
        <c:axId val="50070073"/>
      </c:bar3DChart>
      <c:catAx>
        <c:axId val="50302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070073"/>
        <c:crosses val="autoZero"/>
        <c:auto val="1"/>
        <c:lblOffset val="100"/>
        <c:tickLblSkip val="1"/>
        <c:noMultiLvlLbl val="0"/>
      </c:catAx>
      <c:valAx>
        <c:axId val="500700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025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123825</xdr:colOff>
      <xdr:row>15</xdr:row>
      <xdr:rowOff>76200</xdr:rowOff>
    </xdr:to>
    <xdr:graphicFrame>
      <xdr:nvGraphicFramePr>
        <xdr:cNvPr id="1" name="Gráfico 2"/>
        <xdr:cNvGraphicFramePr/>
      </xdr:nvGraphicFramePr>
      <xdr:xfrm>
        <a:off x="0" y="190500"/>
        <a:ext cx="6086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3">
          <cell r="A3" t="str">
            <v>12 - Acre</v>
          </cell>
          <cell r="B3">
            <v>150</v>
          </cell>
          <cell r="C3">
            <v>487</v>
          </cell>
          <cell r="D3">
            <v>143</v>
          </cell>
          <cell r="E3">
            <v>1</v>
          </cell>
          <cell r="F3">
            <v>816</v>
          </cell>
          <cell r="G3">
            <v>443</v>
          </cell>
          <cell r="H3">
            <v>633</v>
          </cell>
          <cell r="I3">
            <v>228</v>
          </cell>
          <cell r="J3">
            <v>812</v>
          </cell>
          <cell r="K3">
            <v>571</v>
          </cell>
          <cell r="L3">
            <v>322</v>
          </cell>
          <cell r="M3">
            <v>193</v>
          </cell>
          <cell r="N3">
            <v>147</v>
          </cell>
          <cell r="O3">
            <v>200</v>
          </cell>
          <cell r="P3">
            <v>-191</v>
          </cell>
          <cell r="Q3">
            <v>371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3">
          <cell r="A3" t="str">
            <v>12 - Acre</v>
          </cell>
          <cell r="B3">
            <v>-74</v>
          </cell>
          <cell r="C3">
            <v>625</v>
          </cell>
          <cell r="D3">
            <v>386</v>
          </cell>
          <cell r="E3">
            <v>454</v>
          </cell>
          <cell r="F3">
            <v>637</v>
          </cell>
          <cell r="G3">
            <v>512</v>
          </cell>
          <cell r="H3">
            <v>587</v>
          </cell>
          <cell r="I3">
            <v>939</v>
          </cell>
          <cell r="J3">
            <v>403</v>
          </cell>
          <cell r="K3">
            <v>199</v>
          </cell>
          <cell r="L3">
            <v>369</v>
          </cell>
          <cell r="M3">
            <v>95</v>
          </cell>
          <cell r="N3">
            <v>191</v>
          </cell>
          <cell r="O3">
            <v>251</v>
          </cell>
          <cell r="P3">
            <v>189</v>
          </cell>
          <cell r="Q3">
            <v>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69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0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</row>
    <row r="3" spans="13:14" ht="15">
      <c r="M3" s="6"/>
      <c r="N3" s="7"/>
    </row>
    <row r="4" spans="6:14" ht="15">
      <c r="F4" s="6"/>
      <c r="G4" s="7"/>
      <c r="I4" s="7"/>
      <c r="M4" s="6"/>
      <c r="N4" s="7"/>
    </row>
    <row r="5" spans="6:14" ht="15">
      <c r="F5" s="6"/>
      <c r="G5" s="7"/>
      <c r="I5" s="7"/>
      <c r="M5" s="6"/>
      <c r="N5" s="7"/>
    </row>
    <row r="6" spans="6:14" ht="15">
      <c r="F6" s="6"/>
      <c r="G6" s="7"/>
      <c r="I6" s="7"/>
      <c r="M6" s="6"/>
      <c r="N6" s="7"/>
    </row>
    <row r="7" spans="6:14" ht="15">
      <c r="F7" s="6"/>
      <c r="G7" s="7"/>
      <c r="I7" s="7"/>
      <c r="M7" s="6"/>
      <c r="N7" s="7"/>
    </row>
    <row r="8" spans="6:14" ht="15">
      <c r="F8" s="6"/>
      <c r="G8" s="7"/>
      <c r="I8" s="7"/>
      <c r="M8" s="6"/>
      <c r="N8" s="11"/>
    </row>
    <row r="9" spans="6:14" ht="15">
      <c r="F9" s="6"/>
      <c r="G9" s="11"/>
      <c r="I9" s="7"/>
      <c r="M9" s="6"/>
      <c r="N9" s="7"/>
    </row>
    <row r="10" spans="6:14" ht="15">
      <c r="F10" s="6"/>
      <c r="G10" s="7"/>
      <c r="I10" s="7"/>
      <c r="M10" s="6"/>
      <c r="N10" s="7"/>
    </row>
    <row r="11" spans="6:14" ht="15">
      <c r="F11" s="6"/>
      <c r="G11" s="7"/>
      <c r="I11" s="7"/>
      <c r="M11" s="6"/>
      <c r="N11" s="8"/>
    </row>
    <row r="12" spans="6:14" ht="15">
      <c r="F12" s="6"/>
      <c r="G12" s="8"/>
      <c r="I12" s="7"/>
      <c r="M12" s="6"/>
      <c r="N12" s="8"/>
    </row>
    <row r="13" spans="6:14" ht="15">
      <c r="F13" s="6"/>
      <c r="G13" s="8"/>
      <c r="I13" s="8"/>
      <c r="M13" s="6"/>
      <c r="N13" s="8"/>
    </row>
    <row r="14" spans="6:14" ht="15">
      <c r="F14" s="6"/>
      <c r="G14" s="8"/>
      <c r="I14" s="8"/>
      <c r="M14" s="6"/>
      <c r="N14" s="8"/>
    </row>
    <row r="15" spans="6:14" ht="15">
      <c r="F15" s="6"/>
      <c r="G15" s="8"/>
      <c r="I15" s="10"/>
      <c r="M15" s="6"/>
      <c r="N15" s="8"/>
    </row>
    <row r="16" spans="1:7" ht="15">
      <c r="A16" s="9" t="s">
        <v>55</v>
      </c>
      <c r="F16" s="6"/>
      <c r="G16" s="8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48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8" t="s">
        <v>59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8" t="s">
        <v>56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8" t="s">
        <v>70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49" t="s">
        <v>60</v>
      </c>
      <c r="B6" s="47"/>
      <c r="C6" s="47"/>
      <c r="D6" s="47"/>
      <c r="E6" s="47"/>
      <c r="F6" s="47"/>
      <c r="G6" s="47"/>
      <c r="H6" s="47"/>
      <c r="I6" s="47"/>
      <c r="J6" s="12"/>
      <c r="K6" s="12"/>
      <c r="L6" s="12"/>
      <c r="M6" s="12"/>
    </row>
    <row r="7" spans="1:13" ht="12.75" customHeight="1">
      <c r="A7" s="50" t="s">
        <v>6</v>
      </c>
      <c r="B7" s="47"/>
      <c r="C7" s="47"/>
      <c r="D7" s="47"/>
      <c r="E7" s="47"/>
      <c r="F7" s="47"/>
      <c r="G7" s="47"/>
      <c r="H7" s="47"/>
      <c r="I7" s="4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36" t="s">
        <v>70</v>
      </c>
      <c r="C9" s="37"/>
      <c r="D9" s="37"/>
      <c r="E9" s="38"/>
      <c r="F9" s="39" t="s">
        <v>7</v>
      </c>
      <c r="G9" s="40"/>
      <c r="H9" s="40"/>
      <c r="I9" s="41"/>
      <c r="J9" s="42" t="s">
        <v>8</v>
      </c>
      <c r="K9" s="43"/>
      <c r="L9" s="43"/>
      <c r="M9" s="44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61</v>
      </c>
      <c r="B13" s="24">
        <v>0</v>
      </c>
      <c r="C13" s="25">
        <v>0</v>
      </c>
      <c r="D13" s="25">
        <v>0</v>
      </c>
      <c r="E13" s="26">
        <v>0</v>
      </c>
      <c r="F13" s="24">
        <v>1</v>
      </c>
      <c r="G13" s="25">
        <v>4</v>
      </c>
      <c r="H13" s="25">
        <v>-3</v>
      </c>
      <c r="I13" s="27">
        <v>-3.95</v>
      </c>
      <c r="J13" s="24">
        <v>12</v>
      </c>
      <c r="K13" s="25">
        <v>13</v>
      </c>
      <c r="L13" s="25">
        <v>-1</v>
      </c>
      <c r="M13" s="27">
        <v>-1.35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62</v>
      </c>
      <c r="B15" s="24">
        <v>247</v>
      </c>
      <c r="C15" s="25">
        <v>196</v>
      </c>
      <c r="D15" s="25">
        <v>51</v>
      </c>
      <c r="E15" s="26">
        <v>0.81</v>
      </c>
      <c r="F15" s="24">
        <v>1255</v>
      </c>
      <c r="G15" s="25">
        <v>1081</v>
      </c>
      <c r="H15" s="25">
        <v>174</v>
      </c>
      <c r="I15" s="27">
        <v>2.79</v>
      </c>
      <c r="J15" s="24">
        <v>2264</v>
      </c>
      <c r="K15" s="25">
        <v>2270</v>
      </c>
      <c r="L15" s="25">
        <v>-6</v>
      </c>
      <c r="M15" s="27">
        <v>-0.09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63</v>
      </c>
      <c r="B17" s="24">
        <v>36</v>
      </c>
      <c r="C17" s="25">
        <v>25</v>
      </c>
      <c r="D17" s="25">
        <v>11</v>
      </c>
      <c r="E17" s="26">
        <v>1.2</v>
      </c>
      <c r="F17" s="24">
        <v>143</v>
      </c>
      <c r="G17" s="25">
        <v>143</v>
      </c>
      <c r="H17" s="25">
        <v>0</v>
      </c>
      <c r="I17" s="27">
        <v>0</v>
      </c>
      <c r="J17" s="24">
        <v>178</v>
      </c>
      <c r="K17" s="25">
        <v>192</v>
      </c>
      <c r="L17" s="25">
        <v>-14</v>
      </c>
      <c r="M17" s="27">
        <v>-1.48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64</v>
      </c>
      <c r="B19" s="24">
        <v>404</v>
      </c>
      <c r="C19" s="25">
        <v>285</v>
      </c>
      <c r="D19" s="25">
        <v>119</v>
      </c>
      <c r="E19" s="26">
        <v>1.98</v>
      </c>
      <c r="F19" s="24">
        <v>1823</v>
      </c>
      <c r="G19" s="25">
        <v>1632</v>
      </c>
      <c r="H19" s="25">
        <v>191</v>
      </c>
      <c r="I19" s="27">
        <v>3.15</v>
      </c>
      <c r="J19" s="24">
        <v>3203</v>
      </c>
      <c r="K19" s="25">
        <v>3249</v>
      </c>
      <c r="L19" s="25">
        <v>-46</v>
      </c>
      <c r="M19" s="27">
        <v>-0.73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65</v>
      </c>
      <c r="B21" s="24">
        <v>647</v>
      </c>
      <c r="C21" s="25">
        <v>678</v>
      </c>
      <c r="D21" s="25">
        <v>-31</v>
      </c>
      <c r="E21" s="26">
        <v>-0.13</v>
      </c>
      <c r="F21" s="24">
        <v>4482</v>
      </c>
      <c r="G21" s="25">
        <v>5007</v>
      </c>
      <c r="H21" s="25">
        <v>-525</v>
      </c>
      <c r="I21" s="27">
        <v>-2.11</v>
      </c>
      <c r="J21" s="24">
        <v>9262</v>
      </c>
      <c r="K21" s="25">
        <v>9058</v>
      </c>
      <c r="L21" s="25">
        <v>204</v>
      </c>
      <c r="M21" s="27">
        <v>0.85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66</v>
      </c>
      <c r="B23" s="24">
        <v>600</v>
      </c>
      <c r="C23" s="25">
        <v>518</v>
      </c>
      <c r="D23" s="25">
        <v>82</v>
      </c>
      <c r="E23" s="26">
        <v>0.26</v>
      </c>
      <c r="F23" s="24">
        <v>5039</v>
      </c>
      <c r="G23" s="25">
        <v>4490</v>
      </c>
      <c r="H23" s="25">
        <v>549</v>
      </c>
      <c r="I23" s="27">
        <v>1.75</v>
      </c>
      <c r="J23" s="24">
        <v>9867</v>
      </c>
      <c r="K23" s="25">
        <v>9928</v>
      </c>
      <c r="L23" s="25">
        <v>-61</v>
      </c>
      <c r="M23" s="27">
        <v>-0.19</v>
      </c>
    </row>
    <row r="24" spans="1:13" ht="21" customHeight="1">
      <c r="A24" s="18" t="s">
        <v>5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67</v>
      </c>
      <c r="B25" s="24">
        <v>0</v>
      </c>
      <c r="C25" s="25">
        <v>1</v>
      </c>
      <c r="D25" s="25">
        <v>-1</v>
      </c>
      <c r="E25" s="26">
        <v>-0.02</v>
      </c>
      <c r="F25" s="24">
        <v>6</v>
      </c>
      <c r="G25" s="25">
        <v>5</v>
      </c>
      <c r="H25" s="25">
        <v>1</v>
      </c>
      <c r="I25" s="27">
        <v>0.02</v>
      </c>
      <c r="J25" s="24">
        <v>15</v>
      </c>
      <c r="K25" s="25">
        <v>15</v>
      </c>
      <c r="L25" s="25">
        <v>0</v>
      </c>
      <c r="M25" s="27">
        <v>0</v>
      </c>
    </row>
    <row r="26" spans="1:13" ht="21" customHeight="1">
      <c r="A26" s="18" t="s">
        <v>5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68</v>
      </c>
      <c r="B27" s="24">
        <v>161</v>
      </c>
      <c r="C27" s="25">
        <v>145</v>
      </c>
      <c r="D27" s="25">
        <v>16</v>
      </c>
      <c r="E27" s="26">
        <v>0.45</v>
      </c>
      <c r="F27" s="24">
        <v>839</v>
      </c>
      <c r="G27" s="25">
        <v>907</v>
      </c>
      <c r="H27" s="25">
        <v>-68</v>
      </c>
      <c r="I27" s="27">
        <v>-1.88</v>
      </c>
      <c r="J27" s="24">
        <v>1754</v>
      </c>
      <c r="K27" s="25">
        <v>1957</v>
      </c>
      <c r="L27" s="25">
        <v>-203</v>
      </c>
      <c r="M27" s="27">
        <v>-5.4</v>
      </c>
    </row>
    <row r="28" spans="1:13" ht="21" customHeight="1">
      <c r="A28" s="18" t="s">
        <v>5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 thickBot="1">
      <c r="A29" s="23" t="s">
        <v>21</v>
      </c>
      <c r="B29" s="24">
        <v>2095</v>
      </c>
      <c r="C29" s="25">
        <v>1848</v>
      </c>
      <c r="D29" s="25">
        <v>247</v>
      </c>
      <c r="E29" s="26">
        <v>0.31</v>
      </c>
      <c r="F29" s="24">
        <v>13588</v>
      </c>
      <c r="G29" s="25">
        <v>13269</v>
      </c>
      <c r="H29" s="25">
        <v>319</v>
      </c>
      <c r="I29" s="27">
        <v>0.41</v>
      </c>
      <c r="J29" s="24">
        <v>26555</v>
      </c>
      <c r="K29" s="25">
        <v>26682</v>
      </c>
      <c r="L29" s="25">
        <v>-127</v>
      </c>
      <c r="M29" s="27">
        <v>-0.16</v>
      </c>
    </row>
    <row r="30" spans="1:13" ht="12.75" customHeight="1">
      <c r="A30" s="45" t="s">
        <v>22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2.75" customHeight="1">
      <c r="A31" s="46" t="s">
        <v>23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2.75" customHeight="1">
      <c r="A32" s="46" t="s">
        <v>24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2.75" customHeight="1">
      <c r="A33" s="46" t="s">
        <v>25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48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8" t="s">
        <v>57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8" t="s">
        <v>56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8" t="s">
        <v>70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49" t="s">
        <v>58</v>
      </c>
      <c r="B6" s="47"/>
      <c r="C6" s="47"/>
      <c r="D6" s="47"/>
      <c r="E6" s="47"/>
      <c r="F6" s="47"/>
      <c r="G6" s="47"/>
      <c r="H6" s="47"/>
      <c r="I6" s="47"/>
      <c r="J6" s="12"/>
      <c r="K6" s="12"/>
      <c r="L6" s="12"/>
      <c r="M6" s="12"/>
    </row>
    <row r="7" spans="1:13" ht="12.75" customHeight="1">
      <c r="A7" s="50" t="s">
        <v>6</v>
      </c>
      <c r="B7" s="47"/>
      <c r="C7" s="47"/>
      <c r="D7" s="47"/>
      <c r="E7" s="47"/>
      <c r="F7" s="47"/>
      <c r="G7" s="47"/>
      <c r="H7" s="47"/>
      <c r="I7" s="4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36" t="s">
        <v>70</v>
      </c>
      <c r="C9" s="37"/>
      <c r="D9" s="37"/>
      <c r="E9" s="38"/>
      <c r="F9" s="39" t="s">
        <v>7</v>
      </c>
      <c r="G9" s="40"/>
      <c r="H9" s="40"/>
      <c r="I9" s="41"/>
      <c r="J9" s="42" t="s">
        <v>8</v>
      </c>
      <c r="K9" s="43"/>
      <c r="L9" s="43"/>
      <c r="M9" s="44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21</v>
      </c>
      <c r="B13" s="24">
        <v>2095</v>
      </c>
      <c r="C13" s="25">
        <v>1848</v>
      </c>
      <c r="D13" s="25">
        <v>247</v>
      </c>
      <c r="E13" s="26">
        <v>0.31</v>
      </c>
      <c r="F13" s="24">
        <v>13588</v>
      </c>
      <c r="G13" s="25">
        <v>13269</v>
      </c>
      <c r="H13" s="25">
        <v>319</v>
      </c>
      <c r="I13" s="27">
        <v>0.41</v>
      </c>
      <c r="J13" s="24">
        <v>26555</v>
      </c>
      <c r="K13" s="25">
        <v>26682</v>
      </c>
      <c r="L13" s="25">
        <v>-127</v>
      </c>
      <c r="M13" s="27">
        <v>-0.16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27</v>
      </c>
      <c r="B15" s="24">
        <v>0</v>
      </c>
      <c r="C15" s="25">
        <v>0</v>
      </c>
      <c r="D15" s="25">
        <v>0</v>
      </c>
      <c r="E15" s="26">
        <v>0</v>
      </c>
      <c r="F15" s="24">
        <v>1</v>
      </c>
      <c r="G15" s="25">
        <v>4</v>
      </c>
      <c r="H15" s="25">
        <v>-3</v>
      </c>
      <c r="I15" s="27">
        <v>-3.95</v>
      </c>
      <c r="J15" s="24">
        <v>12</v>
      </c>
      <c r="K15" s="25">
        <v>13</v>
      </c>
      <c r="L15" s="25">
        <v>-1</v>
      </c>
      <c r="M15" s="27">
        <v>-1.35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28</v>
      </c>
      <c r="B17" s="24">
        <v>247</v>
      </c>
      <c r="C17" s="25">
        <v>196</v>
      </c>
      <c r="D17" s="25">
        <v>51</v>
      </c>
      <c r="E17" s="26">
        <v>0.81</v>
      </c>
      <c r="F17" s="24">
        <v>1255</v>
      </c>
      <c r="G17" s="25">
        <v>1081</v>
      </c>
      <c r="H17" s="25">
        <v>174</v>
      </c>
      <c r="I17" s="27">
        <v>2.79</v>
      </c>
      <c r="J17" s="24">
        <v>2264</v>
      </c>
      <c r="K17" s="25">
        <v>2270</v>
      </c>
      <c r="L17" s="25">
        <v>-6</v>
      </c>
      <c r="M17" s="27">
        <v>-0.09</v>
      </c>
    </row>
    <row r="18" spans="1:13" ht="21" customHeight="1">
      <c r="A18" s="18" t="s">
        <v>29</v>
      </c>
      <c r="B18" s="19">
        <v>29</v>
      </c>
      <c r="C18" s="20">
        <v>15</v>
      </c>
      <c r="D18" s="20">
        <v>14</v>
      </c>
      <c r="E18" s="21">
        <v>1.67</v>
      </c>
      <c r="F18" s="19">
        <v>104</v>
      </c>
      <c r="G18" s="20">
        <v>96</v>
      </c>
      <c r="H18" s="20">
        <v>8</v>
      </c>
      <c r="I18" s="22">
        <v>0.95</v>
      </c>
      <c r="J18" s="19">
        <v>193</v>
      </c>
      <c r="K18" s="20">
        <v>208</v>
      </c>
      <c r="L18" s="20">
        <v>-15</v>
      </c>
      <c r="M18" s="22">
        <v>-1.74</v>
      </c>
    </row>
    <row r="19" spans="1:13" ht="21" customHeight="1">
      <c r="A19" s="18" t="s">
        <v>30</v>
      </c>
      <c r="B19" s="19">
        <v>2</v>
      </c>
      <c r="C19" s="20">
        <v>4</v>
      </c>
      <c r="D19" s="20">
        <v>-2</v>
      </c>
      <c r="E19" s="21">
        <v>-1.57</v>
      </c>
      <c r="F19" s="19">
        <v>11</v>
      </c>
      <c r="G19" s="20">
        <v>13</v>
      </c>
      <c r="H19" s="20">
        <v>-2</v>
      </c>
      <c r="I19" s="22">
        <v>-1.57</v>
      </c>
      <c r="J19" s="19">
        <v>33</v>
      </c>
      <c r="K19" s="20">
        <v>30</v>
      </c>
      <c r="L19" s="20">
        <v>3</v>
      </c>
      <c r="M19" s="22">
        <v>2.46</v>
      </c>
    </row>
    <row r="20" spans="1:13" ht="21" customHeight="1">
      <c r="A20" s="18" t="s">
        <v>31</v>
      </c>
      <c r="B20" s="19">
        <v>0</v>
      </c>
      <c r="C20" s="20">
        <v>1</v>
      </c>
      <c r="D20" s="20">
        <v>-1</v>
      </c>
      <c r="E20" s="21">
        <v>-3.45</v>
      </c>
      <c r="F20" s="19">
        <v>3</v>
      </c>
      <c r="G20" s="20">
        <v>4</v>
      </c>
      <c r="H20" s="20">
        <v>-1</v>
      </c>
      <c r="I20" s="22">
        <v>-3.57</v>
      </c>
      <c r="J20" s="19">
        <v>6</v>
      </c>
      <c r="K20" s="20">
        <v>14</v>
      </c>
      <c r="L20" s="20">
        <v>-8</v>
      </c>
      <c r="M20" s="22">
        <v>-22.86</v>
      </c>
    </row>
    <row r="21" spans="1:13" ht="21" customHeight="1">
      <c r="A21" s="18" t="s">
        <v>32</v>
      </c>
      <c r="B21" s="19">
        <v>0</v>
      </c>
      <c r="C21" s="20">
        <v>0</v>
      </c>
      <c r="D21" s="20">
        <v>0</v>
      </c>
      <c r="E21" s="21">
        <v>0</v>
      </c>
      <c r="F21" s="19">
        <v>2</v>
      </c>
      <c r="G21" s="20">
        <v>0</v>
      </c>
      <c r="H21" s="20">
        <v>2</v>
      </c>
      <c r="I21" s="22">
        <v>11.76</v>
      </c>
      <c r="J21" s="19">
        <v>4</v>
      </c>
      <c r="K21" s="20">
        <v>4</v>
      </c>
      <c r="L21" s="20">
        <v>0</v>
      </c>
      <c r="M21" s="22">
        <v>0</v>
      </c>
    </row>
    <row r="22" spans="1:13" ht="21" customHeight="1">
      <c r="A22" s="18" t="s">
        <v>33</v>
      </c>
      <c r="B22" s="19">
        <v>2</v>
      </c>
      <c r="C22" s="20">
        <v>2</v>
      </c>
      <c r="D22" s="20">
        <v>0</v>
      </c>
      <c r="E22" s="21">
        <v>0</v>
      </c>
      <c r="F22" s="19">
        <v>21</v>
      </c>
      <c r="G22" s="20">
        <v>14</v>
      </c>
      <c r="H22" s="20">
        <v>7</v>
      </c>
      <c r="I22" s="22">
        <v>9.46</v>
      </c>
      <c r="J22" s="19">
        <v>40</v>
      </c>
      <c r="K22" s="20">
        <v>28</v>
      </c>
      <c r="L22" s="20">
        <v>12</v>
      </c>
      <c r="M22" s="22">
        <v>17.39</v>
      </c>
    </row>
    <row r="23" spans="1:13" ht="21" customHeight="1">
      <c r="A23" s="18" t="s">
        <v>34</v>
      </c>
      <c r="B23" s="19">
        <v>77</v>
      </c>
      <c r="C23" s="20">
        <v>42</v>
      </c>
      <c r="D23" s="20">
        <v>35</v>
      </c>
      <c r="E23" s="21">
        <v>4.18</v>
      </c>
      <c r="F23" s="19">
        <v>188</v>
      </c>
      <c r="G23" s="20">
        <v>173</v>
      </c>
      <c r="H23" s="20">
        <v>15</v>
      </c>
      <c r="I23" s="22">
        <v>1.73</v>
      </c>
      <c r="J23" s="19">
        <v>375</v>
      </c>
      <c r="K23" s="20">
        <v>354</v>
      </c>
      <c r="L23" s="20">
        <v>21</v>
      </c>
      <c r="M23" s="22">
        <v>2.44</v>
      </c>
    </row>
    <row r="24" spans="1:13" ht="21" customHeight="1">
      <c r="A24" s="18" t="s">
        <v>35</v>
      </c>
      <c r="B24" s="19">
        <v>8</v>
      </c>
      <c r="C24" s="20">
        <v>7</v>
      </c>
      <c r="D24" s="20">
        <v>1</v>
      </c>
      <c r="E24" s="21">
        <v>0.34</v>
      </c>
      <c r="F24" s="19">
        <v>36</v>
      </c>
      <c r="G24" s="20">
        <v>45</v>
      </c>
      <c r="H24" s="20">
        <v>-9</v>
      </c>
      <c r="I24" s="22">
        <v>-2.95</v>
      </c>
      <c r="J24" s="19">
        <v>79</v>
      </c>
      <c r="K24" s="20">
        <v>81</v>
      </c>
      <c r="L24" s="20">
        <v>-2</v>
      </c>
      <c r="M24" s="22">
        <v>-0.67</v>
      </c>
    </row>
    <row r="25" spans="1:13" ht="27" customHeight="1">
      <c r="A25" s="18" t="s">
        <v>36</v>
      </c>
      <c r="B25" s="19">
        <v>9</v>
      </c>
      <c r="C25" s="20">
        <v>7</v>
      </c>
      <c r="D25" s="20">
        <v>2</v>
      </c>
      <c r="E25" s="21">
        <v>0.73</v>
      </c>
      <c r="F25" s="19">
        <v>60</v>
      </c>
      <c r="G25" s="20">
        <v>46</v>
      </c>
      <c r="H25" s="20">
        <v>14</v>
      </c>
      <c r="I25" s="22">
        <v>5.34</v>
      </c>
      <c r="J25" s="19">
        <v>96</v>
      </c>
      <c r="K25" s="20">
        <v>87</v>
      </c>
      <c r="L25" s="20">
        <v>9</v>
      </c>
      <c r="M25" s="22">
        <v>3.37</v>
      </c>
    </row>
    <row r="26" spans="1:13" ht="27" customHeight="1">
      <c r="A26" s="18" t="s">
        <v>37</v>
      </c>
      <c r="B26" s="19">
        <v>5</v>
      </c>
      <c r="C26" s="20">
        <v>5</v>
      </c>
      <c r="D26" s="20">
        <v>0</v>
      </c>
      <c r="E26" s="21">
        <v>0</v>
      </c>
      <c r="F26" s="19">
        <v>29</v>
      </c>
      <c r="G26" s="20">
        <v>24</v>
      </c>
      <c r="H26" s="20">
        <v>5</v>
      </c>
      <c r="I26" s="22">
        <v>2.7</v>
      </c>
      <c r="J26" s="19">
        <v>50</v>
      </c>
      <c r="K26" s="20">
        <v>65</v>
      </c>
      <c r="L26" s="20">
        <v>-15</v>
      </c>
      <c r="M26" s="22">
        <v>-7.32</v>
      </c>
    </row>
    <row r="27" spans="1:13" ht="21" customHeight="1">
      <c r="A27" s="18" t="s">
        <v>38</v>
      </c>
      <c r="B27" s="19">
        <v>3</v>
      </c>
      <c r="C27" s="20">
        <v>5</v>
      </c>
      <c r="D27" s="20">
        <v>-2</v>
      </c>
      <c r="E27" s="21">
        <v>-1.14</v>
      </c>
      <c r="F27" s="19">
        <v>26</v>
      </c>
      <c r="G27" s="20">
        <v>32</v>
      </c>
      <c r="H27" s="20">
        <v>-6</v>
      </c>
      <c r="I27" s="22">
        <v>-3.35</v>
      </c>
      <c r="J27" s="19">
        <v>43</v>
      </c>
      <c r="K27" s="20">
        <v>48</v>
      </c>
      <c r="L27" s="20">
        <v>-5</v>
      </c>
      <c r="M27" s="22">
        <v>-2.81</v>
      </c>
    </row>
    <row r="28" spans="1:13" ht="21" customHeight="1">
      <c r="A28" s="18" t="s">
        <v>39</v>
      </c>
      <c r="B28" s="19">
        <v>0</v>
      </c>
      <c r="C28" s="20">
        <v>0</v>
      </c>
      <c r="D28" s="20">
        <v>0</v>
      </c>
      <c r="E28" s="21">
        <v>0</v>
      </c>
      <c r="F28" s="19">
        <v>0</v>
      </c>
      <c r="G28" s="20">
        <v>0</v>
      </c>
      <c r="H28" s="20">
        <v>0</v>
      </c>
      <c r="I28" s="22">
        <v>0</v>
      </c>
      <c r="J28" s="19">
        <v>5</v>
      </c>
      <c r="K28" s="20">
        <v>4</v>
      </c>
      <c r="L28" s="20">
        <v>1</v>
      </c>
      <c r="M28" s="22">
        <v>6.25</v>
      </c>
    </row>
    <row r="29" spans="1:13" ht="27" customHeight="1">
      <c r="A29" s="18" t="s">
        <v>40</v>
      </c>
      <c r="B29" s="19">
        <v>112</v>
      </c>
      <c r="C29" s="20">
        <v>108</v>
      </c>
      <c r="D29" s="20">
        <v>4</v>
      </c>
      <c r="E29" s="21">
        <v>0.12</v>
      </c>
      <c r="F29" s="19">
        <v>775</v>
      </c>
      <c r="G29" s="20">
        <v>634</v>
      </c>
      <c r="H29" s="20">
        <v>141</v>
      </c>
      <c r="I29" s="22">
        <v>4.22</v>
      </c>
      <c r="J29" s="19">
        <v>1340</v>
      </c>
      <c r="K29" s="20">
        <v>1347</v>
      </c>
      <c r="L29" s="20">
        <v>-7</v>
      </c>
      <c r="M29" s="22">
        <v>-0.2</v>
      </c>
    </row>
    <row r="30" spans="1:13" ht="21" customHeight="1">
      <c r="A30" s="18" t="s">
        <v>5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41</v>
      </c>
      <c r="B31" s="24">
        <v>36</v>
      </c>
      <c r="C31" s="25">
        <v>25</v>
      </c>
      <c r="D31" s="25">
        <v>11</v>
      </c>
      <c r="E31" s="26">
        <v>1.2</v>
      </c>
      <c r="F31" s="24">
        <v>143</v>
      </c>
      <c r="G31" s="25">
        <v>143</v>
      </c>
      <c r="H31" s="25">
        <v>0</v>
      </c>
      <c r="I31" s="27">
        <v>0</v>
      </c>
      <c r="J31" s="24">
        <v>178</v>
      </c>
      <c r="K31" s="25">
        <v>192</v>
      </c>
      <c r="L31" s="25">
        <v>-14</v>
      </c>
      <c r="M31" s="27">
        <v>-1.48</v>
      </c>
    </row>
    <row r="32" spans="1:13" ht="21" customHeight="1">
      <c r="A32" s="18" t="s">
        <v>5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42</v>
      </c>
      <c r="B33" s="24">
        <v>404</v>
      </c>
      <c r="C33" s="25">
        <v>285</v>
      </c>
      <c r="D33" s="25">
        <v>119</v>
      </c>
      <c r="E33" s="26">
        <v>1.98</v>
      </c>
      <c r="F33" s="24">
        <v>1823</v>
      </c>
      <c r="G33" s="25">
        <v>1632</v>
      </c>
      <c r="H33" s="25">
        <v>191</v>
      </c>
      <c r="I33" s="27">
        <v>3.15</v>
      </c>
      <c r="J33" s="24">
        <v>3203</v>
      </c>
      <c r="K33" s="25">
        <v>3249</v>
      </c>
      <c r="L33" s="25">
        <v>-46</v>
      </c>
      <c r="M33" s="27">
        <v>-0.73</v>
      </c>
    </row>
    <row r="34" spans="1:13" ht="21" customHeight="1">
      <c r="A34" s="18" t="s">
        <v>5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43</v>
      </c>
      <c r="B35" s="24">
        <v>647</v>
      </c>
      <c r="C35" s="25">
        <v>678</v>
      </c>
      <c r="D35" s="25">
        <v>-31</v>
      </c>
      <c r="E35" s="26">
        <v>-0.13</v>
      </c>
      <c r="F35" s="24">
        <v>4482</v>
      </c>
      <c r="G35" s="25">
        <v>5007</v>
      </c>
      <c r="H35" s="25">
        <v>-525</v>
      </c>
      <c r="I35" s="27">
        <v>-2.11</v>
      </c>
      <c r="J35" s="24">
        <v>9262</v>
      </c>
      <c r="K35" s="25">
        <v>9058</v>
      </c>
      <c r="L35" s="25">
        <v>204</v>
      </c>
      <c r="M35" s="27">
        <v>0.85</v>
      </c>
    </row>
    <row r="36" spans="1:13" ht="21" customHeight="1">
      <c r="A36" s="18" t="s">
        <v>44</v>
      </c>
      <c r="B36" s="19">
        <v>552</v>
      </c>
      <c r="C36" s="20">
        <v>578</v>
      </c>
      <c r="D36" s="20">
        <v>-26</v>
      </c>
      <c r="E36" s="21">
        <v>-0.12</v>
      </c>
      <c r="F36" s="19">
        <v>3932</v>
      </c>
      <c r="G36" s="20">
        <v>4450</v>
      </c>
      <c r="H36" s="20">
        <v>-518</v>
      </c>
      <c r="I36" s="22">
        <v>-2.39</v>
      </c>
      <c r="J36" s="19">
        <v>8168</v>
      </c>
      <c r="K36" s="20">
        <v>7993</v>
      </c>
      <c r="L36" s="20">
        <v>175</v>
      </c>
      <c r="M36" s="22">
        <v>0.83</v>
      </c>
    </row>
    <row r="37" spans="1:13" ht="21" customHeight="1">
      <c r="A37" s="18" t="s">
        <v>45</v>
      </c>
      <c r="B37" s="19">
        <v>95</v>
      </c>
      <c r="C37" s="20">
        <v>100</v>
      </c>
      <c r="D37" s="20">
        <v>-5</v>
      </c>
      <c r="E37" s="21">
        <v>-0.16</v>
      </c>
      <c r="F37" s="19">
        <v>550</v>
      </c>
      <c r="G37" s="20">
        <v>557</v>
      </c>
      <c r="H37" s="20">
        <v>-7</v>
      </c>
      <c r="I37" s="22">
        <v>-0.22</v>
      </c>
      <c r="J37" s="19">
        <v>1094</v>
      </c>
      <c r="K37" s="20">
        <v>1065</v>
      </c>
      <c r="L37" s="20">
        <v>29</v>
      </c>
      <c r="M37" s="22">
        <v>0.93</v>
      </c>
    </row>
    <row r="38" spans="1:13" ht="21" customHeight="1">
      <c r="A38" s="18" t="s">
        <v>5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46</v>
      </c>
      <c r="B39" s="24">
        <v>600</v>
      </c>
      <c r="C39" s="25">
        <v>518</v>
      </c>
      <c r="D39" s="25">
        <v>82</v>
      </c>
      <c r="E39" s="26">
        <v>0.26</v>
      </c>
      <c r="F39" s="24">
        <v>5039</v>
      </c>
      <c r="G39" s="25">
        <v>4490</v>
      </c>
      <c r="H39" s="25">
        <v>549</v>
      </c>
      <c r="I39" s="27">
        <v>1.75</v>
      </c>
      <c r="J39" s="24">
        <v>9867</v>
      </c>
      <c r="K39" s="25">
        <v>9928</v>
      </c>
      <c r="L39" s="25">
        <v>-61</v>
      </c>
      <c r="M39" s="27">
        <v>-0.19</v>
      </c>
    </row>
    <row r="40" spans="1:13" ht="21" customHeight="1">
      <c r="A40" s="18" t="s">
        <v>47</v>
      </c>
      <c r="B40" s="19">
        <v>3</v>
      </c>
      <c r="C40" s="20">
        <v>5</v>
      </c>
      <c r="D40" s="20">
        <v>-2</v>
      </c>
      <c r="E40" s="21">
        <v>-0.2</v>
      </c>
      <c r="F40" s="19">
        <v>40</v>
      </c>
      <c r="G40" s="20">
        <v>33</v>
      </c>
      <c r="H40" s="20">
        <v>7</v>
      </c>
      <c r="I40" s="22">
        <v>0.7</v>
      </c>
      <c r="J40" s="19">
        <v>63</v>
      </c>
      <c r="K40" s="20">
        <v>60</v>
      </c>
      <c r="L40" s="20">
        <v>3</v>
      </c>
      <c r="M40" s="22">
        <v>0.3</v>
      </c>
    </row>
    <row r="41" spans="1:13" ht="27" customHeight="1">
      <c r="A41" s="18" t="s">
        <v>48</v>
      </c>
      <c r="B41" s="19">
        <v>225</v>
      </c>
      <c r="C41" s="20">
        <v>150</v>
      </c>
      <c r="D41" s="20">
        <v>75</v>
      </c>
      <c r="E41" s="21">
        <v>1.24</v>
      </c>
      <c r="F41" s="19">
        <v>1380</v>
      </c>
      <c r="G41" s="20">
        <v>1402</v>
      </c>
      <c r="H41" s="20">
        <v>-22</v>
      </c>
      <c r="I41" s="22">
        <v>-0.36</v>
      </c>
      <c r="J41" s="19">
        <v>2971</v>
      </c>
      <c r="K41" s="20">
        <v>2898</v>
      </c>
      <c r="L41" s="20">
        <v>73</v>
      </c>
      <c r="M41" s="22">
        <v>1.21</v>
      </c>
    </row>
    <row r="42" spans="1:13" ht="21" customHeight="1">
      <c r="A42" s="18" t="s">
        <v>49</v>
      </c>
      <c r="B42" s="19">
        <v>44</v>
      </c>
      <c r="C42" s="20">
        <v>39</v>
      </c>
      <c r="D42" s="20">
        <v>5</v>
      </c>
      <c r="E42" s="21">
        <v>0.2</v>
      </c>
      <c r="F42" s="19">
        <v>234</v>
      </c>
      <c r="G42" s="20">
        <v>259</v>
      </c>
      <c r="H42" s="20">
        <v>-25</v>
      </c>
      <c r="I42" s="22">
        <v>-0.97</v>
      </c>
      <c r="J42" s="19">
        <v>501</v>
      </c>
      <c r="K42" s="20">
        <v>530</v>
      </c>
      <c r="L42" s="20">
        <v>-29</v>
      </c>
      <c r="M42" s="22">
        <v>-1.12</v>
      </c>
    </row>
    <row r="43" spans="1:13" ht="27" customHeight="1">
      <c r="A43" s="18" t="s">
        <v>50</v>
      </c>
      <c r="B43" s="19">
        <v>218</v>
      </c>
      <c r="C43" s="20">
        <v>230</v>
      </c>
      <c r="D43" s="20">
        <v>-12</v>
      </c>
      <c r="E43" s="21">
        <v>-0.08</v>
      </c>
      <c r="F43" s="19">
        <v>2280</v>
      </c>
      <c r="G43" s="20">
        <v>2014</v>
      </c>
      <c r="H43" s="20">
        <v>266</v>
      </c>
      <c r="I43" s="22">
        <v>1.87</v>
      </c>
      <c r="J43" s="19">
        <v>4589</v>
      </c>
      <c r="K43" s="20">
        <v>4771</v>
      </c>
      <c r="L43" s="20">
        <v>-182</v>
      </c>
      <c r="M43" s="22">
        <v>-1.24</v>
      </c>
    </row>
    <row r="44" spans="1:13" ht="27" customHeight="1">
      <c r="A44" s="18" t="s">
        <v>51</v>
      </c>
      <c r="B44" s="19">
        <v>62</v>
      </c>
      <c r="C44" s="20">
        <v>45</v>
      </c>
      <c r="D44" s="20">
        <v>17</v>
      </c>
      <c r="E44" s="21">
        <v>0.41</v>
      </c>
      <c r="F44" s="19">
        <v>430</v>
      </c>
      <c r="G44" s="20">
        <v>330</v>
      </c>
      <c r="H44" s="20">
        <v>100</v>
      </c>
      <c r="I44" s="22">
        <v>2.46</v>
      </c>
      <c r="J44" s="19">
        <v>791</v>
      </c>
      <c r="K44" s="20">
        <v>717</v>
      </c>
      <c r="L44" s="20">
        <v>74</v>
      </c>
      <c r="M44" s="22">
        <v>1.81</v>
      </c>
    </row>
    <row r="45" spans="1:13" ht="21" customHeight="1">
      <c r="A45" s="18" t="s">
        <v>52</v>
      </c>
      <c r="B45" s="19">
        <v>48</v>
      </c>
      <c r="C45" s="20">
        <v>49</v>
      </c>
      <c r="D45" s="20">
        <v>-1</v>
      </c>
      <c r="E45" s="21">
        <v>-0.03</v>
      </c>
      <c r="F45" s="19">
        <v>675</v>
      </c>
      <c r="G45" s="20">
        <v>452</v>
      </c>
      <c r="H45" s="20">
        <v>223</v>
      </c>
      <c r="I45" s="22">
        <v>6.66</v>
      </c>
      <c r="J45" s="19">
        <v>952</v>
      </c>
      <c r="K45" s="20">
        <v>952</v>
      </c>
      <c r="L45" s="20">
        <v>0</v>
      </c>
      <c r="M45" s="22">
        <v>0</v>
      </c>
    </row>
    <row r="46" spans="1:13" ht="21" customHeight="1">
      <c r="A46" s="18" t="s">
        <v>5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53</v>
      </c>
      <c r="B47" s="24">
        <v>0</v>
      </c>
      <c r="C47" s="25">
        <v>1</v>
      </c>
      <c r="D47" s="25">
        <v>-1</v>
      </c>
      <c r="E47" s="26">
        <v>-0.02</v>
      </c>
      <c r="F47" s="24">
        <v>6</v>
      </c>
      <c r="G47" s="25">
        <v>5</v>
      </c>
      <c r="H47" s="25">
        <v>1</v>
      </c>
      <c r="I47" s="27">
        <v>0.02</v>
      </c>
      <c r="J47" s="24">
        <v>15</v>
      </c>
      <c r="K47" s="25">
        <v>15</v>
      </c>
      <c r="L47" s="25">
        <v>0</v>
      </c>
      <c r="M47" s="27">
        <v>0</v>
      </c>
    </row>
    <row r="48" spans="1:13" ht="21" customHeight="1">
      <c r="A48" s="18" t="s">
        <v>5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54</v>
      </c>
      <c r="B49" s="24">
        <v>161</v>
      </c>
      <c r="C49" s="25">
        <v>145</v>
      </c>
      <c r="D49" s="25">
        <v>16</v>
      </c>
      <c r="E49" s="26">
        <v>0.45</v>
      </c>
      <c r="F49" s="24">
        <v>839</v>
      </c>
      <c r="G49" s="25">
        <v>907</v>
      </c>
      <c r="H49" s="25">
        <v>-68</v>
      </c>
      <c r="I49" s="27">
        <v>-1.88</v>
      </c>
      <c r="J49" s="24">
        <v>1754</v>
      </c>
      <c r="K49" s="25">
        <v>1957</v>
      </c>
      <c r="L49" s="25">
        <v>-203</v>
      </c>
      <c r="M49" s="27">
        <v>-5.4</v>
      </c>
    </row>
    <row r="50" spans="1:13" ht="12.75" customHeight="1">
      <c r="A50" s="45" t="s">
        <v>22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ht="12.75" customHeight="1">
      <c r="A51" s="46" t="s">
        <v>23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.75" customHeight="1">
      <c r="A52" s="46" t="s">
        <v>24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2.75" customHeight="1">
      <c r="A53" s="46" t="s">
        <v>25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customHeight="1">
      <c r="A2" s="51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48" t="s">
        <v>70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49" t="s">
        <v>5</v>
      </c>
      <c r="B6" s="47"/>
      <c r="C6" s="47"/>
      <c r="D6" s="47"/>
      <c r="E6" s="47"/>
      <c r="F6" s="47"/>
      <c r="G6" s="47"/>
      <c r="H6" s="47"/>
      <c r="I6" s="47"/>
      <c r="J6" s="12"/>
      <c r="K6" s="12"/>
      <c r="L6" s="12"/>
      <c r="M6" s="12"/>
    </row>
    <row r="7" spans="1:13" ht="12.75" customHeight="1">
      <c r="A7" s="50" t="s">
        <v>6</v>
      </c>
      <c r="B7" s="47"/>
      <c r="C7" s="47"/>
      <c r="D7" s="47"/>
      <c r="E7" s="47"/>
      <c r="F7" s="47"/>
      <c r="G7" s="47"/>
      <c r="H7" s="47"/>
      <c r="I7" s="4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36" t="s">
        <v>70</v>
      </c>
      <c r="C9" s="37"/>
      <c r="D9" s="37"/>
      <c r="E9" s="38"/>
      <c r="F9" s="39" t="s">
        <v>7</v>
      </c>
      <c r="G9" s="40"/>
      <c r="H9" s="40"/>
      <c r="I9" s="41"/>
      <c r="J9" s="42" t="s">
        <v>8</v>
      </c>
      <c r="K9" s="43"/>
      <c r="L9" s="43"/>
      <c r="M9" s="44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16</v>
      </c>
      <c r="B13" s="24">
        <v>178</v>
      </c>
      <c r="C13" s="25">
        <v>107</v>
      </c>
      <c r="D13" s="25">
        <v>71</v>
      </c>
      <c r="E13" s="26">
        <v>1.24</v>
      </c>
      <c r="F13" s="24">
        <v>1071</v>
      </c>
      <c r="G13" s="25">
        <v>905</v>
      </c>
      <c r="H13" s="25">
        <v>166</v>
      </c>
      <c r="I13" s="27">
        <v>2.91</v>
      </c>
      <c r="J13" s="24">
        <v>2065</v>
      </c>
      <c r="K13" s="25">
        <v>1863</v>
      </c>
      <c r="L13" s="25">
        <v>202</v>
      </c>
      <c r="M13" s="27">
        <v>3.57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17</v>
      </c>
      <c r="B15" s="24">
        <v>8</v>
      </c>
      <c r="C15" s="25">
        <v>17</v>
      </c>
      <c r="D15" s="25">
        <v>-9</v>
      </c>
      <c r="E15" s="26">
        <v>-0.73</v>
      </c>
      <c r="F15" s="24">
        <v>280</v>
      </c>
      <c r="G15" s="25">
        <v>79</v>
      </c>
      <c r="H15" s="25">
        <v>201</v>
      </c>
      <c r="I15" s="27">
        <v>18.87</v>
      </c>
      <c r="J15" s="24">
        <v>348</v>
      </c>
      <c r="K15" s="25">
        <v>202</v>
      </c>
      <c r="L15" s="25">
        <v>146</v>
      </c>
      <c r="M15" s="27">
        <v>13.04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18</v>
      </c>
      <c r="B17" s="24">
        <v>1517</v>
      </c>
      <c r="C17" s="25">
        <v>1373</v>
      </c>
      <c r="D17" s="25">
        <v>144</v>
      </c>
      <c r="E17" s="26">
        <v>0.26</v>
      </c>
      <c r="F17" s="24">
        <v>10254</v>
      </c>
      <c r="G17" s="25">
        <v>10324</v>
      </c>
      <c r="H17" s="25">
        <v>-70</v>
      </c>
      <c r="I17" s="27">
        <v>-0.12</v>
      </c>
      <c r="J17" s="24">
        <v>20113</v>
      </c>
      <c r="K17" s="25">
        <v>20499</v>
      </c>
      <c r="L17" s="25">
        <v>-386</v>
      </c>
      <c r="M17" s="27">
        <v>-0.68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19</v>
      </c>
      <c r="B19" s="24">
        <v>77</v>
      </c>
      <c r="C19" s="25">
        <v>71</v>
      </c>
      <c r="D19" s="25">
        <v>6</v>
      </c>
      <c r="E19" s="26">
        <v>0.28</v>
      </c>
      <c r="F19" s="24">
        <v>294</v>
      </c>
      <c r="G19" s="25">
        <v>268</v>
      </c>
      <c r="H19" s="25">
        <v>26</v>
      </c>
      <c r="I19" s="27">
        <v>1.24</v>
      </c>
      <c r="J19" s="24">
        <v>574</v>
      </c>
      <c r="K19" s="25">
        <v>522</v>
      </c>
      <c r="L19" s="25">
        <v>52</v>
      </c>
      <c r="M19" s="27">
        <v>2.51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20</v>
      </c>
      <c r="B21" s="24">
        <v>50</v>
      </c>
      <c r="C21" s="25">
        <v>47</v>
      </c>
      <c r="D21" s="25">
        <v>3</v>
      </c>
      <c r="E21" s="26">
        <v>0.3</v>
      </c>
      <c r="F21" s="24">
        <v>174</v>
      </c>
      <c r="G21" s="25">
        <v>205</v>
      </c>
      <c r="H21" s="25">
        <v>-31</v>
      </c>
      <c r="I21" s="27">
        <v>-2.98</v>
      </c>
      <c r="J21" s="24">
        <v>360</v>
      </c>
      <c r="K21" s="25">
        <v>356</v>
      </c>
      <c r="L21" s="25">
        <v>4</v>
      </c>
      <c r="M21" s="27">
        <v>0.4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 thickBot="1">
      <c r="A23" s="23" t="s">
        <v>21</v>
      </c>
      <c r="B23" s="24">
        <v>1830</v>
      </c>
      <c r="C23" s="25">
        <v>1615</v>
      </c>
      <c r="D23" s="25">
        <v>215</v>
      </c>
      <c r="E23" s="26">
        <v>0.33</v>
      </c>
      <c r="F23" s="24">
        <v>12073</v>
      </c>
      <c r="G23" s="25">
        <v>11781</v>
      </c>
      <c r="H23" s="25">
        <v>292</v>
      </c>
      <c r="I23" s="27">
        <v>0.44</v>
      </c>
      <c r="J23" s="24">
        <v>23460</v>
      </c>
      <c r="K23" s="25">
        <v>23442</v>
      </c>
      <c r="L23" s="25">
        <v>18</v>
      </c>
      <c r="M23" s="27">
        <v>0.03</v>
      </c>
    </row>
    <row r="24" spans="1:13" ht="12.75" customHeight="1">
      <c r="A24" s="45" t="s">
        <v>22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2.75" customHeight="1">
      <c r="A25" s="46" t="s">
        <v>23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2.75" customHeight="1">
      <c r="A26" s="46" t="s">
        <v>24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2.75" customHeight="1">
      <c r="A27" s="46" t="s">
        <v>25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36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/>
  <mergeCells count="13">
    <mergeCell ref="A2:M2"/>
    <mergeCell ref="A3:M3"/>
    <mergeCell ref="A4:M4"/>
    <mergeCell ref="A5:M5"/>
    <mergeCell ref="A6:I6"/>
    <mergeCell ref="A7:I7"/>
    <mergeCell ref="A27:M27"/>
    <mergeCell ref="A24:M24"/>
    <mergeCell ref="A25:M25"/>
    <mergeCell ref="A26:M2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2016-12-21T19:34:00Z</cp:lastPrinted>
  <dcterms:created xsi:type="dcterms:W3CDTF">2016-09-01T12:53:14Z</dcterms:created>
  <dcterms:modified xsi:type="dcterms:W3CDTF">2019-07-16T17:26:37Z</dcterms:modified>
  <cp:category/>
  <cp:version/>
  <cp:contentType/>
  <cp:contentStatus/>
</cp:coreProperties>
</file>