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<sst xmlns="http://schemas.openxmlformats.org/spreadsheetml/2006/main" count="165" uniqueCount="79">
  <si>
    <t>CADASTRO GERAL DE EMPREGADOS E DESEMPREGADOS - CAGED</t>
  </si>
  <si>
    <t>RONDÔNIA</t>
  </si>
  <si>
    <t>EVOLUCAO DO EMPREGO</t>
  </si>
  <si>
    <t>POR SUBSETORES DE ATIVIDADES ECONÔMICAS</t>
  </si>
  <si>
    <t>ESTADO: RONDONIA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</si>
  <si>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</si>
  <si>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</si>
  <si>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</si>
  <si>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</si>
  <si>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</si>
  <si>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</si>
  <si>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</si>
  <si>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</si>
  <si>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</si>
  <si>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</si>
  <si>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</si>
  <si>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</si>
  <si>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</si>
  <si>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</si>
  <si>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</si>
  <si>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</si>
  <si>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</si>
  <si>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</si>
  <si>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</si>
  <si>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</si>
  <si>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</si>
  <si>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</si>
  <si>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</si>
  <si>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</si>
  <si>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</si>
  <si>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</si>
  <si>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</si>
  <si>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</si>
  <si>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</si>
  <si>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</si>
  <si>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</si>
  <si>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</si>
  <si>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</si>
  <si>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</si>
  <si>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</si>
  <si>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</si>
  <si>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</si>
  <si>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</si>
  <si>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</si>
  <si>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</si>
  <si>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</si>
  <si>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</si>
  <si>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</si>
  <si>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</si>
  <si>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</si>
  <si>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</si>
  <si>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ARIQUEMES</t>
  </si>
  <si>
    <t>BURITIS</t>
  </si>
  <si>
    <t>CACOAL</t>
  </si>
  <si>
    <t>GUAJARA-MIRIM</t>
  </si>
  <si>
    <t>JARU</t>
  </si>
  <si>
    <t>JI-PARANA</t>
  </si>
  <si>
    <t>MACHADINHO D OESTE</t>
  </si>
  <si>
    <t>OURO PRETO DO OESTE</t>
  </si>
  <si>
    <t xml:space="preserve">PIMENTA BUENO
</t>
  </si>
  <si>
    <t xml:space="preserve">PORTO VELHO
</t>
  </si>
  <si>
    <t xml:space="preserve">ROLIM DE MOURA
</t>
  </si>
  <si>
    <t>VILHENA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</si>
  <si>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</si>
  <si>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</si>
  <si>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</si>
  <si>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</si>
  <si>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</si>
  <si>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</si>
  <si>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</si>
  <si>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</si>
  <si>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</si>
  <si>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</si>
  <si>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</si>
  <si>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</si>
  <si>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</si>
  <si>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</si>
  <si>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</si>
  <si>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Rondônia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</si>
</sst>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25"/>
          <c:w val="0.9697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'[2]gráficos'!$A$2</c:f>
              <c:strCache>
                <c:ptCount val="1"/>
                <c:pt idx="0">
                  <c:v>11 - Rondônia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'[2]gráficos'!$B$2:$Q$2</c:f>
              <c:numCache>
                <c:ptCount val="16"/>
                <c:pt idx="0">
                  <c:v>1157</c:v>
                </c:pt>
                <c:pt idx="1">
                  <c:v>503</c:v>
                </c:pt>
                <c:pt idx="2">
                  <c:v>1673</c:v>
                </c:pt>
                <c:pt idx="3">
                  <c:v>1621</c:v>
                </c:pt>
                <c:pt idx="4">
                  <c:v>908</c:v>
                </c:pt>
                <c:pt idx="5">
                  <c:v>2683</c:v>
                </c:pt>
                <c:pt idx="6">
                  <c:v>2125</c:v>
                </c:pt>
                <c:pt idx="7">
                  <c:v>1310</c:v>
                </c:pt>
                <c:pt idx="8">
                  <c:v>2127</c:v>
                </c:pt>
                <c:pt idx="9">
                  <c:v>233</c:v>
                </c:pt>
                <c:pt idx="10">
                  <c:v>793</c:v>
                </c:pt>
                <c:pt idx="11">
                  <c:v>-713</c:v>
                </c:pt>
                <c:pt idx="12">
                  <c:v>-1119</c:v>
                </c:pt>
                <c:pt idx="13">
                  <c:v>1256</c:v>
                </c:pt>
                <c:pt idx="14">
                  <c:v>808</c:v>
                </c:pt>
                <c:pt idx="15">
                  <c:v>1505</c:v>
                </c:pt>
              </c:numCache>
            </c:numRef>
          </c:val>
          <c:shape val="box"/>
        </c:ser>
        <c:shape val="box"/>
        <c:axId val="58181446"/>
        <c:axId val="53870967"/>
      </c:bar3D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181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8</xdr:col>
      <xdr:colOff>495300</xdr:colOff>
      <xdr:row>15</xdr:row>
      <xdr:rowOff>180975</xdr:rowOff>
    </xdr:to>
    <xdr:graphicFrame>
      <xdr:nvGraphicFramePr>
        <xdr:cNvPr id="1" name="Gráfico 1"/>
        <xdr:cNvGraphicFramePr/>
      </xdr:nvGraphicFramePr>
      <xdr:xfrm>
        <a:off x="0" y="190500"/>
        <a:ext cx="64579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2">
          <cell r="A2" t="str">
            <v>11 - Rondônia</v>
          </cell>
          <cell r="B2">
            <v>892</v>
          </cell>
          <cell r="C2">
            <v>1556</v>
          </cell>
          <cell r="D2">
            <v>918</v>
          </cell>
          <cell r="E2">
            <v>1357</v>
          </cell>
          <cell r="F2">
            <v>1380</v>
          </cell>
          <cell r="G2">
            <v>2972</v>
          </cell>
          <cell r="H2">
            <v>2119</v>
          </cell>
          <cell r="I2">
            <v>1107</v>
          </cell>
          <cell r="J2">
            <v>2779</v>
          </cell>
          <cell r="K2">
            <v>-273</v>
          </cell>
          <cell r="L2">
            <v>371</v>
          </cell>
          <cell r="M2">
            <v>-1765</v>
          </cell>
          <cell r="N2">
            <v>-1080</v>
          </cell>
          <cell r="O2">
            <v>427</v>
          </cell>
          <cell r="P2">
            <v>-354</v>
          </cell>
          <cell r="Q2">
            <v>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2">
          <cell r="A2" t="str">
            <v>11 - Rondônia</v>
          </cell>
          <cell r="B2">
            <v>1157</v>
          </cell>
          <cell r="C2">
            <v>503</v>
          </cell>
          <cell r="D2">
            <v>1673</v>
          </cell>
          <cell r="E2">
            <v>1621</v>
          </cell>
          <cell r="F2">
            <v>908</v>
          </cell>
          <cell r="G2">
            <v>2683</v>
          </cell>
          <cell r="H2">
            <v>2125</v>
          </cell>
          <cell r="I2">
            <v>1310</v>
          </cell>
          <cell r="J2">
            <v>2127</v>
          </cell>
          <cell r="K2">
            <v>233</v>
          </cell>
          <cell r="L2">
            <v>793</v>
          </cell>
          <cell r="M2">
            <v>-713</v>
          </cell>
          <cell r="N2">
            <v>-1119</v>
          </cell>
          <cell r="O2">
            <v>1256</v>
          </cell>
          <cell r="P2">
            <v>808</v>
          </cell>
          <cell r="Q2">
            <v>1505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3" spans="2:9" ht="24" customHeight="1">
      <c r="B13" s="35" t="s">
        <v>76</v>
      </c>
      <c r="C13" s="34"/>
      <c r="D13" s="34"/>
      <c r="E13" s="34"/>
      <c r="F13" s="34"/>
      <c r="G13" s="34"/>
      <c r="H13" s="34"/>
      <c r="I13" s="3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2" t="s">
        <v>78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10"/>
    </row>
    <row r="12" spans="8:9" ht="15">
      <c r="H12" s="6"/>
      <c r="I12" s="10"/>
    </row>
    <row r="13" spans="8:9" ht="15">
      <c r="H13" s="6"/>
      <c r="I13" s="10"/>
    </row>
    <row r="14" spans="8:9" ht="15">
      <c r="H14" s="6"/>
      <c r="I14" s="10"/>
    </row>
    <row r="15" spans="8:9" ht="15">
      <c r="H15" s="6"/>
      <c r="I15" s="10"/>
    </row>
    <row r="17" ht="15">
      <c r="A17" s="8" t="s">
        <v>75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39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 customHeight="1">
      <c r="A4" s="39" t="s">
        <v>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 customHeight="1">
      <c r="A5" s="41" t="s">
        <v>77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2" t="s">
        <v>65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3" t="s">
        <v>4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4" t="s">
        <v>77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66</v>
      </c>
      <c r="B13" s="28">
        <v>63</v>
      </c>
      <c r="C13" s="29">
        <v>43</v>
      </c>
      <c r="D13" s="29">
        <v>20</v>
      </c>
      <c r="E13" s="30">
        <v>1.43</v>
      </c>
      <c r="F13" s="28">
        <v>356</v>
      </c>
      <c r="G13" s="29">
        <v>284</v>
      </c>
      <c r="H13" s="29">
        <v>72</v>
      </c>
      <c r="I13" s="31">
        <v>5.31</v>
      </c>
      <c r="J13" s="28">
        <v>575</v>
      </c>
      <c r="K13" s="29">
        <v>561</v>
      </c>
      <c r="L13" s="29">
        <v>14</v>
      </c>
      <c r="M13" s="31">
        <v>0.99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67</v>
      </c>
      <c r="B15" s="28">
        <v>1706</v>
      </c>
      <c r="C15" s="29">
        <v>1317</v>
      </c>
      <c r="D15" s="29">
        <v>389</v>
      </c>
      <c r="E15" s="30">
        <v>1.07</v>
      </c>
      <c r="F15" s="28">
        <v>10385</v>
      </c>
      <c r="G15" s="29">
        <v>9653</v>
      </c>
      <c r="H15" s="29">
        <v>732</v>
      </c>
      <c r="I15" s="31">
        <v>2.03</v>
      </c>
      <c r="J15" s="28">
        <v>16391</v>
      </c>
      <c r="K15" s="29">
        <v>16185</v>
      </c>
      <c r="L15" s="29">
        <v>206</v>
      </c>
      <c r="M15" s="31">
        <v>0.56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68</v>
      </c>
      <c r="B17" s="28">
        <v>155</v>
      </c>
      <c r="C17" s="29">
        <v>116</v>
      </c>
      <c r="D17" s="29">
        <v>39</v>
      </c>
      <c r="E17" s="30">
        <v>1.03</v>
      </c>
      <c r="F17" s="28">
        <v>745</v>
      </c>
      <c r="G17" s="29">
        <v>950</v>
      </c>
      <c r="H17" s="29">
        <v>-205</v>
      </c>
      <c r="I17" s="31">
        <v>-5.23</v>
      </c>
      <c r="J17" s="28">
        <v>1054</v>
      </c>
      <c r="K17" s="29">
        <v>1237</v>
      </c>
      <c r="L17" s="29">
        <v>-183</v>
      </c>
      <c r="M17" s="31">
        <v>-4.7</v>
      </c>
    </row>
    <row r="18" spans="1:13" ht="21" customHeight="1">
      <c r="A18" s="22" t="s">
        <v>14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69</v>
      </c>
      <c r="B19" s="28">
        <v>952</v>
      </c>
      <c r="C19" s="29">
        <v>651</v>
      </c>
      <c r="D19" s="29">
        <v>301</v>
      </c>
      <c r="E19" s="30">
        <v>2.54</v>
      </c>
      <c r="F19" s="28">
        <v>5180</v>
      </c>
      <c r="G19" s="29">
        <v>4468</v>
      </c>
      <c r="H19" s="29">
        <v>712</v>
      </c>
      <c r="I19" s="31">
        <v>6.27</v>
      </c>
      <c r="J19" s="28">
        <v>8494</v>
      </c>
      <c r="K19" s="29">
        <v>8617</v>
      </c>
      <c r="L19" s="29">
        <v>-123</v>
      </c>
      <c r="M19" s="31">
        <v>-1.01</v>
      </c>
    </row>
    <row r="20" spans="1:13" ht="21" customHeight="1">
      <c r="A20" s="22" t="s">
        <v>14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70</v>
      </c>
      <c r="B21" s="28">
        <v>3702</v>
      </c>
      <c r="C21" s="29">
        <v>3291</v>
      </c>
      <c r="D21" s="29">
        <v>411</v>
      </c>
      <c r="E21" s="30">
        <v>0.53</v>
      </c>
      <c r="F21" s="28">
        <v>23071</v>
      </c>
      <c r="G21" s="29">
        <v>24274</v>
      </c>
      <c r="H21" s="29">
        <v>-1203</v>
      </c>
      <c r="I21" s="31">
        <v>-1.51</v>
      </c>
      <c r="J21" s="28">
        <v>39614</v>
      </c>
      <c r="K21" s="29">
        <v>39142</v>
      </c>
      <c r="L21" s="29">
        <v>472</v>
      </c>
      <c r="M21" s="31">
        <v>0.61</v>
      </c>
    </row>
    <row r="22" spans="1:13" ht="21" customHeight="1">
      <c r="A22" s="22" t="s">
        <v>14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71</v>
      </c>
      <c r="B23" s="28">
        <v>3275</v>
      </c>
      <c r="C23" s="29">
        <v>3015</v>
      </c>
      <c r="D23" s="29">
        <v>260</v>
      </c>
      <c r="E23" s="30">
        <v>0.31</v>
      </c>
      <c r="F23" s="28">
        <v>22108</v>
      </c>
      <c r="G23" s="29">
        <v>20189</v>
      </c>
      <c r="H23" s="29">
        <v>1919</v>
      </c>
      <c r="I23" s="31">
        <v>2.29</v>
      </c>
      <c r="J23" s="28">
        <v>34353</v>
      </c>
      <c r="K23" s="29">
        <v>32638</v>
      </c>
      <c r="L23" s="29">
        <v>1715</v>
      </c>
      <c r="M23" s="31">
        <v>2.04</v>
      </c>
    </row>
    <row r="24" spans="1:13" ht="21" customHeight="1">
      <c r="A24" s="22" t="s">
        <v>14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72</v>
      </c>
      <c r="B25" s="28">
        <v>13</v>
      </c>
      <c r="C25" s="29">
        <v>15</v>
      </c>
      <c r="D25" s="29">
        <v>-2</v>
      </c>
      <c r="E25" s="30">
        <v>-0.04</v>
      </c>
      <c r="F25" s="28">
        <v>126</v>
      </c>
      <c r="G25" s="29">
        <v>139</v>
      </c>
      <c r="H25" s="29">
        <v>-13</v>
      </c>
      <c r="I25" s="31">
        <v>-0.25</v>
      </c>
      <c r="J25" s="28">
        <v>208</v>
      </c>
      <c r="K25" s="29">
        <v>522</v>
      </c>
      <c r="L25" s="29">
        <v>-314</v>
      </c>
      <c r="M25" s="31">
        <v>-5.74</v>
      </c>
    </row>
    <row r="26" spans="1:13" ht="21" customHeight="1">
      <c r="A26" s="22" t="s">
        <v>14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73</v>
      </c>
      <c r="B27" s="28">
        <v>771</v>
      </c>
      <c r="C27" s="29">
        <v>684</v>
      </c>
      <c r="D27" s="29">
        <v>87</v>
      </c>
      <c r="E27" s="30">
        <v>0.61</v>
      </c>
      <c r="F27" s="28">
        <v>5103</v>
      </c>
      <c r="G27" s="29">
        <v>4823</v>
      </c>
      <c r="H27" s="29">
        <v>280</v>
      </c>
      <c r="I27" s="31">
        <v>2</v>
      </c>
      <c r="J27" s="28">
        <v>8083</v>
      </c>
      <c r="K27" s="29">
        <v>7805</v>
      </c>
      <c r="L27" s="29">
        <v>278</v>
      </c>
      <c r="M27" s="31">
        <v>1.99</v>
      </c>
    </row>
    <row r="28" spans="1:13" ht="21" customHeight="1">
      <c r="A28" s="22" t="s">
        <v>14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 thickBot="1">
      <c r="A29" s="27" t="s">
        <v>15</v>
      </c>
      <c r="B29" s="28">
        <v>10637</v>
      </c>
      <c r="C29" s="29">
        <v>9132</v>
      </c>
      <c r="D29" s="29">
        <v>1505</v>
      </c>
      <c r="E29" s="30">
        <v>0.64</v>
      </c>
      <c r="F29" s="28">
        <v>67074</v>
      </c>
      <c r="G29" s="29">
        <v>64780</v>
      </c>
      <c r="H29" s="29">
        <v>2294</v>
      </c>
      <c r="I29" s="31">
        <v>0.98</v>
      </c>
      <c r="J29" s="28">
        <v>108772</v>
      </c>
      <c r="K29" s="29">
        <v>106707</v>
      </c>
      <c r="L29" s="29">
        <v>2065</v>
      </c>
      <c r="M29" s="31">
        <v>0.88</v>
      </c>
    </row>
    <row r="30" spans="1:13" ht="12.75" customHeigh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37" t="s">
        <v>46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37" t="s">
        <v>47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39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 customHeight="1">
      <c r="A4" s="39" t="s">
        <v>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 customHeight="1">
      <c r="A5" s="41" t="s">
        <v>77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2" t="s">
        <v>74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3" t="s">
        <v>4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4" t="s">
        <v>77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15</v>
      </c>
      <c r="B13" s="28">
        <v>10637</v>
      </c>
      <c r="C13" s="29">
        <v>9132</v>
      </c>
      <c r="D13" s="29">
        <v>1505</v>
      </c>
      <c r="E13" s="30">
        <v>0.64</v>
      </c>
      <c r="F13" s="28">
        <v>67074</v>
      </c>
      <c r="G13" s="29">
        <v>64780</v>
      </c>
      <c r="H13" s="29">
        <v>2294</v>
      </c>
      <c r="I13" s="31">
        <v>0.98</v>
      </c>
      <c r="J13" s="28">
        <v>108772</v>
      </c>
      <c r="K13" s="29">
        <v>106707</v>
      </c>
      <c r="L13" s="29">
        <v>2065</v>
      </c>
      <c r="M13" s="31">
        <v>0.88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16</v>
      </c>
      <c r="B15" s="28">
        <v>63</v>
      </c>
      <c r="C15" s="29">
        <v>43</v>
      </c>
      <c r="D15" s="29">
        <v>20</v>
      </c>
      <c r="E15" s="30">
        <v>1.43</v>
      </c>
      <c r="F15" s="28">
        <v>356</v>
      </c>
      <c r="G15" s="29">
        <v>284</v>
      </c>
      <c r="H15" s="29">
        <v>72</v>
      </c>
      <c r="I15" s="31">
        <v>5.31</v>
      </c>
      <c r="J15" s="28">
        <v>575</v>
      </c>
      <c r="K15" s="29">
        <v>561</v>
      </c>
      <c r="L15" s="29">
        <v>14</v>
      </c>
      <c r="M15" s="31">
        <v>0.99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17</v>
      </c>
      <c r="B17" s="28">
        <v>1706</v>
      </c>
      <c r="C17" s="29">
        <v>1317</v>
      </c>
      <c r="D17" s="29">
        <v>389</v>
      </c>
      <c r="E17" s="30">
        <v>1.07</v>
      </c>
      <c r="F17" s="28">
        <v>10385</v>
      </c>
      <c r="G17" s="29">
        <v>9653</v>
      </c>
      <c r="H17" s="29">
        <v>732</v>
      </c>
      <c r="I17" s="31">
        <v>2.03</v>
      </c>
      <c r="J17" s="28">
        <v>16391</v>
      </c>
      <c r="K17" s="29">
        <v>16185</v>
      </c>
      <c r="L17" s="29">
        <v>206</v>
      </c>
      <c r="M17" s="31">
        <v>0.56</v>
      </c>
    </row>
    <row r="18" spans="1:13" ht="21" customHeight="1">
      <c r="A18" s="22" t="s">
        <v>18</v>
      </c>
      <c r="B18" s="23">
        <v>156</v>
      </c>
      <c r="C18" s="24">
        <v>83</v>
      </c>
      <c r="D18" s="24">
        <v>73</v>
      </c>
      <c r="E18" s="25">
        <v>2.77</v>
      </c>
      <c r="F18" s="23">
        <v>726</v>
      </c>
      <c r="G18" s="24">
        <v>648</v>
      </c>
      <c r="H18" s="24">
        <v>78</v>
      </c>
      <c r="I18" s="26">
        <v>2.96</v>
      </c>
      <c r="J18" s="23">
        <v>1189</v>
      </c>
      <c r="K18" s="24">
        <v>1130</v>
      </c>
      <c r="L18" s="24">
        <v>59</v>
      </c>
      <c r="M18" s="26">
        <v>2.22</v>
      </c>
    </row>
    <row r="19" spans="1:13" ht="21" customHeight="1">
      <c r="A19" s="22" t="s">
        <v>19</v>
      </c>
      <c r="B19" s="23">
        <v>76</v>
      </c>
      <c r="C19" s="24">
        <v>59</v>
      </c>
      <c r="D19" s="24">
        <v>17</v>
      </c>
      <c r="E19" s="25">
        <v>1.14</v>
      </c>
      <c r="F19" s="23">
        <v>487</v>
      </c>
      <c r="G19" s="24">
        <v>453</v>
      </c>
      <c r="H19" s="24">
        <v>34</v>
      </c>
      <c r="I19" s="26">
        <v>2.3</v>
      </c>
      <c r="J19" s="23">
        <v>820</v>
      </c>
      <c r="K19" s="24">
        <v>769</v>
      </c>
      <c r="L19" s="24">
        <v>51</v>
      </c>
      <c r="M19" s="26">
        <v>3.49</v>
      </c>
    </row>
    <row r="20" spans="1:13" ht="21" customHeight="1">
      <c r="A20" s="22" t="s">
        <v>20</v>
      </c>
      <c r="B20" s="23">
        <v>17</v>
      </c>
      <c r="C20" s="24">
        <v>18</v>
      </c>
      <c r="D20" s="24">
        <v>-1</v>
      </c>
      <c r="E20" s="25">
        <v>-0.22</v>
      </c>
      <c r="F20" s="23">
        <v>109</v>
      </c>
      <c r="G20" s="24">
        <v>115</v>
      </c>
      <c r="H20" s="24">
        <v>-6</v>
      </c>
      <c r="I20" s="26">
        <v>-1.34</v>
      </c>
      <c r="J20" s="23">
        <v>217</v>
      </c>
      <c r="K20" s="24">
        <v>271</v>
      </c>
      <c r="L20" s="24">
        <v>-54</v>
      </c>
      <c r="M20" s="26">
        <v>-10.91</v>
      </c>
    </row>
    <row r="21" spans="1:13" ht="21" customHeight="1">
      <c r="A21" s="22" t="s">
        <v>21</v>
      </c>
      <c r="B21" s="23">
        <v>6</v>
      </c>
      <c r="C21" s="24">
        <v>4</v>
      </c>
      <c r="D21" s="24">
        <v>2</v>
      </c>
      <c r="E21" s="25">
        <v>1.54</v>
      </c>
      <c r="F21" s="23">
        <v>41</v>
      </c>
      <c r="G21" s="24">
        <v>36</v>
      </c>
      <c r="H21" s="24">
        <v>5</v>
      </c>
      <c r="I21" s="26">
        <v>3.97</v>
      </c>
      <c r="J21" s="23">
        <v>55</v>
      </c>
      <c r="K21" s="24">
        <v>60</v>
      </c>
      <c r="L21" s="24">
        <v>-5</v>
      </c>
      <c r="M21" s="26">
        <v>-3.68</v>
      </c>
    </row>
    <row r="22" spans="1:13" ht="21" customHeight="1">
      <c r="A22" s="22" t="s">
        <v>22</v>
      </c>
      <c r="B22" s="23">
        <v>24</v>
      </c>
      <c r="C22" s="24">
        <v>30</v>
      </c>
      <c r="D22" s="24">
        <v>-6</v>
      </c>
      <c r="E22" s="25">
        <v>-0.8</v>
      </c>
      <c r="F22" s="23">
        <v>199</v>
      </c>
      <c r="G22" s="24">
        <v>211</v>
      </c>
      <c r="H22" s="24">
        <v>-12</v>
      </c>
      <c r="I22" s="26">
        <v>-1.59</v>
      </c>
      <c r="J22" s="23">
        <v>327</v>
      </c>
      <c r="K22" s="24">
        <v>350</v>
      </c>
      <c r="L22" s="24">
        <v>-23</v>
      </c>
      <c r="M22" s="26">
        <v>-3.01</v>
      </c>
    </row>
    <row r="23" spans="1:13" ht="21" customHeight="1">
      <c r="A23" s="22" t="s">
        <v>23</v>
      </c>
      <c r="B23" s="23">
        <v>370</v>
      </c>
      <c r="C23" s="24">
        <v>243</v>
      </c>
      <c r="D23" s="24">
        <v>127</v>
      </c>
      <c r="E23" s="25">
        <v>2.12</v>
      </c>
      <c r="F23" s="23">
        <v>1760</v>
      </c>
      <c r="G23" s="24">
        <v>1771</v>
      </c>
      <c r="H23" s="24">
        <v>-11</v>
      </c>
      <c r="I23" s="26">
        <v>-0.18</v>
      </c>
      <c r="J23" s="23">
        <v>2864</v>
      </c>
      <c r="K23" s="24">
        <v>3083</v>
      </c>
      <c r="L23" s="24">
        <v>-219</v>
      </c>
      <c r="M23" s="26">
        <v>-3.46</v>
      </c>
    </row>
    <row r="24" spans="1:13" ht="21" customHeight="1">
      <c r="A24" s="22" t="s">
        <v>24</v>
      </c>
      <c r="B24" s="23">
        <v>16</v>
      </c>
      <c r="C24" s="24">
        <v>23</v>
      </c>
      <c r="D24" s="24">
        <v>-7</v>
      </c>
      <c r="E24" s="25">
        <v>-0.88</v>
      </c>
      <c r="F24" s="23">
        <v>178</v>
      </c>
      <c r="G24" s="24">
        <v>186</v>
      </c>
      <c r="H24" s="24">
        <v>-8</v>
      </c>
      <c r="I24" s="26">
        <v>-1.01</v>
      </c>
      <c r="J24" s="23">
        <v>286</v>
      </c>
      <c r="K24" s="24">
        <v>278</v>
      </c>
      <c r="L24" s="24">
        <v>8</v>
      </c>
      <c r="M24" s="26">
        <v>1.03</v>
      </c>
    </row>
    <row r="25" spans="1:13" ht="27" customHeight="1">
      <c r="A25" s="22" t="s">
        <v>25</v>
      </c>
      <c r="B25" s="23">
        <v>85</v>
      </c>
      <c r="C25" s="24">
        <v>49</v>
      </c>
      <c r="D25" s="24">
        <v>36</v>
      </c>
      <c r="E25" s="25">
        <v>2.4</v>
      </c>
      <c r="F25" s="23">
        <v>524</v>
      </c>
      <c r="G25" s="24">
        <v>402</v>
      </c>
      <c r="H25" s="24">
        <v>122</v>
      </c>
      <c r="I25" s="26">
        <v>8.63</v>
      </c>
      <c r="J25" s="23">
        <v>732</v>
      </c>
      <c r="K25" s="24">
        <v>667</v>
      </c>
      <c r="L25" s="24">
        <v>65</v>
      </c>
      <c r="M25" s="26">
        <v>4.42</v>
      </c>
    </row>
    <row r="26" spans="1:13" ht="27" customHeight="1">
      <c r="A26" s="22" t="s">
        <v>26</v>
      </c>
      <c r="B26" s="23">
        <v>34</v>
      </c>
      <c r="C26" s="24">
        <v>21</v>
      </c>
      <c r="D26" s="24">
        <v>13</v>
      </c>
      <c r="E26" s="25">
        <v>1.85</v>
      </c>
      <c r="F26" s="23">
        <v>217</v>
      </c>
      <c r="G26" s="24">
        <v>176</v>
      </c>
      <c r="H26" s="24">
        <v>41</v>
      </c>
      <c r="I26" s="26">
        <v>6.07</v>
      </c>
      <c r="J26" s="23">
        <v>339</v>
      </c>
      <c r="K26" s="24">
        <v>289</v>
      </c>
      <c r="L26" s="24">
        <v>50</v>
      </c>
      <c r="M26" s="26">
        <v>7.5</v>
      </c>
    </row>
    <row r="27" spans="1:13" ht="21" customHeight="1">
      <c r="A27" s="22" t="s">
        <v>27</v>
      </c>
      <c r="B27" s="23">
        <v>32</v>
      </c>
      <c r="C27" s="24">
        <v>49</v>
      </c>
      <c r="D27" s="24">
        <v>-17</v>
      </c>
      <c r="E27" s="25">
        <v>-1.31</v>
      </c>
      <c r="F27" s="23">
        <v>326</v>
      </c>
      <c r="G27" s="24">
        <v>284</v>
      </c>
      <c r="H27" s="24">
        <v>42</v>
      </c>
      <c r="I27" s="26">
        <v>3.38</v>
      </c>
      <c r="J27" s="23">
        <v>515</v>
      </c>
      <c r="K27" s="24">
        <v>483</v>
      </c>
      <c r="L27" s="24">
        <v>32</v>
      </c>
      <c r="M27" s="26">
        <v>2.56</v>
      </c>
    </row>
    <row r="28" spans="1:13" ht="21" customHeight="1">
      <c r="A28" s="22" t="s">
        <v>28</v>
      </c>
      <c r="B28" s="23">
        <v>0</v>
      </c>
      <c r="C28" s="24">
        <v>0</v>
      </c>
      <c r="D28" s="24">
        <v>0</v>
      </c>
      <c r="E28" s="25">
        <v>0</v>
      </c>
      <c r="F28" s="23">
        <v>8</v>
      </c>
      <c r="G28" s="24">
        <v>12</v>
      </c>
      <c r="H28" s="24">
        <v>-4</v>
      </c>
      <c r="I28" s="26">
        <v>-11.43</v>
      </c>
      <c r="J28" s="23">
        <v>11</v>
      </c>
      <c r="K28" s="24">
        <v>17</v>
      </c>
      <c r="L28" s="24">
        <v>-6</v>
      </c>
      <c r="M28" s="26">
        <v>-16.22</v>
      </c>
    </row>
    <row r="29" spans="1:13" ht="27" customHeight="1">
      <c r="A29" s="22" t="s">
        <v>29</v>
      </c>
      <c r="B29" s="23">
        <v>890</v>
      </c>
      <c r="C29" s="24">
        <v>738</v>
      </c>
      <c r="D29" s="24">
        <v>152</v>
      </c>
      <c r="E29" s="25">
        <v>0.74</v>
      </c>
      <c r="F29" s="23">
        <v>5810</v>
      </c>
      <c r="G29" s="24">
        <v>5359</v>
      </c>
      <c r="H29" s="24">
        <v>451</v>
      </c>
      <c r="I29" s="26">
        <v>2.22</v>
      </c>
      <c r="J29" s="23">
        <v>9036</v>
      </c>
      <c r="K29" s="24">
        <v>8788</v>
      </c>
      <c r="L29" s="24">
        <v>248</v>
      </c>
      <c r="M29" s="26">
        <v>1.21</v>
      </c>
    </row>
    <row r="30" spans="1:13" ht="21" customHeight="1">
      <c r="A30" s="22" t="s">
        <v>14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30</v>
      </c>
      <c r="B31" s="28">
        <v>155</v>
      </c>
      <c r="C31" s="29">
        <v>116</v>
      </c>
      <c r="D31" s="29">
        <v>39</v>
      </c>
      <c r="E31" s="30">
        <v>1.03</v>
      </c>
      <c r="F31" s="28">
        <v>745</v>
      </c>
      <c r="G31" s="29">
        <v>950</v>
      </c>
      <c r="H31" s="29">
        <v>-205</v>
      </c>
      <c r="I31" s="31">
        <v>-5.23</v>
      </c>
      <c r="J31" s="28">
        <v>1054</v>
      </c>
      <c r="K31" s="29">
        <v>1237</v>
      </c>
      <c r="L31" s="29">
        <v>-183</v>
      </c>
      <c r="M31" s="31">
        <v>-4.7</v>
      </c>
    </row>
    <row r="32" spans="1:13" ht="21" customHeight="1">
      <c r="A32" s="22" t="s">
        <v>14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31</v>
      </c>
      <c r="B33" s="28">
        <v>952</v>
      </c>
      <c r="C33" s="29">
        <v>651</v>
      </c>
      <c r="D33" s="29">
        <v>301</v>
      </c>
      <c r="E33" s="30">
        <v>2.54</v>
      </c>
      <c r="F33" s="28">
        <v>5180</v>
      </c>
      <c r="G33" s="29">
        <v>4468</v>
      </c>
      <c r="H33" s="29">
        <v>712</v>
      </c>
      <c r="I33" s="31">
        <v>6.27</v>
      </c>
      <c r="J33" s="28">
        <v>8494</v>
      </c>
      <c r="K33" s="29">
        <v>8617</v>
      </c>
      <c r="L33" s="29">
        <v>-123</v>
      </c>
      <c r="M33" s="31">
        <v>-1.01</v>
      </c>
    </row>
    <row r="34" spans="1:13" ht="21" customHeight="1">
      <c r="A34" s="22" t="s">
        <v>14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32</v>
      </c>
      <c r="B35" s="28">
        <v>3702</v>
      </c>
      <c r="C35" s="29">
        <v>3291</v>
      </c>
      <c r="D35" s="29">
        <v>411</v>
      </c>
      <c r="E35" s="30">
        <v>0.53</v>
      </c>
      <c r="F35" s="28">
        <v>23071</v>
      </c>
      <c r="G35" s="29">
        <v>24274</v>
      </c>
      <c r="H35" s="29">
        <v>-1203</v>
      </c>
      <c r="I35" s="31">
        <v>-1.51</v>
      </c>
      <c r="J35" s="28">
        <v>39614</v>
      </c>
      <c r="K35" s="29">
        <v>39142</v>
      </c>
      <c r="L35" s="29">
        <v>472</v>
      </c>
      <c r="M35" s="31">
        <v>0.61</v>
      </c>
    </row>
    <row r="36" spans="1:13" ht="21" customHeight="1">
      <c r="A36" s="22" t="s">
        <v>33</v>
      </c>
      <c r="B36" s="23">
        <v>3179</v>
      </c>
      <c r="C36" s="24">
        <v>2747</v>
      </c>
      <c r="D36" s="24">
        <v>432</v>
      </c>
      <c r="E36" s="25">
        <v>0.65</v>
      </c>
      <c r="F36" s="23">
        <v>19454</v>
      </c>
      <c r="G36" s="24">
        <v>20773</v>
      </c>
      <c r="H36" s="24">
        <v>-1319</v>
      </c>
      <c r="I36" s="26">
        <v>-1.94</v>
      </c>
      <c r="J36" s="23">
        <v>33790</v>
      </c>
      <c r="K36" s="24">
        <v>33515</v>
      </c>
      <c r="L36" s="24">
        <v>275</v>
      </c>
      <c r="M36" s="26">
        <v>0.42</v>
      </c>
    </row>
    <row r="37" spans="1:13" ht="21" customHeight="1">
      <c r="A37" s="22" t="s">
        <v>34</v>
      </c>
      <c r="B37" s="23">
        <v>523</v>
      </c>
      <c r="C37" s="24">
        <v>544</v>
      </c>
      <c r="D37" s="24">
        <v>-21</v>
      </c>
      <c r="E37" s="25">
        <v>-0.18</v>
      </c>
      <c r="F37" s="23">
        <v>3617</v>
      </c>
      <c r="G37" s="24">
        <v>3501</v>
      </c>
      <c r="H37" s="24">
        <v>116</v>
      </c>
      <c r="I37" s="26">
        <v>0.98</v>
      </c>
      <c r="J37" s="23">
        <v>5824</v>
      </c>
      <c r="K37" s="24">
        <v>5627</v>
      </c>
      <c r="L37" s="24">
        <v>197</v>
      </c>
      <c r="M37" s="26">
        <v>1.68</v>
      </c>
    </row>
    <row r="38" spans="1:13" ht="21" customHeight="1">
      <c r="A38" s="22" t="s">
        <v>14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35</v>
      </c>
      <c r="B39" s="28">
        <v>3275</v>
      </c>
      <c r="C39" s="29">
        <v>3015</v>
      </c>
      <c r="D39" s="29">
        <v>260</v>
      </c>
      <c r="E39" s="30">
        <v>0.31</v>
      </c>
      <c r="F39" s="28">
        <v>22108</v>
      </c>
      <c r="G39" s="29">
        <v>20189</v>
      </c>
      <c r="H39" s="29">
        <v>1919</v>
      </c>
      <c r="I39" s="31">
        <v>2.29</v>
      </c>
      <c r="J39" s="28">
        <v>34353</v>
      </c>
      <c r="K39" s="29">
        <v>32638</v>
      </c>
      <c r="L39" s="29">
        <v>1715</v>
      </c>
      <c r="M39" s="31">
        <v>2.04</v>
      </c>
    </row>
    <row r="40" spans="1:13" ht="21" customHeight="1">
      <c r="A40" s="22" t="s">
        <v>36</v>
      </c>
      <c r="B40" s="23">
        <v>83</v>
      </c>
      <c r="C40" s="24">
        <v>56</v>
      </c>
      <c r="D40" s="24">
        <v>27</v>
      </c>
      <c r="E40" s="25">
        <v>0.62</v>
      </c>
      <c r="F40" s="23">
        <v>471</v>
      </c>
      <c r="G40" s="24">
        <v>365</v>
      </c>
      <c r="H40" s="24">
        <v>106</v>
      </c>
      <c r="I40" s="26">
        <v>2.49</v>
      </c>
      <c r="J40" s="23">
        <v>761</v>
      </c>
      <c r="K40" s="24">
        <v>544</v>
      </c>
      <c r="L40" s="24">
        <v>217</v>
      </c>
      <c r="M40" s="26">
        <v>5.24</v>
      </c>
    </row>
    <row r="41" spans="1:13" ht="27" customHeight="1">
      <c r="A41" s="22" t="s">
        <v>37</v>
      </c>
      <c r="B41" s="23">
        <v>714</v>
      </c>
      <c r="C41" s="24">
        <v>635</v>
      </c>
      <c r="D41" s="24">
        <v>79</v>
      </c>
      <c r="E41" s="25">
        <v>0.51</v>
      </c>
      <c r="F41" s="23">
        <v>5131</v>
      </c>
      <c r="G41" s="24">
        <v>4482</v>
      </c>
      <c r="H41" s="24">
        <v>649</v>
      </c>
      <c r="I41" s="26">
        <v>4.37</v>
      </c>
      <c r="J41" s="23">
        <v>7853</v>
      </c>
      <c r="K41" s="24">
        <v>7257</v>
      </c>
      <c r="L41" s="24">
        <v>596</v>
      </c>
      <c r="M41" s="26">
        <v>4</v>
      </c>
    </row>
    <row r="42" spans="1:13" ht="21" customHeight="1">
      <c r="A42" s="22" t="s">
        <v>38</v>
      </c>
      <c r="B42" s="23">
        <v>570</v>
      </c>
      <c r="C42" s="24">
        <v>466</v>
      </c>
      <c r="D42" s="24">
        <v>104</v>
      </c>
      <c r="E42" s="25">
        <v>0.71</v>
      </c>
      <c r="F42" s="23">
        <v>3904</v>
      </c>
      <c r="G42" s="24">
        <v>3397</v>
      </c>
      <c r="H42" s="24">
        <v>507</v>
      </c>
      <c r="I42" s="26">
        <v>3.52</v>
      </c>
      <c r="J42" s="23">
        <v>6122</v>
      </c>
      <c r="K42" s="24">
        <v>5631</v>
      </c>
      <c r="L42" s="24">
        <v>491</v>
      </c>
      <c r="M42" s="26">
        <v>3.41</v>
      </c>
    </row>
    <row r="43" spans="1:13" ht="27" customHeight="1">
      <c r="A43" s="22" t="s">
        <v>39</v>
      </c>
      <c r="B43" s="23">
        <v>1122</v>
      </c>
      <c r="C43" s="24">
        <v>1093</v>
      </c>
      <c r="D43" s="24">
        <v>29</v>
      </c>
      <c r="E43" s="25">
        <v>0.1</v>
      </c>
      <c r="F43" s="23">
        <v>7555</v>
      </c>
      <c r="G43" s="24">
        <v>7636</v>
      </c>
      <c r="H43" s="24">
        <v>-81</v>
      </c>
      <c r="I43" s="26">
        <v>-0.27</v>
      </c>
      <c r="J43" s="23">
        <v>12263</v>
      </c>
      <c r="K43" s="24">
        <v>12234</v>
      </c>
      <c r="L43" s="24">
        <v>29</v>
      </c>
      <c r="M43" s="26">
        <v>0.1</v>
      </c>
    </row>
    <row r="44" spans="1:13" ht="27" customHeight="1">
      <c r="A44" s="22" t="s">
        <v>40</v>
      </c>
      <c r="B44" s="23">
        <v>294</v>
      </c>
      <c r="C44" s="24">
        <v>290</v>
      </c>
      <c r="D44" s="24">
        <v>4</v>
      </c>
      <c r="E44" s="25">
        <v>0.04</v>
      </c>
      <c r="F44" s="23">
        <v>2359</v>
      </c>
      <c r="G44" s="24">
        <v>2063</v>
      </c>
      <c r="H44" s="24">
        <v>296</v>
      </c>
      <c r="I44" s="26">
        <v>3.1</v>
      </c>
      <c r="J44" s="23">
        <v>3659</v>
      </c>
      <c r="K44" s="24">
        <v>3339</v>
      </c>
      <c r="L44" s="24">
        <v>320</v>
      </c>
      <c r="M44" s="26">
        <v>3.36</v>
      </c>
    </row>
    <row r="45" spans="1:13" ht="21" customHeight="1">
      <c r="A45" s="22" t="s">
        <v>41</v>
      </c>
      <c r="B45" s="23">
        <v>492</v>
      </c>
      <c r="C45" s="24">
        <v>475</v>
      </c>
      <c r="D45" s="24">
        <v>17</v>
      </c>
      <c r="E45" s="25">
        <v>0.16</v>
      </c>
      <c r="F45" s="23">
        <v>2688</v>
      </c>
      <c r="G45" s="24">
        <v>2246</v>
      </c>
      <c r="H45" s="24">
        <v>442</v>
      </c>
      <c r="I45" s="26">
        <v>4.25</v>
      </c>
      <c r="J45" s="23">
        <v>3695</v>
      </c>
      <c r="K45" s="24">
        <v>3633</v>
      </c>
      <c r="L45" s="24">
        <v>62</v>
      </c>
      <c r="M45" s="26">
        <v>0.57</v>
      </c>
    </row>
    <row r="46" spans="1:13" ht="21" customHeight="1">
      <c r="A46" s="22" t="s">
        <v>14</v>
      </c>
      <c r="B46" s="23"/>
      <c r="C46" s="24"/>
      <c r="D46" s="24"/>
      <c r="E46" s="25"/>
      <c r="F46" s="23"/>
      <c r="G46" s="24"/>
      <c r="H46" s="24"/>
      <c r="I46" s="26"/>
      <c r="J46" s="23"/>
      <c r="K46" s="24"/>
      <c r="L46" s="24"/>
      <c r="M46" s="26"/>
    </row>
    <row r="47" spans="1:13" ht="21" customHeight="1">
      <c r="A47" s="27" t="s">
        <v>42</v>
      </c>
      <c r="B47" s="28">
        <v>13</v>
      </c>
      <c r="C47" s="29">
        <v>15</v>
      </c>
      <c r="D47" s="29">
        <v>-2</v>
      </c>
      <c r="E47" s="30">
        <v>-0.04</v>
      </c>
      <c r="F47" s="28">
        <v>126</v>
      </c>
      <c r="G47" s="29">
        <v>139</v>
      </c>
      <c r="H47" s="29">
        <v>-13</v>
      </c>
      <c r="I47" s="31">
        <v>-0.25</v>
      </c>
      <c r="J47" s="28">
        <v>208</v>
      </c>
      <c r="K47" s="29">
        <v>522</v>
      </c>
      <c r="L47" s="29">
        <v>-314</v>
      </c>
      <c r="M47" s="31">
        <v>-5.74</v>
      </c>
    </row>
    <row r="48" spans="1:13" ht="21" customHeight="1">
      <c r="A48" s="22" t="s">
        <v>14</v>
      </c>
      <c r="B48" s="23"/>
      <c r="C48" s="24"/>
      <c r="D48" s="24"/>
      <c r="E48" s="25"/>
      <c r="F48" s="23"/>
      <c r="G48" s="24"/>
      <c r="H48" s="24"/>
      <c r="I48" s="26"/>
      <c r="J48" s="23"/>
      <c r="K48" s="24"/>
      <c r="L48" s="24"/>
      <c r="M48" s="26"/>
    </row>
    <row r="49" spans="1:13" ht="21" customHeight="1" thickBot="1">
      <c r="A49" s="27" t="s">
        <v>43</v>
      </c>
      <c r="B49" s="28">
        <v>771</v>
      </c>
      <c r="C49" s="29">
        <v>684</v>
      </c>
      <c r="D49" s="29">
        <v>87</v>
      </c>
      <c r="E49" s="30">
        <v>0.61</v>
      </c>
      <c r="F49" s="28">
        <v>5103</v>
      </c>
      <c r="G49" s="29">
        <v>4823</v>
      </c>
      <c r="H49" s="29">
        <v>280</v>
      </c>
      <c r="I49" s="31">
        <v>2</v>
      </c>
      <c r="J49" s="28">
        <v>8083</v>
      </c>
      <c r="K49" s="29">
        <v>7805</v>
      </c>
      <c r="L49" s="29">
        <v>278</v>
      </c>
      <c r="M49" s="31">
        <v>1.99</v>
      </c>
    </row>
    <row r="50" spans="1:13" ht="12.75" customHeight="1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37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37" t="s">
        <v>47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39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 customHeight="1">
      <c r="A4" s="39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 customHeight="1">
      <c r="A5" s="41" t="s">
        <v>77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2" t="s">
        <v>14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3" t="s">
        <v>4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4" t="s">
        <v>77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50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51</v>
      </c>
      <c r="B13" s="28">
        <v>670</v>
      </c>
      <c r="C13" s="29">
        <v>644</v>
      </c>
      <c r="D13" s="29">
        <v>26</v>
      </c>
      <c r="E13" s="30">
        <v>0.16</v>
      </c>
      <c r="F13" s="28">
        <v>4677</v>
      </c>
      <c r="G13" s="29">
        <v>4757</v>
      </c>
      <c r="H13" s="29">
        <v>-80</v>
      </c>
      <c r="I13" s="31">
        <v>-0.5</v>
      </c>
      <c r="J13" s="28">
        <v>7721</v>
      </c>
      <c r="K13" s="29">
        <v>7625</v>
      </c>
      <c r="L13" s="29">
        <v>96</v>
      </c>
      <c r="M13" s="31">
        <v>0.6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52</v>
      </c>
      <c r="B15" s="28">
        <v>142</v>
      </c>
      <c r="C15" s="29">
        <v>126</v>
      </c>
      <c r="D15" s="29">
        <v>16</v>
      </c>
      <c r="E15" s="30">
        <v>0.62</v>
      </c>
      <c r="F15" s="28">
        <v>918</v>
      </c>
      <c r="G15" s="29">
        <v>966</v>
      </c>
      <c r="H15" s="29">
        <v>-48</v>
      </c>
      <c r="I15" s="31">
        <v>-1.81</v>
      </c>
      <c r="J15" s="28">
        <v>1458</v>
      </c>
      <c r="K15" s="29">
        <v>1597</v>
      </c>
      <c r="L15" s="29">
        <v>-139</v>
      </c>
      <c r="M15" s="31">
        <v>-5.08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53</v>
      </c>
      <c r="B17" s="28">
        <v>819</v>
      </c>
      <c r="C17" s="29">
        <v>732</v>
      </c>
      <c r="D17" s="29">
        <v>87</v>
      </c>
      <c r="E17" s="30">
        <v>0.54</v>
      </c>
      <c r="F17" s="28">
        <v>5505</v>
      </c>
      <c r="G17" s="29">
        <v>5230</v>
      </c>
      <c r="H17" s="29">
        <v>275</v>
      </c>
      <c r="I17" s="31">
        <v>1.73</v>
      </c>
      <c r="J17" s="28">
        <v>8826</v>
      </c>
      <c r="K17" s="29">
        <v>8794</v>
      </c>
      <c r="L17" s="29">
        <v>32</v>
      </c>
      <c r="M17" s="31">
        <v>0.2</v>
      </c>
    </row>
    <row r="18" spans="1:13" ht="21" customHeight="1">
      <c r="A18" s="22" t="s">
        <v>14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54</v>
      </c>
      <c r="B19" s="28">
        <v>68</v>
      </c>
      <c r="C19" s="29">
        <v>67</v>
      </c>
      <c r="D19" s="29">
        <v>1</v>
      </c>
      <c r="E19" s="30">
        <v>0.04</v>
      </c>
      <c r="F19" s="28">
        <v>515</v>
      </c>
      <c r="G19" s="29">
        <v>540</v>
      </c>
      <c r="H19" s="29">
        <v>-25</v>
      </c>
      <c r="I19" s="31">
        <v>-0.88</v>
      </c>
      <c r="J19" s="28">
        <v>867</v>
      </c>
      <c r="K19" s="29">
        <v>830</v>
      </c>
      <c r="L19" s="29">
        <v>37</v>
      </c>
      <c r="M19" s="31">
        <v>1.33</v>
      </c>
    </row>
    <row r="20" spans="1:13" ht="21" customHeight="1">
      <c r="A20" s="22" t="s">
        <v>14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55</v>
      </c>
      <c r="B21" s="28">
        <v>460</v>
      </c>
      <c r="C21" s="29">
        <v>321</v>
      </c>
      <c r="D21" s="29">
        <v>139</v>
      </c>
      <c r="E21" s="30">
        <v>1.58</v>
      </c>
      <c r="F21" s="28">
        <v>2542</v>
      </c>
      <c r="G21" s="29">
        <v>2158</v>
      </c>
      <c r="H21" s="29">
        <v>384</v>
      </c>
      <c r="I21" s="31">
        <v>4.47</v>
      </c>
      <c r="J21" s="28">
        <v>3927</v>
      </c>
      <c r="K21" s="29">
        <v>3405</v>
      </c>
      <c r="L21" s="29">
        <v>522</v>
      </c>
      <c r="M21" s="31">
        <v>6.18</v>
      </c>
    </row>
    <row r="22" spans="1:13" ht="21" customHeight="1">
      <c r="A22" s="22" t="s">
        <v>14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56</v>
      </c>
      <c r="B23" s="28">
        <v>1329</v>
      </c>
      <c r="C23" s="29">
        <v>1056</v>
      </c>
      <c r="D23" s="29">
        <v>273</v>
      </c>
      <c r="E23" s="30">
        <v>1.05</v>
      </c>
      <c r="F23" s="28">
        <v>8460</v>
      </c>
      <c r="G23" s="29">
        <v>8097</v>
      </c>
      <c r="H23" s="29">
        <v>363</v>
      </c>
      <c r="I23" s="31">
        <v>1.4</v>
      </c>
      <c r="J23" s="28">
        <v>13157</v>
      </c>
      <c r="K23" s="29">
        <v>12686</v>
      </c>
      <c r="L23" s="29">
        <v>471</v>
      </c>
      <c r="M23" s="31">
        <v>1.83</v>
      </c>
    </row>
    <row r="24" spans="1:13" ht="21" customHeight="1">
      <c r="A24" s="22" t="s">
        <v>14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57</v>
      </c>
      <c r="B25" s="28">
        <v>102</v>
      </c>
      <c r="C25" s="29">
        <v>101</v>
      </c>
      <c r="D25" s="29">
        <v>1</v>
      </c>
      <c r="E25" s="30">
        <v>0.05</v>
      </c>
      <c r="F25" s="28">
        <v>621</v>
      </c>
      <c r="G25" s="29">
        <v>739</v>
      </c>
      <c r="H25" s="29">
        <v>-118</v>
      </c>
      <c r="I25" s="31">
        <v>-5.79</v>
      </c>
      <c r="J25" s="28">
        <v>1063</v>
      </c>
      <c r="K25" s="29">
        <v>1140</v>
      </c>
      <c r="L25" s="29">
        <v>-77</v>
      </c>
      <c r="M25" s="31">
        <v>-3.85</v>
      </c>
    </row>
    <row r="26" spans="1:13" ht="21" customHeight="1">
      <c r="A26" s="22" t="s">
        <v>14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58</v>
      </c>
      <c r="B27" s="28">
        <v>194</v>
      </c>
      <c r="C27" s="29">
        <v>156</v>
      </c>
      <c r="D27" s="29">
        <v>38</v>
      </c>
      <c r="E27" s="30">
        <v>0.82</v>
      </c>
      <c r="F27" s="28">
        <v>1373</v>
      </c>
      <c r="G27" s="29">
        <v>1294</v>
      </c>
      <c r="H27" s="29">
        <v>79</v>
      </c>
      <c r="I27" s="31">
        <v>1.7</v>
      </c>
      <c r="J27" s="28">
        <v>2220</v>
      </c>
      <c r="K27" s="29">
        <v>2094</v>
      </c>
      <c r="L27" s="29">
        <v>126</v>
      </c>
      <c r="M27" s="31">
        <v>2.74</v>
      </c>
    </row>
    <row r="28" spans="1:13" ht="21" customHeight="1">
      <c r="A28" s="22" t="s">
        <v>14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>
      <c r="A29" s="27" t="s">
        <v>59</v>
      </c>
      <c r="B29" s="28">
        <v>411</v>
      </c>
      <c r="C29" s="29">
        <v>402</v>
      </c>
      <c r="D29" s="29">
        <v>9</v>
      </c>
      <c r="E29" s="30">
        <v>0.09</v>
      </c>
      <c r="F29" s="28">
        <v>2774</v>
      </c>
      <c r="G29" s="29">
        <v>2480</v>
      </c>
      <c r="H29" s="29">
        <v>294</v>
      </c>
      <c r="I29" s="31">
        <v>3.04</v>
      </c>
      <c r="J29" s="28">
        <v>4470</v>
      </c>
      <c r="K29" s="29">
        <v>4104</v>
      </c>
      <c r="L29" s="29">
        <v>366</v>
      </c>
      <c r="M29" s="31">
        <v>3.81</v>
      </c>
    </row>
    <row r="30" spans="1:13" ht="21" customHeight="1">
      <c r="A30" s="22" t="s">
        <v>14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60</v>
      </c>
      <c r="B31" s="28">
        <v>3248</v>
      </c>
      <c r="C31" s="29">
        <v>2826</v>
      </c>
      <c r="D31" s="29">
        <v>422</v>
      </c>
      <c r="E31" s="30">
        <v>0.51</v>
      </c>
      <c r="F31" s="28">
        <v>20461</v>
      </c>
      <c r="G31" s="29">
        <v>20841</v>
      </c>
      <c r="H31" s="29">
        <v>-380</v>
      </c>
      <c r="I31" s="31">
        <v>-0.45</v>
      </c>
      <c r="J31" s="28">
        <v>34004</v>
      </c>
      <c r="K31" s="29">
        <v>34880</v>
      </c>
      <c r="L31" s="29">
        <v>-876</v>
      </c>
      <c r="M31" s="31">
        <v>-1.04</v>
      </c>
    </row>
    <row r="32" spans="1:13" ht="21" customHeight="1">
      <c r="A32" s="22" t="s">
        <v>14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61</v>
      </c>
      <c r="B33" s="28">
        <v>636</v>
      </c>
      <c r="C33" s="29">
        <v>393</v>
      </c>
      <c r="D33" s="29">
        <v>243</v>
      </c>
      <c r="E33" s="30">
        <v>2.31</v>
      </c>
      <c r="F33" s="28">
        <v>3317</v>
      </c>
      <c r="G33" s="29">
        <v>2364</v>
      </c>
      <c r="H33" s="29">
        <v>953</v>
      </c>
      <c r="I33" s="31">
        <v>9.69</v>
      </c>
      <c r="J33" s="28">
        <v>5224</v>
      </c>
      <c r="K33" s="29">
        <v>3966</v>
      </c>
      <c r="L33" s="29">
        <v>1258</v>
      </c>
      <c r="M33" s="31">
        <v>13.21</v>
      </c>
    </row>
    <row r="34" spans="1:13" ht="21" customHeight="1">
      <c r="A34" s="22" t="s">
        <v>14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62</v>
      </c>
      <c r="B35" s="28">
        <v>959</v>
      </c>
      <c r="C35" s="29">
        <v>854</v>
      </c>
      <c r="D35" s="29">
        <v>105</v>
      </c>
      <c r="E35" s="30">
        <v>0.56</v>
      </c>
      <c r="F35" s="28">
        <v>5991</v>
      </c>
      <c r="G35" s="29">
        <v>5543</v>
      </c>
      <c r="H35" s="29">
        <v>448</v>
      </c>
      <c r="I35" s="31">
        <v>2.45</v>
      </c>
      <c r="J35" s="28">
        <v>9798</v>
      </c>
      <c r="K35" s="29">
        <v>9113</v>
      </c>
      <c r="L35" s="29">
        <v>685</v>
      </c>
      <c r="M35" s="31">
        <v>3.79</v>
      </c>
    </row>
    <row r="36" spans="1:13" ht="21" customHeight="1">
      <c r="A36" s="22" t="s">
        <v>14</v>
      </c>
      <c r="B36" s="23"/>
      <c r="C36" s="24"/>
      <c r="D36" s="24"/>
      <c r="E36" s="25"/>
      <c r="F36" s="23"/>
      <c r="G36" s="24"/>
      <c r="H36" s="24"/>
      <c r="I36" s="26"/>
      <c r="J36" s="23"/>
      <c r="K36" s="24"/>
      <c r="L36" s="24"/>
      <c r="M36" s="26"/>
    </row>
    <row r="37" spans="1:13" ht="21" customHeight="1" thickBot="1">
      <c r="A37" s="27" t="s">
        <v>15</v>
      </c>
      <c r="B37" s="28">
        <v>9038</v>
      </c>
      <c r="C37" s="29">
        <v>7678</v>
      </c>
      <c r="D37" s="29">
        <v>1360</v>
      </c>
      <c r="E37" s="30">
        <v>0.68</v>
      </c>
      <c r="F37" s="28">
        <v>57154</v>
      </c>
      <c r="G37" s="29">
        <v>55009</v>
      </c>
      <c r="H37" s="29">
        <v>2145</v>
      </c>
      <c r="I37" s="31">
        <v>1.07</v>
      </c>
      <c r="J37" s="28">
        <v>92735</v>
      </c>
      <c r="K37" s="29">
        <v>90234</v>
      </c>
      <c r="L37" s="29">
        <v>2501</v>
      </c>
      <c r="M37" s="31">
        <v>1.25</v>
      </c>
    </row>
    <row r="38" spans="1:13" ht="12.75" customHeight="1">
      <c r="A38" s="36" t="s">
        <v>44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 customHeight="1">
      <c r="A39" s="37" t="s">
        <v>45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.75" customHeight="1">
      <c r="A40" s="37" t="s">
        <v>46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2.75" customHeight="1">
      <c r="A41" s="37" t="s">
        <v>47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3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13">
    <mergeCell ref="A41:M41"/>
    <mergeCell ref="A38:M38"/>
    <mergeCell ref="A39:M39"/>
    <mergeCell ref="A40:M4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2016-12-21T19:01:56Z</cp:lastPrinted>
  <dcterms:created xsi:type="dcterms:W3CDTF">2016-09-01T12:53:14Z</dcterms:created>
  <dcterms:modified xsi:type="dcterms:W3CDTF">2019-08-19T20:54:22Z</dcterms:modified>
  <cp:category/>
  <cp:version/>
  <cp:contentType/>
  <cp:contentStatus/>
</cp:coreProperties>
</file>