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<sst xmlns="http://schemas.openxmlformats.org/spreadsheetml/2006/main" count="269" uniqueCount="131">
  <si>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</si>
  <si>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PARÁ</t>
  </si>
  <si>
    <t>EVOLUCAO DO EMPREGO</t>
  </si>
  <si>
    <t>POR SUBSETORES DE ATIVIDADES ECONÔMICAS</t>
  </si>
  <si>
    <t>ESTADO</t>
  </si>
  <si>
    <t>EVOLUÇÃO DO EMPREGO POR SUBSETOR DE ATIVIDADE ECONÔMICA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</si>
  <si>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</si>
  <si>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</si>
  <si>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</si>
  <si>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</si>
  <si>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</si>
  <si>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</si>
  <si>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</si>
  <si>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</si>
  <si>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</si>
  <si>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</si>
  <si>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</si>
  <si>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</si>
  <si>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</si>
  <si>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</si>
  <si>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</si>
  <si>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</si>
  <si>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</si>
  <si>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</si>
  <si>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</si>
  <si>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</si>
  <si>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</si>
  <si>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</si>
  <si>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</si>
  <si>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</si>
  <si>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</si>
  <si>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</si>
  <si>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</si>
  <si>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</si>
  <si>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</si>
  <si>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</si>
  <si>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</si>
  <si>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</si>
  <si>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</si>
  <si>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</si>
  <si>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</si>
  <si>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</si>
  <si>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</si>
  <si>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</si>
  <si>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</si>
  <si>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</si>
  <si>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</si>
  <si>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</si>
  <si>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</si>
  <si>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</si>
  <si>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</si>
  <si>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</si>
  <si>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</si>
  <si>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</si>
  <si>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</si>
  <si>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</si>
  <si>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</si>
  <si>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</si>
  <si>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</si>
  <si>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</si>
  <si>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</si>
  <si>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</si>
  <si>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</si>
  <si>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</si>
  <si>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</si>
  <si>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</si>
  <si>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</si>
  <si>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</si>
  <si>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</si>
  <si>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</si>
  <si>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</si>
  <si>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</si>
  <si>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</si>
  <si>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</si>
  <si>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</si>
  <si>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</si>
  <si>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</si>
  <si>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</si>
  <si>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</si>
  <si>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</si>
  <si>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</si>
  <si>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</si>
  <si>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</si>
  <si>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</si>
  <si>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</si>
  <si>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</si>
  <si>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</si>
  <si>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</si>
  <si>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</si>
  <si>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</si>
  <si>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</si>
  <si>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</si>
  <si>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</si>
  <si>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</si>
  <si>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</si>
  <si>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</si>
  <si>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</si>
  <si>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</si>
  <si>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</si>
  <si>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</si>
  <si>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</si>
  <si>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</si>
  <si>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</si>
  <si>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</si>
  <si>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</si>
  <si>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</si>
  <si>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</si>
  <si>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</si>
  <si>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</si>
  <si>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</si>
  <si>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</si>
  <si>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</si>
  <si>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</si>
  <si>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</si>
  <si>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</si>
  <si>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</si>
  <si>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</si>
  <si>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</si>
  <si>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</si>
  <si>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</si>
  <si>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</si>
  <si>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</si>
  <si>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</si>
  <si>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</si>
  <si>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</si>
  <si>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</si>
  <si>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</si>
  <si>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</si>
  <si>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</si>
  <si>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PARÁ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</si>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</sst>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95"/>
          <c:w val="0.96725"/>
          <c:h val="0.91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'[1]gráficos'!$A$41</c:f>
              <c:strCache>
                <c:ptCount val="1"/>
                <c:pt idx="0">
                  <c:v>15 - Para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'[1]gráficos'!$B$40:$P$40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'[1]gráficos'!$B$41:$P$41</c:f>
              <c:numCache>
                <c:ptCount val="15"/>
                <c:pt idx="0">
                  <c:v>6359</c:v>
                </c:pt>
                <c:pt idx="1">
                  <c:v>5480</c:v>
                </c:pt>
                <c:pt idx="2">
                  <c:v>4455</c:v>
                </c:pt>
                <c:pt idx="3">
                  <c:v>4464</c:v>
                </c:pt>
                <c:pt idx="4">
                  <c:v>3544</c:v>
                </c:pt>
                <c:pt idx="5">
                  <c:v>4802</c:v>
                </c:pt>
                <c:pt idx="6">
                  <c:v>4605</c:v>
                </c:pt>
                <c:pt idx="7">
                  <c:v>5875</c:v>
                </c:pt>
                <c:pt idx="8">
                  <c:v>3493</c:v>
                </c:pt>
                <c:pt idx="9">
                  <c:v>7317</c:v>
                </c:pt>
                <c:pt idx="10">
                  <c:v>4790</c:v>
                </c:pt>
                <c:pt idx="11">
                  <c:v>-741</c:v>
                </c:pt>
                <c:pt idx="12">
                  <c:v>-1007</c:v>
                </c:pt>
                <c:pt idx="13">
                  <c:v>3283</c:v>
                </c:pt>
                <c:pt idx="14">
                  <c:v>5520</c:v>
                </c:pt>
              </c:numCache>
            </c:numRef>
          </c:val>
          <c:shape val="box"/>
        </c:ser>
        <c:shape val="box"/>
        <c:axId val="59900407"/>
        <c:axId val="2232752"/>
      </c:bar3DChart>
      <c:catAx>
        <c:axId val="59900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2752"/>
        <c:crosses val="autoZero"/>
        <c:auto val="1"/>
        <c:lblOffset val="100"/>
        <c:tickLblSkip val="1"/>
        <c:noMultiLvlLbl val="0"/>
      </c:catAx>
      <c:valAx>
        <c:axId val="2232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00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8</xdr:col>
      <xdr:colOff>0</xdr:colOff>
      <xdr:row>14</xdr:row>
      <xdr:rowOff>28575</xdr:rowOff>
    </xdr:to>
    <xdr:graphicFrame>
      <xdr:nvGraphicFramePr>
        <xdr:cNvPr id="1" name="Gráfico 10"/>
        <xdr:cNvGraphicFramePr/>
      </xdr:nvGraphicFramePr>
      <xdr:xfrm>
        <a:off x="0" y="285750"/>
        <a:ext cx="5962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</row>
        <row r="41">
          <cell r="A41" t="str">
            <v>15 - Para</v>
          </cell>
          <cell r="B41">
            <v>6359</v>
          </cell>
          <cell r="C41">
            <v>5480</v>
          </cell>
          <cell r="D41">
            <v>4455</v>
          </cell>
          <cell r="E41">
            <v>4464</v>
          </cell>
          <cell r="F41">
            <v>3544</v>
          </cell>
          <cell r="G41">
            <v>4802</v>
          </cell>
          <cell r="H41">
            <v>4605</v>
          </cell>
          <cell r="I41">
            <v>5875</v>
          </cell>
          <cell r="J41">
            <v>3493</v>
          </cell>
          <cell r="K41">
            <v>7317</v>
          </cell>
          <cell r="L41">
            <v>4790</v>
          </cell>
          <cell r="M41">
            <v>-741</v>
          </cell>
          <cell r="N41">
            <v>-1007</v>
          </cell>
          <cell r="O41">
            <v>3283</v>
          </cell>
          <cell r="P41">
            <v>5520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128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G18" sqref="G1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129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ht="15">
      <c r="A15" s="9" t="s">
        <v>127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117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118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130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119</v>
      </c>
      <c r="B13" s="24">
        <v>297</v>
      </c>
      <c r="C13" s="25">
        <v>201</v>
      </c>
      <c r="D13" s="25">
        <v>96</v>
      </c>
      <c r="E13" s="26">
        <v>0.49</v>
      </c>
      <c r="F13" s="24">
        <v>2255</v>
      </c>
      <c r="G13" s="25">
        <v>1928</v>
      </c>
      <c r="H13" s="25">
        <v>327</v>
      </c>
      <c r="I13" s="27">
        <v>1.68</v>
      </c>
      <c r="J13" s="24">
        <v>2587</v>
      </c>
      <c r="K13" s="25">
        <v>2523</v>
      </c>
      <c r="L13" s="25">
        <v>64</v>
      </c>
      <c r="M13" s="27">
        <v>0.32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120</v>
      </c>
      <c r="B15" s="24">
        <v>3230</v>
      </c>
      <c r="C15" s="25">
        <v>2441</v>
      </c>
      <c r="D15" s="25">
        <v>789</v>
      </c>
      <c r="E15" s="26">
        <v>0.95</v>
      </c>
      <c r="F15" s="24">
        <v>24310</v>
      </c>
      <c r="G15" s="25">
        <v>22046</v>
      </c>
      <c r="H15" s="25">
        <v>2264</v>
      </c>
      <c r="I15" s="27">
        <v>2.78</v>
      </c>
      <c r="J15" s="24">
        <v>30886</v>
      </c>
      <c r="K15" s="25">
        <v>29125</v>
      </c>
      <c r="L15" s="25">
        <v>1761</v>
      </c>
      <c r="M15" s="27">
        <v>2.15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121</v>
      </c>
      <c r="B17" s="24">
        <v>116</v>
      </c>
      <c r="C17" s="25">
        <v>94</v>
      </c>
      <c r="D17" s="25">
        <v>22</v>
      </c>
      <c r="E17" s="26">
        <v>0.27</v>
      </c>
      <c r="F17" s="24">
        <v>1440</v>
      </c>
      <c r="G17" s="25">
        <v>1492</v>
      </c>
      <c r="H17" s="25">
        <v>-52</v>
      </c>
      <c r="I17" s="27">
        <v>-0.63</v>
      </c>
      <c r="J17" s="24">
        <v>1657</v>
      </c>
      <c r="K17" s="25">
        <v>1895</v>
      </c>
      <c r="L17" s="25">
        <v>-238</v>
      </c>
      <c r="M17" s="27">
        <v>-2.84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122</v>
      </c>
      <c r="B19" s="24">
        <v>4303</v>
      </c>
      <c r="C19" s="25">
        <v>2825</v>
      </c>
      <c r="D19" s="25">
        <v>1478</v>
      </c>
      <c r="E19" s="26">
        <v>2.09</v>
      </c>
      <c r="F19" s="24">
        <v>35469</v>
      </c>
      <c r="G19" s="25">
        <v>29482</v>
      </c>
      <c r="H19" s="25">
        <v>5987</v>
      </c>
      <c r="I19" s="27">
        <v>8.96</v>
      </c>
      <c r="J19" s="24">
        <v>44493</v>
      </c>
      <c r="K19" s="25">
        <v>42427</v>
      </c>
      <c r="L19" s="25">
        <v>2066</v>
      </c>
      <c r="M19" s="27">
        <v>2.92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123</v>
      </c>
      <c r="B21" s="24">
        <v>5963</v>
      </c>
      <c r="C21" s="25">
        <v>5210</v>
      </c>
      <c r="D21" s="25">
        <v>753</v>
      </c>
      <c r="E21" s="26">
        <v>0.38</v>
      </c>
      <c r="F21" s="24">
        <v>53753</v>
      </c>
      <c r="G21" s="25">
        <v>54800</v>
      </c>
      <c r="H21" s="25">
        <v>-1047</v>
      </c>
      <c r="I21" s="27">
        <v>-0.52</v>
      </c>
      <c r="J21" s="24">
        <v>73521</v>
      </c>
      <c r="K21" s="25">
        <v>72119</v>
      </c>
      <c r="L21" s="25">
        <v>1402</v>
      </c>
      <c r="M21" s="27">
        <v>0.7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124</v>
      </c>
      <c r="B23" s="24">
        <v>8473</v>
      </c>
      <c r="C23" s="25">
        <v>6347</v>
      </c>
      <c r="D23" s="25">
        <v>2126</v>
      </c>
      <c r="E23" s="26">
        <v>0.79</v>
      </c>
      <c r="F23" s="24">
        <v>69919</v>
      </c>
      <c r="G23" s="25">
        <v>59504</v>
      </c>
      <c r="H23" s="25">
        <v>10415</v>
      </c>
      <c r="I23" s="27">
        <v>3.96</v>
      </c>
      <c r="J23" s="24">
        <v>88182</v>
      </c>
      <c r="K23" s="25">
        <v>78938</v>
      </c>
      <c r="L23" s="25">
        <v>9244</v>
      </c>
      <c r="M23" s="27">
        <v>3.5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125</v>
      </c>
      <c r="B25" s="24">
        <v>3</v>
      </c>
      <c r="C25" s="25">
        <v>19</v>
      </c>
      <c r="D25" s="25">
        <v>-16</v>
      </c>
      <c r="E25" s="26">
        <v>-0.13</v>
      </c>
      <c r="F25" s="24">
        <v>83</v>
      </c>
      <c r="G25" s="25">
        <v>98</v>
      </c>
      <c r="H25" s="25">
        <v>-15</v>
      </c>
      <c r="I25" s="27">
        <v>-0.12</v>
      </c>
      <c r="J25" s="24">
        <v>108</v>
      </c>
      <c r="K25" s="25">
        <v>149</v>
      </c>
      <c r="L25" s="25">
        <v>-41</v>
      </c>
      <c r="M25" s="27">
        <v>-0.33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126</v>
      </c>
      <c r="B27" s="24">
        <v>2402</v>
      </c>
      <c r="C27" s="25">
        <v>2130</v>
      </c>
      <c r="D27" s="25">
        <v>272</v>
      </c>
      <c r="E27" s="26">
        <v>0.5</v>
      </c>
      <c r="F27" s="24">
        <v>20715</v>
      </c>
      <c r="G27" s="25">
        <v>19412</v>
      </c>
      <c r="H27" s="25">
        <v>1303</v>
      </c>
      <c r="I27" s="27">
        <v>2.43</v>
      </c>
      <c r="J27" s="24">
        <v>26368</v>
      </c>
      <c r="K27" s="25">
        <v>26093</v>
      </c>
      <c r="L27" s="25">
        <v>275</v>
      </c>
      <c r="M27" s="27">
        <v>0.5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17</v>
      </c>
      <c r="B29" s="24">
        <v>24787</v>
      </c>
      <c r="C29" s="25">
        <v>19267</v>
      </c>
      <c r="D29" s="25">
        <v>5520</v>
      </c>
      <c r="E29" s="26">
        <v>0.77</v>
      </c>
      <c r="F29" s="24">
        <v>207944</v>
      </c>
      <c r="G29" s="25">
        <v>188762</v>
      </c>
      <c r="H29" s="25">
        <v>19182</v>
      </c>
      <c r="I29" s="27">
        <v>2.71</v>
      </c>
      <c r="J29" s="24">
        <v>267802</v>
      </c>
      <c r="K29" s="25">
        <v>253269</v>
      </c>
      <c r="L29" s="25">
        <v>14533</v>
      </c>
      <c r="M29" s="27">
        <v>2.04</v>
      </c>
    </row>
    <row r="30" spans="1:13" ht="12.75" customHeight="1">
      <c r="A30" s="49" t="s">
        <v>46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5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5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130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17</v>
      </c>
      <c r="B13" s="24">
        <v>24787</v>
      </c>
      <c r="C13" s="25">
        <v>19267</v>
      </c>
      <c r="D13" s="25">
        <v>5520</v>
      </c>
      <c r="E13" s="26">
        <v>0.77</v>
      </c>
      <c r="F13" s="24">
        <v>207944</v>
      </c>
      <c r="G13" s="25">
        <v>188762</v>
      </c>
      <c r="H13" s="25">
        <v>19182</v>
      </c>
      <c r="I13" s="27">
        <v>2.71</v>
      </c>
      <c r="J13" s="24">
        <v>267802</v>
      </c>
      <c r="K13" s="25">
        <v>253269</v>
      </c>
      <c r="L13" s="25">
        <v>14533</v>
      </c>
      <c r="M13" s="27">
        <v>2.04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18</v>
      </c>
      <c r="B15" s="24">
        <v>297</v>
      </c>
      <c r="C15" s="25">
        <v>201</v>
      </c>
      <c r="D15" s="25">
        <v>96</v>
      </c>
      <c r="E15" s="26">
        <v>0.49</v>
      </c>
      <c r="F15" s="24">
        <v>2255</v>
      </c>
      <c r="G15" s="25">
        <v>1928</v>
      </c>
      <c r="H15" s="25">
        <v>327</v>
      </c>
      <c r="I15" s="27">
        <v>1.68</v>
      </c>
      <c r="J15" s="24">
        <v>2587</v>
      </c>
      <c r="K15" s="25">
        <v>2523</v>
      </c>
      <c r="L15" s="25">
        <v>64</v>
      </c>
      <c r="M15" s="27">
        <v>0.32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19</v>
      </c>
      <c r="B17" s="24">
        <v>3230</v>
      </c>
      <c r="C17" s="25">
        <v>2441</v>
      </c>
      <c r="D17" s="25">
        <v>789</v>
      </c>
      <c r="E17" s="26">
        <v>0.95</v>
      </c>
      <c r="F17" s="24">
        <v>24310</v>
      </c>
      <c r="G17" s="25">
        <v>22046</v>
      </c>
      <c r="H17" s="25">
        <v>2264</v>
      </c>
      <c r="I17" s="27">
        <v>2.78</v>
      </c>
      <c r="J17" s="24">
        <v>30886</v>
      </c>
      <c r="K17" s="25">
        <v>29125</v>
      </c>
      <c r="L17" s="25">
        <v>1761</v>
      </c>
      <c r="M17" s="27">
        <v>2.15</v>
      </c>
    </row>
    <row r="18" spans="1:13" ht="21" customHeight="1">
      <c r="A18" s="18" t="s">
        <v>20</v>
      </c>
      <c r="B18" s="19">
        <v>276</v>
      </c>
      <c r="C18" s="20">
        <v>204</v>
      </c>
      <c r="D18" s="20">
        <v>72</v>
      </c>
      <c r="E18" s="21">
        <v>0.93</v>
      </c>
      <c r="F18" s="19">
        <v>1843</v>
      </c>
      <c r="G18" s="20">
        <v>2270</v>
      </c>
      <c r="H18" s="20">
        <v>-427</v>
      </c>
      <c r="I18" s="22">
        <v>-5.2</v>
      </c>
      <c r="J18" s="19">
        <v>2450</v>
      </c>
      <c r="K18" s="20">
        <v>2886</v>
      </c>
      <c r="L18" s="20">
        <v>-436</v>
      </c>
      <c r="M18" s="22">
        <v>-5.31</v>
      </c>
    </row>
    <row r="19" spans="1:13" ht="21" customHeight="1">
      <c r="A19" s="18" t="s">
        <v>21</v>
      </c>
      <c r="B19" s="19">
        <v>102</v>
      </c>
      <c r="C19" s="20">
        <v>150</v>
      </c>
      <c r="D19" s="20">
        <v>-48</v>
      </c>
      <c r="E19" s="21">
        <v>-0.66</v>
      </c>
      <c r="F19" s="19">
        <v>1319</v>
      </c>
      <c r="G19" s="20">
        <v>1263</v>
      </c>
      <c r="H19" s="20">
        <v>56</v>
      </c>
      <c r="I19" s="22">
        <v>0.78</v>
      </c>
      <c r="J19" s="19">
        <v>1687</v>
      </c>
      <c r="K19" s="20">
        <v>1669</v>
      </c>
      <c r="L19" s="20">
        <v>18</v>
      </c>
      <c r="M19" s="22">
        <v>0.25</v>
      </c>
    </row>
    <row r="20" spans="1:13" ht="21" customHeight="1">
      <c r="A20" s="18" t="s">
        <v>22</v>
      </c>
      <c r="B20" s="19">
        <v>179</v>
      </c>
      <c r="C20" s="20">
        <v>132</v>
      </c>
      <c r="D20" s="20">
        <v>47</v>
      </c>
      <c r="E20" s="21">
        <v>1.83</v>
      </c>
      <c r="F20" s="19">
        <v>1545</v>
      </c>
      <c r="G20" s="20">
        <v>1262</v>
      </c>
      <c r="H20" s="20">
        <v>283</v>
      </c>
      <c r="I20" s="22">
        <v>12.16</v>
      </c>
      <c r="J20" s="19">
        <v>1893</v>
      </c>
      <c r="K20" s="20">
        <v>1681</v>
      </c>
      <c r="L20" s="20">
        <v>212</v>
      </c>
      <c r="M20" s="22">
        <v>8.84</v>
      </c>
    </row>
    <row r="21" spans="1:13" ht="21" customHeight="1">
      <c r="A21" s="18" t="s">
        <v>23</v>
      </c>
      <c r="B21" s="19">
        <v>50</v>
      </c>
      <c r="C21" s="20">
        <v>20</v>
      </c>
      <c r="D21" s="20">
        <v>30</v>
      </c>
      <c r="E21" s="21">
        <v>2.82</v>
      </c>
      <c r="F21" s="19">
        <v>248</v>
      </c>
      <c r="G21" s="20">
        <v>199</v>
      </c>
      <c r="H21" s="20">
        <v>49</v>
      </c>
      <c r="I21" s="22">
        <v>4.7</v>
      </c>
      <c r="J21" s="19">
        <v>280</v>
      </c>
      <c r="K21" s="20">
        <v>219</v>
      </c>
      <c r="L21" s="20">
        <v>61</v>
      </c>
      <c r="M21" s="22">
        <v>5.92</v>
      </c>
    </row>
    <row r="22" spans="1:13" ht="21" customHeight="1">
      <c r="A22" s="18" t="s">
        <v>24</v>
      </c>
      <c r="B22" s="19">
        <v>41</v>
      </c>
      <c r="C22" s="20">
        <v>41</v>
      </c>
      <c r="D22" s="20">
        <v>0</v>
      </c>
      <c r="E22" s="21">
        <v>0</v>
      </c>
      <c r="F22" s="19">
        <v>332</v>
      </c>
      <c r="G22" s="20">
        <v>436</v>
      </c>
      <c r="H22" s="20">
        <v>-104</v>
      </c>
      <c r="I22" s="22">
        <v>-8.4</v>
      </c>
      <c r="J22" s="19">
        <v>431</v>
      </c>
      <c r="K22" s="20">
        <v>500</v>
      </c>
      <c r="L22" s="20">
        <v>-69</v>
      </c>
      <c r="M22" s="22">
        <v>-5.74</v>
      </c>
    </row>
    <row r="23" spans="1:13" ht="21" customHeight="1">
      <c r="A23" s="18" t="s">
        <v>25</v>
      </c>
      <c r="B23" s="19">
        <v>547</v>
      </c>
      <c r="C23" s="20">
        <v>412</v>
      </c>
      <c r="D23" s="20">
        <v>135</v>
      </c>
      <c r="E23" s="21">
        <v>0.99</v>
      </c>
      <c r="F23" s="19">
        <v>4251</v>
      </c>
      <c r="G23" s="20">
        <v>4267</v>
      </c>
      <c r="H23" s="20">
        <v>-16</v>
      </c>
      <c r="I23" s="22">
        <v>-0.12</v>
      </c>
      <c r="J23" s="19">
        <v>5637</v>
      </c>
      <c r="K23" s="20">
        <v>5668</v>
      </c>
      <c r="L23" s="20">
        <v>-31</v>
      </c>
      <c r="M23" s="22">
        <v>-0.22</v>
      </c>
    </row>
    <row r="24" spans="1:13" ht="21" customHeight="1">
      <c r="A24" s="18" t="s">
        <v>26</v>
      </c>
      <c r="B24" s="19">
        <v>44</v>
      </c>
      <c r="C24" s="20">
        <v>52</v>
      </c>
      <c r="D24" s="20">
        <v>-8</v>
      </c>
      <c r="E24" s="21">
        <v>-0.22</v>
      </c>
      <c r="F24" s="19">
        <v>477</v>
      </c>
      <c r="G24" s="20">
        <v>500</v>
      </c>
      <c r="H24" s="20">
        <v>-23</v>
      </c>
      <c r="I24" s="22">
        <v>-0.64</v>
      </c>
      <c r="J24" s="19">
        <v>615</v>
      </c>
      <c r="K24" s="20">
        <v>678</v>
      </c>
      <c r="L24" s="20">
        <v>-63</v>
      </c>
      <c r="M24" s="22">
        <v>-1.74</v>
      </c>
    </row>
    <row r="25" spans="1:13" ht="27" customHeight="1">
      <c r="A25" s="18" t="s">
        <v>27</v>
      </c>
      <c r="B25" s="19">
        <v>57</v>
      </c>
      <c r="C25" s="20">
        <v>66</v>
      </c>
      <c r="D25" s="20">
        <v>-9</v>
      </c>
      <c r="E25" s="21">
        <v>-0.36</v>
      </c>
      <c r="F25" s="19">
        <v>565</v>
      </c>
      <c r="G25" s="20">
        <v>589</v>
      </c>
      <c r="H25" s="20">
        <v>-24</v>
      </c>
      <c r="I25" s="22">
        <v>-0.95</v>
      </c>
      <c r="J25" s="19">
        <v>696</v>
      </c>
      <c r="K25" s="20">
        <v>793</v>
      </c>
      <c r="L25" s="20">
        <v>-97</v>
      </c>
      <c r="M25" s="22">
        <v>-3.73</v>
      </c>
    </row>
    <row r="26" spans="1:13" ht="27" customHeight="1">
      <c r="A26" s="18" t="s">
        <v>28</v>
      </c>
      <c r="B26" s="19">
        <v>112</v>
      </c>
      <c r="C26" s="20">
        <v>66</v>
      </c>
      <c r="D26" s="20">
        <v>46</v>
      </c>
      <c r="E26" s="21">
        <v>0.99</v>
      </c>
      <c r="F26" s="19">
        <v>1105</v>
      </c>
      <c r="G26" s="20">
        <v>853</v>
      </c>
      <c r="H26" s="20">
        <v>252</v>
      </c>
      <c r="I26" s="22">
        <v>5.68</v>
      </c>
      <c r="J26" s="19">
        <v>1304</v>
      </c>
      <c r="K26" s="20">
        <v>1232</v>
      </c>
      <c r="L26" s="20">
        <v>72</v>
      </c>
      <c r="M26" s="22">
        <v>1.56</v>
      </c>
    </row>
    <row r="27" spans="1:13" ht="21" customHeight="1">
      <c r="A27" s="18" t="s">
        <v>29</v>
      </c>
      <c r="B27" s="19">
        <v>45</v>
      </c>
      <c r="C27" s="20">
        <v>43</v>
      </c>
      <c r="D27" s="20">
        <v>2</v>
      </c>
      <c r="E27" s="21">
        <v>0.08</v>
      </c>
      <c r="F27" s="19">
        <v>460</v>
      </c>
      <c r="G27" s="20">
        <v>364</v>
      </c>
      <c r="H27" s="20">
        <v>96</v>
      </c>
      <c r="I27" s="22">
        <v>4.05</v>
      </c>
      <c r="J27" s="19">
        <v>601</v>
      </c>
      <c r="K27" s="20">
        <v>499</v>
      </c>
      <c r="L27" s="20">
        <v>102</v>
      </c>
      <c r="M27" s="22">
        <v>4.31</v>
      </c>
    </row>
    <row r="28" spans="1:13" ht="21" customHeight="1">
      <c r="A28" s="18" t="s">
        <v>30</v>
      </c>
      <c r="B28" s="19">
        <v>1</v>
      </c>
      <c r="C28" s="20">
        <v>15</v>
      </c>
      <c r="D28" s="20">
        <v>-14</v>
      </c>
      <c r="E28" s="21">
        <v>-4.28</v>
      </c>
      <c r="F28" s="19">
        <v>32</v>
      </c>
      <c r="G28" s="20">
        <v>166</v>
      </c>
      <c r="H28" s="20">
        <v>-134</v>
      </c>
      <c r="I28" s="22">
        <v>-29.98</v>
      </c>
      <c r="J28" s="19">
        <v>55</v>
      </c>
      <c r="K28" s="20">
        <v>193</v>
      </c>
      <c r="L28" s="20">
        <v>-138</v>
      </c>
      <c r="M28" s="22">
        <v>-30.6</v>
      </c>
    </row>
    <row r="29" spans="1:13" ht="27" customHeight="1">
      <c r="A29" s="18" t="s">
        <v>31</v>
      </c>
      <c r="B29" s="19">
        <v>1776</v>
      </c>
      <c r="C29" s="20">
        <v>1240</v>
      </c>
      <c r="D29" s="20">
        <v>536</v>
      </c>
      <c r="E29" s="21">
        <v>1.49</v>
      </c>
      <c r="F29" s="19">
        <v>12133</v>
      </c>
      <c r="G29" s="20">
        <v>9877</v>
      </c>
      <c r="H29" s="20">
        <v>2256</v>
      </c>
      <c r="I29" s="22">
        <v>6.57</v>
      </c>
      <c r="J29" s="19">
        <v>15237</v>
      </c>
      <c r="K29" s="20">
        <v>13107</v>
      </c>
      <c r="L29" s="20">
        <v>2130</v>
      </c>
      <c r="M29" s="22">
        <v>6.18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32</v>
      </c>
      <c r="B31" s="24">
        <v>116</v>
      </c>
      <c r="C31" s="25">
        <v>94</v>
      </c>
      <c r="D31" s="25">
        <v>22</v>
      </c>
      <c r="E31" s="26">
        <v>0.27</v>
      </c>
      <c r="F31" s="24">
        <v>1440</v>
      </c>
      <c r="G31" s="25">
        <v>1492</v>
      </c>
      <c r="H31" s="25">
        <v>-52</v>
      </c>
      <c r="I31" s="27">
        <v>-0.63</v>
      </c>
      <c r="J31" s="24">
        <v>1657</v>
      </c>
      <c r="K31" s="25">
        <v>1895</v>
      </c>
      <c r="L31" s="25">
        <v>-238</v>
      </c>
      <c r="M31" s="27">
        <v>-2.84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33</v>
      </c>
      <c r="B33" s="24">
        <v>4303</v>
      </c>
      <c r="C33" s="25">
        <v>2825</v>
      </c>
      <c r="D33" s="25">
        <v>1478</v>
      </c>
      <c r="E33" s="26">
        <v>2.09</v>
      </c>
      <c r="F33" s="24">
        <v>35469</v>
      </c>
      <c r="G33" s="25">
        <v>29482</v>
      </c>
      <c r="H33" s="25">
        <v>5987</v>
      </c>
      <c r="I33" s="27">
        <v>8.96</v>
      </c>
      <c r="J33" s="24">
        <v>44493</v>
      </c>
      <c r="K33" s="25">
        <v>42427</v>
      </c>
      <c r="L33" s="25">
        <v>2066</v>
      </c>
      <c r="M33" s="27">
        <v>2.92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34</v>
      </c>
      <c r="B35" s="24">
        <v>5963</v>
      </c>
      <c r="C35" s="25">
        <v>5210</v>
      </c>
      <c r="D35" s="25">
        <v>753</v>
      </c>
      <c r="E35" s="26">
        <v>0.38</v>
      </c>
      <c r="F35" s="24">
        <v>53753</v>
      </c>
      <c r="G35" s="25">
        <v>54800</v>
      </c>
      <c r="H35" s="25">
        <v>-1047</v>
      </c>
      <c r="I35" s="27">
        <v>-0.52</v>
      </c>
      <c r="J35" s="24">
        <v>73521</v>
      </c>
      <c r="K35" s="25">
        <v>72119</v>
      </c>
      <c r="L35" s="25">
        <v>1402</v>
      </c>
      <c r="M35" s="27">
        <v>0.7</v>
      </c>
    </row>
    <row r="36" spans="1:13" ht="21" customHeight="1">
      <c r="A36" s="18" t="s">
        <v>35</v>
      </c>
      <c r="B36" s="19">
        <v>4662</v>
      </c>
      <c r="C36" s="20">
        <v>4264</v>
      </c>
      <c r="D36" s="20">
        <v>398</v>
      </c>
      <c r="E36" s="21">
        <v>0.24</v>
      </c>
      <c r="F36" s="19">
        <v>43783</v>
      </c>
      <c r="G36" s="20">
        <v>45057</v>
      </c>
      <c r="H36" s="20">
        <v>-1274</v>
      </c>
      <c r="I36" s="22">
        <v>-0.76</v>
      </c>
      <c r="J36" s="19">
        <v>60470</v>
      </c>
      <c r="K36" s="20">
        <v>59629</v>
      </c>
      <c r="L36" s="20">
        <v>841</v>
      </c>
      <c r="M36" s="22">
        <v>0.51</v>
      </c>
    </row>
    <row r="37" spans="1:13" ht="21" customHeight="1">
      <c r="A37" s="18" t="s">
        <v>36</v>
      </c>
      <c r="B37" s="19">
        <v>1301</v>
      </c>
      <c r="C37" s="20">
        <v>946</v>
      </c>
      <c r="D37" s="20">
        <v>355</v>
      </c>
      <c r="E37" s="21">
        <v>1.01</v>
      </c>
      <c r="F37" s="19">
        <v>9970</v>
      </c>
      <c r="G37" s="20">
        <v>9743</v>
      </c>
      <c r="H37" s="20">
        <v>227</v>
      </c>
      <c r="I37" s="22">
        <v>0.64</v>
      </c>
      <c r="J37" s="19">
        <v>13051</v>
      </c>
      <c r="K37" s="20">
        <v>12490</v>
      </c>
      <c r="L37" s="20">
        <v>561</v>
      </c>
      <c r="M37" s="22">
        <v>1.61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37</v>
      </c>
      <c r="B39" s="24">
        <v>8473</v>
      </c>
      <c r="C39" s="25">
        <v>6347</v>
      </c>
      <c r="D39" s="25">
        <v>2126</v>
      </c>
      <c r="E39" s="26">
        <v>0.79</v>
      </c>
      <c r="F39" s="24">
        <v>69919</v>
      </c>
      <c r="G39" s="25">
        <v>59504</v>
      </c>
      <c r="H39" s="25">
        <v>10415</v>
      </c>
      <c r="I39" s="27">
        <v>3.96</v>
      </c>
      <c r="J39" s="24">
        <v>88182</v>
      </c>
      <c r="K39" s="25">
        <v>78938</v>
      </c>
      <c r="L39" s="25">
        <v>9244</v>
      </c>
      <c r="M39" s="27">
        <v>3.5</v>
      </c>
    </row>
    <row r="40" spans="1:13" ht="21" customHeight="1">
      <c r="A40" s="18" t="s">
        <v>38</v>
      </c>
      <c r="B40" s="19">
        <v>73</v>
      </c>
      <c r="C40" s="20">
        <v>33</v>
      </c>
      <c r="D40" s="20">
        <v>40</v>
      </c>
      <c r="E40" s="21">
        <v>0.39</v>
      </c>
      <c r="F40" s="19">
        <v>575</v>
      </c>
      <c r="G40" s="20">
        <v>381</v>
      </c>
      <c r="H40" s="20">
        <v>194</v>
      </c>
      <c r="I40" s="22">
        <v>1.93</v>
      </c>
      <c r="J40" s="19">
        <v>849</v>
      </c>
      <c r="K40" s="20">
        <v>594</v>
      </c>
      <c r="L40" s="20">
        <v>255</v>
      </c>
      <c r="M40" s="22">
        <v>2.55</v>
      </c>
    </row>
    <row r="41" spans="1:13" ht="27" customHeight="1">
      <c r="A41" s="18" t="s">
        <v>39</v>
      </c>
      <c r="B41" s="19">
        <v>2259</v>
      </c>
      <c r="C41" s="20">
        <v>1761</v>
      </c>
      <c r="D41" s="20">
        <v>498</v>
      </c>
      <c r="E41" s="21">
        <v>0.91</v>
      </c>
      <c r="F41" s="19">
        <v>21530</v>
      </c>
      <c r="G41" s="20">
        <v>17435</v>
      </c>
      <c r="H41" s="20">
        <v>4095</v>
      </c>
      <c r="I41" s="22">
        <v>7.87</v>
      </c>
      <c r="J41" s="19">
        <v>27021</v>
      </c>
      <c r="K41" s="20">
        <v>23045</v>
      </c>
      <c r="L41" s="20">
        <v>3976</v>
      </c>
      <c r="M41" s="22">
        <v>7.63</v>
      </c>
    </row>
    <row r="42" spans="1:13" ht="21" customHeight="1">
      <c r="A42" s="18" t="s">
        <v>40</v>
      </c>
      <c r="B42" s="19">
        <v>971</v>
      </c>
      <c r="C42" s="20">
        <v>775</v>
      </c>
      <c r="D42" s="20">
        <v>196</v>
      </c>
      <c r="E42" s="21">
        <v>0.52</v>
      </c>
      <c r="F42" s="19">
        <v>7968</v>
      </c>
      <c r="G42" s="20">
        <v>8086</v>
      </c>
      <c r="H42" s="20">
        <v>-118</v>
      </c>
      <c r="I42" s="22">
        <v>-0.31</v>
      </c>
      <c r="J42" s="19">
        <v>10487</v>
      </c>
      <c r="K42" s="20">
        <v>10483</v>
      </c>
      <c r="L42" s="20">
        <v>4</v>
      </c>
      <c r="M42" s="22">
        <v>0.01</v>
      </c>
    </row>
    <row r="43" spans="1:13" ht="27" customHeight="1">
      <c r="A43" s="18" t="s">
        <v>41</v>
      </c>
      <c r="B43" s="19">
        <v>3614</v>
      </c>
      <c r="C43" s="20">
        <v>2650</v>
      </c>
      <c r="D43" s="20">
        <v>964</v>
      </c>
      <c r="E43" s="21">
        <v>0.97</v>
      </c>
      <c r="F43" s="19">
        <v>25391</v>
      </c>
      <c r="G43" s="20">
        <v>22700</v>
      </c>
      <c r="H43" s="20">
        <v>2691</v>
      </c>
      <c r="I43" s="22">
        <v>2.74</v>
      </c>
      <c r="J43" s="19">
        <v>32321</v>
      </c>
      <c r="K43" s="20">
        <v>29868</v>
      </c>
      <c r="L43" s="20">
        <v>2453</v>
      </c>
      <c r="M43" s="22">
        <v>2.49</v>
      </c>
    </row>
    <row r="44" spans="1:13" ht="27" customHeight="1">
      <c r="A44" s="18" t="s">
        <v>42</v>
      </c>
      <c r="B44" s="19">
        <v>956</v>
      </c>
      <c r="C44" s="20">
        <v>684</v>
      </c>
      <c r="D44" s="20">
        <v>272</v>
      </c>
      <c r="E44" s="21">
        <v>0.77</v>
      </c>
      <c r="F44" s="19">
        <v>7082</v>
      </c>
      <c r="G44" s="20">
        <v>5656</v>
      </c>
      <c r="H44" s="20">
        <v>1426</v>
      </c>
      <c r="I44" s="22">
        <v>4.16</v>
      </c>
      <c r="J44" s="19">
        <v>9190</v>
      </c>
      <c r="K44" s="20">
        <v>7682</v>
      </c>
      <c r="L44" s="20">
        <v>1508</v>
      </c>
      <c r="M44" s="22">
        <v>4.41</v>
      </c>
    </row>
    <row r="45" spans="1:13" ht="21" customHeight="1">
      <c r="A45" s="18" t="s">
        <v>43</v>
      </c>
      <c r="B45" s="19">
        <v>600</v>
      </c>
      <c r="C45" s="20">
        <v>444</v>
      </c>
      <c r="D45" s="20">
        <v>156</v>
      </c>
      <c r="E45" s="21">
        <v>0.49</v>
      </c>
      <c r="F45" s="19">
        <v>7373</v>
      </c>
      <c r="G45" s="20">
        <v>5246</v>
      </c>
      <c r="H45" s="20">
        <v>2127</v>
      </c>
      <c r="I45" s="22">
        <v>7.1</v>
      </c>
      <c r="J45" s="19">
        <v>8314</v>
      </c>
      <c r="K45" s="20">
        <v>7266</v>
      </c>
      <c r="L45" s="20">
        <v>1048</v>
      </c>
      <c r="M45" s="22">
        <v>3.38</v>
      </c>
    </row>
    <row r="46" spans="1:13" ht="21" customHeight="1">
      <c r="A46" s="18" t="s">
        <v>16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44</v>
      </c>
      <c r="B47" s="24">
        <v>3</v>
      </c>
      <c r="C47" s="25">
        <v>19</v>
      </c>
      <c r="D47" s="25">
        <v>-16</v>
      </c>
      <c r="E47" s="26">
        <v>-0.13</v>
      </c>
      <c r="F47" s="24">
        <v>83</v>
      </c>
      <c r="G47" s="25">
        <v>98</v>
      </c>
      <c r="H47" s="25">
        <v>-15</v>
      </c>
      <c r="I47" s="27">
        <v>-0.12</v>
      </c>
      <c r="J47" s="24">
        <v>108</v>
      </c>
      <c r="K47" s="25">
        <v>149</v>
      </c>
      <c r="L47" s="25">
        <v>-41</v>
      </c>
      <c r="M47" s="27">
        <v>-0.33</v>
      </c>
    </row>
    <row r="48" spans="1:13" ht="21" customHeight="1">
      <c r="A48" s="18" t="s">
        <v>16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45</v>
      </c>
      <c r="B49" s="24">
        <v>2402</v>
      </c>
      <c r="C49" s="25">
        <v>2130</v>
      </c>
      <c r="D49" s="25">
        <v>272</v>
      </c>
      <c r="E49" s="26">
        <v>0.5</v>
      </c>
      <c r="F49" s="24">
        <v>20715</v>
      </c>
      <c r="G49" s="25">
        <v>19412</v>
      </c>
      <c r="H49" s="25">
        <v>1303</v>
      </c>
      <c r="I49" s="27">
        <v>2.43</v>
      </c>
      <c r="J49" s="24">
        <v>26368</v>
      </c>
      <c r="K49" s="25">
        <v>26093</v>
      </c>
      <c r="L49" s="25">
        <v>275</v>
      </c>
      <c r="M49" s="27">
        <v>0.5</v>
      </c>
    </row>
    <row r="50" spans="1:13" ht="12.75" customHeight="1">
      <c r="A50" s="49" t="s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5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53:M53"/>
    <mergeCell ref="B9:E9"/>
    <mergeCell ref="A6:I6"/>
    <mergeCell ref="A7:I7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51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16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130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52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53</v>
      </c>
      <c r="B13" s="24">
        <v>140</v>
      </c>
      <c r="C13" s="25">
        <v>142</v>
      </c>
      <c r="D13" s="25">
        <v>-2</v>
      </c>
      <c r="E13" s="26">
        <v>-0.04</v>
      </c>
      <c r="F13" s="24">
        <v>1315</v>
      </c>
      <c r="G13" s="25">
        <v>1136</v>
      </c>
      <c r="H13" s="25">
        <v>179</v>
      </c>
      <c r="I13" s="27">
        <v>3.26</v>
      </c>
      <c r="J13" s="24">
        <v>1726</v>
      </c>
      <c r="K13" s="25">
        <v>1470</v>
      </c>
      <c r="L13" s="25">
        <v>256</v>
      </c>
      <c r="M13" s="27">
        <v>4.73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54</v>
      </c>
      <c r="B15" s="24">
        <v>92</v>
      </c>
      <c r="C15" s="25">
        <v>45</v>
      </c>
      <c r="D15" s="25">
        <v>47</v>
      </c>
      <c r="E15" s="26">
        <v>1.8</v>
      </c>
      <c r="F15" s="24">
        <v>595</v>
      </c>
      <c r="G15" s="25">
        <v>762</v>
      </c>
      <c r="H15" s="25">
        <v>-167</v>
      </c>
      <c r="I15" s="27">
        <v>-5.92</v>
      </c>
      <c r="J15" s="24">
        <v>891</v>
      </c>
      <c r="K15" s="25">
        <v>930</v>
      </c>
      <c r="L15" s="25">
        <v>-39</v>
      </c>
      <c r="M15" s="27">
        <v>-1.45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55</v>
      </c>
      <c r="B17" s="24">
        <v>0</v>
      </c>
      <c r="C17" s="25">
        <v>52</v>
      </c>
      <c r="D17" s="25">
        <v>-52</v>
      </c>
      <c r="E17" s="26">
        <v>-13.98</v>
      </c>
      <c r="F17" s="24">
        <v>46</v>
      </c>
      <c r="G17" s="25">
        <v>172</v>
      </c>
      <c r="H17" s="25">
        <v>-126</v>
      </c>
      <c r="I17" s="27">
        <v>-28.12</v>
      </c>
      <c r="J17" s="24">
        <v>99</v>
      </c>
      <c r="K17" s="25">
        <v>216</v>
      </c>
      <c r="L17" s="25">
        <v>-117</v>
      </c>
      <c r="M17" s="27">
        <v>-26.65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56</v>
      </c>
      <c r="B19" s="24">
        <v>5</v>
      </c>
      <c r="C19" s="25">
        <v>5</v>
      </c>
      <c r="D19" s="25">
        <v>0</v>
      </c>
      <c r="E19" s="26">
        <v>0</v>
      </c>
      <c r="F19" s="24">
        <v>116</v>
      </c>
      <c r="G19" s="25">
        <v>75</v>
      </c>
      <c r="H19" s="25">
        <v>41</v>
      </c>
      <c r="I19" s="27">
        <v>8.42</v>
      </c>
      <c r="J19" s="24">
        <v>130</v>
      </c>
      <c r="K19" s="25">
        <v>85</v>
      </c>
      <c r="L19" s="25">
        <v>45</v>
      </c>
      <c r="M19" s="27">
        <v>9.32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57</v>
      </c>
      <c r="B21" s="24">
        <v>34</v>
      </c>
      <c r="C21" s="25">
        <v>39</v>
      </c>
      <c r="D21" s="25">
        <v>-5</v>
      </c>
      <c r="E21" s="26">
        <v>-0.28</v>
      </c>
      <c r="F21" s="24">
        <v>522</v>
      </c>
      <c r="G21" s="25">
        <v>438</v>
      </c>
      <c r="H21" s="25">
        <v>84</v>
      </c>
      <c r="I21" s="27">
        <v>4.76</v>
      </c>
      <c r="J21" s="24">
        <v>670</v>
      </c>
      <c r="K21" s="25">
        <v>630</v>
      </c>
      <c r="L21" s="25">
        <v>40</v>
      </c>
      <c r="M21" s="27">
        <v>2.21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58</v>
      </c>
      <c r="B23" s="24">
        <v>703</v>
      </c>
      <c r="C23" s="25">
        <v>439</v>
      </c>
      <c r="D23" s="25">
        <v>264</v>
      </c>
      <c r="E23" s="26">
        <v>1.83</v>
      </c>
      <c r="F23" s="24">
        <v>5562</v>
      </c>
      <c r="G23" s="25">
        <v>4424</v>
      </c>
      <c r="H23" s="25">
        <v>1138</v>
      </c>
      <c r="I23" s="27">
        <v>8.32</v>
      </c>
      <c r="J23" s="24">
        <v>6734</v>
      </c>
      <c r="K23" s="25">
        <v>6125</v>
      </c>
      <c r="L23" s="25">
        <v>609</v>
      </c>
      <c r="M23" s="27">
        <v>4.29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59</v>
      </c>
      <c r="B25" s="24">
        <v>1509</v>
      </c>
      <c r="C25" s="25">
        <v>1263</v>
      </c>
      <c r="D25" s="25">
        <v>246</v>
      </c>
      <c r="E25" s="26">
        <v>0.44</v>
      </c>
      <c r="F25" s="24">
        <v>14125</v>
      </c>
      <c r="G25" s="25">
        <v>13413</v>
      </c>
      <c r="H25" s="25">
        <v>712</v>
      </c>
      <c r="I25" s="27">
        <v>1.27</v>
      </c>
      <c r="J25" s="24">
        <v>19803</v>
      </c>
      <c r="K25" s="25">
        <v>17906</v>
      </c>
      <c r="L25" s="25">
        <v>1897</v>
      </c>
      <c r="M25" s="27">
        <v>3.47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60</v>
      </c>
      <c r="B27" s="24">
        <v>3</v>
      </c>
      <c r="C27" s="25">
        <v>4</v>
      </c>
      <c r="D27" s="25">
        <v>-1</v>
      </c>
      <c r="E27" s="26">
        <v>-0.4</v>
      </c>
      <c r="F27" s="24">
        <v>37</v>
      </c>
      <c r="G27" s="25">
        <v>29</v>
      </c>
      <c r="H27" s="25">
        <v>8</v>
      </c>
      <c r="I27" s="27">
        <v>3.15</v>
      </c>
      <c r="J27" s="24">
        <v>51</v>
      </c>
      <c r="K27" s="25">
        <v>45</v>
      </c>
      <c r="L27" s="25">
        <v>6</v>
      </c>
      <c r="M27" s="27">
        <v>2.34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>
      <c r="A29" s="23" t="s">
        <v>61</v>
      </c>
      <c r="B29" s="24">
        <v>4</v>
      </c>
      <c r="C29" s="25">
        <v>2</v>
      </c>
      <c r="D29" s="25">
        <v>2</v>
      </c>
      <c r="E29" s="26">
        <v>0.89</v>
      </c>
      <c r="F29" s="24">
        <v>39</v>
      </c>
      <c r="G29" s="25">
        <v>47</v>
      </c>
      <c r="H29" s="25">
        <v>-8</v>
      </c>
      <c r="I29" s="27">
        <v>-3.39</v>
      </c>
      <c r="J29" s="24">
        <v>57</v>
      </c>
      <c r="K29" s="25">
        <v>53</v>
      </c>
      <c r="L29" s="25">
        <v>4</v>
      </c>
      <c r="M29" s="27">
        <v>1.79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62</v>
      </c>
      <c r="B31" s="24">
        <v>1198</v>
      </c>
      <c r="C31" s="25">
        <v>546</v>
      </c>
      <c r="D31" s="25">
        <v>652</v>
      </c>
      <c r="E31" s="26">
        <v>3.47</v>
      </c>
      <c r="F31" s="24">
        <v>8098</v>
      </c>
      <c r="G31" s="25">
        <v>5605</v>
      </c>
      <c r="H31" s="25">
        <v>2493</v>
      </c>
      <c r="I31" s="27">
        <v>14.6</v>
      </c>
      <c r="J31" s="24">
        <v>10134</v>
      </c>
      <c r="K31" s="25">
        <v>7926</v>
      </c>
      <c r="L31" s="25">
        <v>2208</v>
      </c>
      <c r="M31" s="27">
        <v>12.72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63</v>
      </c>
      <c r="B33" s="24">
        <v>7602</v>
      </c>
      <c r="C33" s="25">
        <v>6453</v>
      </c>
      <c r="D33" s="25">
        <v>1149</v>
      </c>
      <c r="E33" s="26">
        <v>0.45</v>
      </c>
      <c r="F33" s="24">
        <v>63246</v>
      </c>
      <c r="G33" s="25">
        <v>60915</v>
      </c>
      <c r="H33" s="25">
        <v>2331</v>
      </c>
      <c r="I33" s="27">
        <v>0.91</v>
      </c>
      <c r="J33" s="24">
        <v>83196</v>
      </c>
      <c r="K33" s="25">
        <v>81675</v>
      </c>
      <c r="L33" s="25">
        <v>1521</v>
      </c>
      <c r="M33" s="27">
        <v>0.59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64</v>
      </c>
      <c r="B35" s="24">
        <v>337</v>
      </c>
      <c r="C35" s="25">
        <v>222</v>
      </c>
      <c r="D35" s="25">
        <v>115</v>
      </c>
      <c r="E35" s="26">
        <v>1.38</v>
      </c>
      <c r="F35" s="24">
        <v>2307</v>
      </c>
      <c r="G35" s="25">
        <v>2202</v>
      </c>
      <c r="H35" s="25">
        <v>105</v>
      </c>
      <c r="I35" s="27">
        <v>1.25</v>
      </c>
      <c r="J35" s="24">
        <v>2898</v>
      </c>
      <c r="K35" s="25">
        <v>2838</v>
      </c>
      <c r="L35" s="25">
        <v>60</v>
      </c>
      <c r="M35" s="27">
        <v>0.71</v>
      </c>
    </row>
    <row r="36" spans="1:13" ht="21" customHeight="1">
      <c r="A36" s="18" t="s">
        <v>16</v>
      </c>
      <c r="B36" s="19"/>
      <c r="C36" s="20"/>
      <c r="D36" s="20"/>
      <c r="E36" s="21"/>
      <c r="F36" s="19"/>
      <c r="G36" s="20"/>
      <c r="H36" s="20"/>
      <c r="I36" s="22"/>
      <c r="J36" s="19"/>
      <c r="K36" s="20"/>
      <c r="L36" s="20"/>
      <c r="M36" s="22"/>
    </row>
    <row r="37" spans="1:13" ht="21" customHeight="1">
      <c r="A37" s="23" t="s">
        <v>65</v>
      </c>
      <c r="B37" s="24">
        <v>106</v>
      </c>
      <c r="C37" s="25">
        <v>77</v>
      </c>
      <c r="D37" s="25">
        <v>29</v>
      </c>
      <c r="E37" s="26">
        <v>0.6</v>
      </c>
      <c r="F37" s="24">
        <v>1211</v>
      </c>
      <c r="G37" s="25">
        <v>641</v>
      </c>
      <c r="H37" s="25">
        <v>570</v>
      </c>
      <c r="I37" s="27">
        <v>13.23</v>
      </c>
      <c r="J37" s="24">
        <v>1400</v>
      </c>
      <c r="K37" s="25">
        <v>1005</v>
      </c>
      <c r="L37" s="25">
        <v>395</v>
      </c>
      <c r="M37" s="27">
        <v>8.81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66</v>
      </c>
      <c r="B39" s="24">
        <v>44</v>
      </c>
      <c r="C39" s="25">
        <v>68</v>
      </c>
      <c r="D39" s="25">
        <v>-24</v>
      </c>
      <c r="E39" s="26">
        <v>-1.31</v>
      </c>
      <c r="F39" s="24">
        <v>489</v>
      </c>
      <c r="G39" s="25">
        <v>651</v>
      </c>
      <c r="H39" s="25">
        <v>-162</v>
      </c>
      <c r="I39" s="27">
        <v>-8.3</v>
      </c>
      <c r="J39" s="24">
        <v>715</v>
      </c>
      <c r="K39" s="25">
        <v>819</v>
      </c>
      <c r="L39" s="25">
        <v>-104</v>
      </c>
      <c r="M39" s="27">
        <v>-5.49</v>
      </c>
    </row>
    <row r="40" spans="1:13" ht="21" customHeight="1">
      <c r="A40" s="18" t="s">
        <v>16</v>
      </c>
      <c r="B40" s="19"/>
      <c r="C40" s="20"/>
      <c r="D40" s="20"/>
      <c r="E40" s="21"/>
      <c r="F40" s="19"/>
      <c r="G40" s="20"/>
      <c r="H40" s="20"/>
      <c r="I40" s="22"/>
      <c r="J40" s="19"/>
      <c r="K40" s="20"/>
      <c r="L40" s="20"/>
      <c r="M40" s="22"/>
    </row>
    <row r="41" spans="1:13" ht="21" customHeight="1">
      <c r="A41" s="23" t="s">
        <v>67</v>
      </c>
      <c r="B41" s="24">
        <v>37</v>
      </c>
      <c r="C41" s="25">
        <v>41</v>
      </c>
      <c r="D41" s="25">
        <v>-4</v>
      </c>
      <c r="E41" s="26">
        <v>-0.18</v>
      </c>
      <c r="F41" s="24">
        <v>445</v>
      </c>
      <c r="G41" s="25">
        <v>416</v>
      </c>
      <c r="H41" s="25">
        <v>29</v>
      </c>
      <c r="I41" s="27">
        <v>1.29</v>
      </c>
      <c r="J41" s="24">
        <v>532</v>
      </c>
      <c r="K41" s="25">
        <v>533</v>
      </c>
      <c r="L41" s="25">
        <v>-1</v>
      </c>
      <c r="M41" s="27">
        <v>-0.04</v>
      </c>
    </row>
    <row r="42" spans="1:13" ht="21" customHeight="1">
      <c r="A42" s="18" t="s">
        <v>16</v>
      </c>
      <c r="B42" s="19"/>
      <c r="C42" s="20"/>
      <c r="D42" s="20"/>
      <c r="E42" s="21"/>
      <c r="F42" s="19"/>
      <c r="G42" s="20"/>
      <c r="H42" s="20"/>
      <c r="I42" s="22"/>
      <c r="J42" s="19"/>
      <c r="K42" s="20"/>
      <c r="L42" s="20"/>
      <c r="M42" s="22"/>
    </row>
    <row r="43" spans="1:13" ht="21" customHeight="1">
      <c r="A43" s="23" t="s">
        <v>68</v>
      </c>
      <c r="B43" s="24">
        <v>34</v>
      </c>
      <c r="C43" s="25">
        <v>18</v>
      </c>
      <c r="D43" s="25">
        <v>16</v>
      </c>
      <c r="E43" s="26">
        <v>0.81</v>
      </c>
      <c r="F43" s="24">
        <v>343</v>
      </c>
      <c r="G43" s="25">
        <v>270</v>
      </c>
      <c r="H43" s="25">
        <v>73</v>
      </c>
      <c r="I43" s="27">
        <v>3.84</v>
      </c>
      <c r="J43" s="24">
        <v>570</v>
      </c>
      <c r="K43" s="25">
        <v>452</v>
      </c>
      <c r="L43" s="25">
        <v>118</v>
      </c>
      <c r="M43" s="27">
        <v>6.36</v>
      </c>
    </row>
    <row r="44" spans="1:13" ht="21" customHeight="1">
      <c r="A44" s="18" t="s">
        <v>16</v>
      </c>
      <c r="B44" s="19"/>
      <c r="C44" s="20"/>
      <c r="D44" s="20"/>
      <c r="E44" s="21"/>
      <c r="F44" s="19"/>
      <c r="G44" s="20"/>
      <c r="H44" s="20"/>
      <c r="I44" s="22"/>
      <c r="J44" s="19"/>
      <c r="K44" s="20"/>
      <c r="L44" s="20"/>
      <c r="M44" s="22"/>
    </row>
    <row r="45" spans="1:13" ht="21" customHeight="1">
      <c r="A45" s="23" t="s">
        <v>69</v>
      </c>
      <c r="B45" s="24">
        <v>218</v>
      </c>
      <c r="C45" s="25">
        <v>189</v>
      </c>
      <c r="D45" s="25">
        <v>29</v>
      </c>
      <c r="E45" s="26">
        <v>0.44</v>
      </c>
      <c r="F45" s="24">
        <v>1773</v>
      </c>
      <c r="G45" s="25">
        <v>1352</v>
      </c>
      <c r="H45" s="25">
        <v>421</v>
      </c>
      <c r="I45" s="27">
        <v>6.85</v>
      </c>
      <c r="J45" s="24">
        <v>2231</v>
      </c>
      <c r="K45" s="25">
        <v>1796</v>
      </c>
      <c r="L45" s="25">
        <v>435</v>
      </c>
      <c r="M45" s="27">
        <v>7.09</v>
      </c>
    </row>
    <row r="46" spans="1:13" ht="21" customHeight="1">
      <c r="A46" s="18" t="s">
        <v>16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70</v>
      </c>
      <c r="B47" s="24">
        <v>106</v>
      </c>
      <c r="C47" s="25">
        <v>37</v>
      </c>
      <c r="D47" s="25">
        <v>69</v>
      </c>
      <c r="E47" s="26">
        <v>4.03</v>
      </c>
      <c r="F47" s="24">
        <v>654</v>
      </c>
      <c r="G47" s="25">
        <v>301</v>
      </c>
      <c r="H47" s="25">
        <v>353</v>
      </c>
      <c r="I47" s="27">
        <v>23.6</v>
      </c>
      <c r="J47" s="24">
        <v>784</v>
      </c>
      <c r="K47" s="25">
        <v>407</v>
      </c>
      <c r="L47" s="25">
        <v>377</v>
      </c>
      <c r="M47" s="27">
        <v>25.61</v>
      </c>
    </row>
    <row r="48" spans="1:13" ht="21" customHeight="1">
      <c r="A48" s="18" t="s">
        <v>16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>
      <c r="A49" s="23" t="s">
        <v>71</v>
      </c>
      <c r="B49" s="24">
        <v>1038</v>
      </c>
      <c r="C49" s="25">
        <v>757</v>
      </c>
      <c r="D49" s="25">
        <v>281</v>
      </c>
      <c r="E49" s="26">
        <v>1.05</v>
      </c>
      <c r="F49" s="24">
        <v>7620</v>
      </c>
      <c r="G49" s="25">
        <v>6616</v>
      </c>
      <c r="H49" s="25">
        <v>1004</v>
      </c>
      <c r="I49" s="27">
        <v>3.85</v>
      </c>
      <c r="J49" s="24">
        <v>9815</v>
      </c>
      <c r="K49" s="25">
        <v>9017</v>
      </c>
      <c r="L49" s="25">
        <v>798</v>
      </c>
      <c r="M49" s="27">
        <v>3.04</v>
      </c>
    </row>
    <row r="50" spans="1:13" ht="21" customHeight="1">
      <c r="A50" s="18" t="s">
        <v>16</v>
      </c>
      <c r="B50" s="19"/>
      <c r="C50" s="20"/>
      <c r="D50" s="20"/>
      <c r="E50" s="21"/>
      <c r="F50" s="19"/>
      <c r="G50" s="20"/>
      <c r="H50" s="20"/>
      <c r="I50" s="22"/>
      <c r="J50" s="19"/>
      <c r="K50" s="20"/>
      <c r="L50" s="20"/>
      <c r="M50" s="22"/>
    </row>
    <row r="51" spans="1:13" ht="21" customHeight="1">
      <c r="A51" s="23" t="s">
        <v>72</v>
      </c>
      <c r="B51" s="24">
        <v>62</v>
      </c>
      <c r="C51" s="25">
        <v>48</v>
      </c>
      <c r="D51" s="25">
        <v>14</v>
      </c>
      <c r="E51" s="26">
        <v>0.56</v>
      </c>
      <c r="F51" s="24">
        <v>521</v>
      </c>
      <c r="G51" s="25">
        <v>545</v>
      </c>
      <c r="H51" s="25">
        <v>-24</v>
      </c>
      <c r="I51" s="27">
        <v>-0.93</v>
      </c>
      <c r="J51" s="24">
        <v>709</v>
      </c>
      <c r="K51" s="25">
        <v>697</v>
      </c>
      <c r="L51" s="25">
        <v>12</v>
      </c>
      <c r="M51" s="27">
        <v>0.47</v>
      </c>
    </row>
    <row r="52" spans="1:13" ht="21" customHeight="1">
      <c r="A52" s="18" t="s">
        <v>16</v>
      </c>
      <c r="B52" s="19"/>
      <c r="C52" s="20"/>
      <c r="D52" s="20"/>
      <c r="E52" s="21"/>
      <c r="F52" s="19"/>
      <c r="G52" s="20"/>
      <c r="H52" s="20"/>
      <c r="I52" s="22"/>
      <c r="J52" s="19"/>
      <c r="K52" s="20"/>
      <c r="L52" s="20"/>
      <c r="M52" s="22"/>
    </row>
    <row r="53" spans="1:13" ht="21" customHeight="1">
      <c r="A53" s="23" t="s">
        <v>73</v>
      </c>
      <c r="B53" s="24">
        <v>4</v>
      </c>
      <c r="C53" s="25">
        <v>4</v>
      </c>
      <c r="D53" s="25">
        <v>0</v>
      </c>
      <c r="E53" s="26">
        <v>0</v>
      </c>
      <c r="F53" s="24">
        <v>70</v>
      </c>
      <c r="G53" s="25">
        <v>47</v>
      </c>
      <c r="H53" s="25">
        <v>23</v>
      </c>
      <c r="I53" s="27">
        <v>6.2</v>
      </c>
      <c r="J53" s="24">
        <v>93</v>
      </c>
      <c r="K53" s="25">
        <v>71</v>
      </c>
      <c r="L53" s="25">
        <v>22</v>
      </c>
      <c r="M53" s="27">
        <v>5.91</v>
      </c>
    </row>
    <row r="54" spans="1:13" ht="21" customHeight="1">
      <c r="A54" s="18" t="s">
        <v>16</v>
      </c>
      <c r="B54" s="19"/>
      <c r="C54" s="20"/>
      <c r="D54" s="20"/>
      <c r="E54" s="21"/>
      <c r="F54" s="19"/>
      <c r="G54" s="20"/>
      <c r="H54" s="20"/>
      <c r="I54" s="22"/>
      <c r="J54" s="19"/>
      <c r="K54" s="20"/>
      <c r="L54" s="20"/>
      <c r="M54" s="22"/>
    </row>
    <row r="55" spans="1:13" ht="21" customHeight="1">
      <c r="A55" s="23" t="s">
        <v>74</v>
      </c>
      <c r="B55" s="24">
        <v>129</v>
      </c>
      <c r="C55" s="25">
        <v>233</v>
      </c>
      <c r="D55" s="25">
        <v>-104</v>
      </c>
      <c r="E55" s="26">
        <v>-2.79</v>
      </c>
      <c r="F55" s="24">
        <v>1262</v>
      </c>
      <c r="G55" s="25">
        <v>1191</v>
      </c>
      <c r="H55" s="25">
        <v>71</v>
      </c>
      <c r="I55" s="27">
        <v>2.05</v>
      </c>
      <c r="J55" s="24">
        <v>1573</v>
      </c>
      <c r="K55" s="25">
        <v>1453</v>
      </c>
      <c r="L55" s="25">
        <v>120</v>
      </c>
      <c r="M55" s="27">
        <v>3.51</v>
      </c>
    </row>
    <row r="56" spans="1:13" ht="21" customHeight="1">
      <c r="A56" s="18" t="s">
        <v>16</v>
      </c>
      <c r="B56" s="19"/>
      <c r="C56" s="20"/>
      <c r="D56" s="20"/>
      <c r="E56" s="21"/>
      <c r="F56" s="19"/>
      <c r="G56" s="20"/>
      <c r="H56" s="20"/>
      <c r="I56" s="22"/>
      <c r="J56" s="19"/>
      <c r="K56" s="20"/>
      <c r="L56" s="20"/>
      <c r="M56" s="22"/>
    </row>
    <row r="57" spans="1:13" ht="21" customHeight="1">
      <c r="A57" s="23" t="s">
        <v>75</v>
      </c>
      <c r="B57" s="24">
        <v>47</v>
      </c>
      <c r="C57" s="25">
        <v>49</v>
      </c>
      <c r="D57" s="25">
        <v>-2</v>
      </c>
      <c r="E57" s="26">
        <v>-0.22</v>
      </c>
      <c r="F57" s="24">
        <v>410</v>
      </c>
      <c r="G57" s="25">
        <v>310</v>
      </c>
      <c r="H57" s="25">
        <v>100</v>
      </c>
      <c r="I57" s="27">
        <v>11.78</v>
      </c>
      <c r="J57" s="24">
        <v>477</v>
      </c>
      <c r="K57" s="25">
        <v>413</v>
      </c>
      <c r="L57" s="25">
        <v>64</v>
      </c>
      <c r="M57" s="27">
        <v>7.23</v>
      </c>
    </row>
    <row r="58" spans="1:13" ht="21" customHeight="1">
      <c r="A58" s="18" t="s">
        <v>16</v>
      </c>
      <c r="B58" s="19"/>
      <c r="C58" s="20"/>
      <c r="D58" s="20"/>
      <c r="E58" s="21"/>
      <c r="F58" s="19"/>
      <c r="G58" s="20"/>
      <c r="H58" s="20"/>
      <c r="I58" s="22"/>
      <c r="J58" s="19"/>
      <c r="K58" s="20"/>
      <c r="L58" s="20"/>
      <c r="M58" s="22"/>
    </row>
    <row r="59" spans="1:13" ht="21" customHeight="1">
      <c r="A59" s="23" t="s">
        <v>76</v>
      </c>
      <c r="B59" s="24">
        <v>37</v>
      </c>
      <c r="C59" s="25">
        <v>24</v>
      </c>
      <c r="D59" s="25">
        <v>13</v>
      </c>
      <c r="E59" s="26">
        <v>0.77</v>
      </c>
      <c r="F59" s="24">
        <v>368</v>
      </c>
      <c r="G59" s="25">
        <v>457</v>
      </c>
      <c r="H59" s="25">
        <v>-89</v>
      </c>
      <c r="I59" s="27">
        <v>-4.89</v>
      </c>
      <c r="J59" s="24">
        <v>526</v>
      </c>
      <c r="K59" s="25">
        <v>601</v>
      </c>
      <c r="L59" s="25">
        <v>-75</v>
      </c>
      <c r="M59" s="27">
        <v>-4.16</v>
      </c>
    </row>
    <row r="60" spans="1:13" ht="21" customHeight="1">
      <c r="A60" s="18" t="s">
        <v>16</v>
      </c>
      <c r="B60" s="19"/>
      <c r="C60" s="20"/>
      <c r="D60" s="20"/>
      <c r="E60" s="21"/>
      <c r="F60" s="19"/>
      <c r="G60" s="20"/>
      <c r="H60" s="20"/>
      <c r="I60" s="22"/>
      <c r="J60" s="19"/>
      <c r="K60" s="20"/>
      <c r="L60" s="20"/>
      <c r="M60" s="22"/>
    </row>
    <row r="61" spans="1:13" ht="21" customHeight="1">
      <c r="A61" s="23" t="s">
        <v>77</v>
      </c>
      <c r="B61" s="24">
        <v>33</v>
      </c>
      <c r="C61" s="25">
        <v>29</v>
      </c>
      <c r="D61" s="25">
        <v>4</v>
      </c>
      <c r="E61" s="26">
        <v>0.32</v>
      </c>
      <c r="F61" s="24">
        <v>234</v>
      </c>
      <c r="G61" s="25">
        <v>288</v>
      </c>
      <c r="H61" s="25">
        <v>-54</v>
      </c>
      <c r="I61" s="27">
        <v>-4.11</v>
      </c>
      <c r="J61" s="24">
        <v>322</v>
      </c>
      <c r="K61" s="25">
        <v>345</v>
      </c>
      <c r="L61" s="25">
        <v>-23</v>
      </c>
      <c r="M61" s="27">
        <v>-1.79</v>
      </c>
    </row>
    <row r="62" spans="1:13" ht="21" customHeight="1">
      <c r="A62" s="18" t="s">
        <v>16</v>
      </c>
      <c r="B62" s="19"/>
      <c r="C62" s="20"/>
      <c r="D62" s="20"/>
      <c r="E62" s="21"/>
      <c r="F62" s="19"/>
      <c r="G62" s="20"/>
      <c r="H62" s="20"/>
      <c r="I62" s="22"/>
      <c r="J62" s="19"/>
      <c r="K62" s="20"/>
      <c r="L62" s="20"/>
      <c r="M62" s="22"/>
    </row>
    <row r="63" spans="1:13" ht="21" customHeight="1">
      <c r="A63" s="23" t="s">
        <v>78</v>
      </c>
      <c r="B63" s="24">
        <v>17</v>
      </c>
      <c r="C63" s="25">
        <v>4</v>
      </c>
      <c r="D63" s="25">
        <v>13</v>
      </c>
      <c r="E63" s="26">
        <v>1.64</v>
      </c>
      <c r="F63" s="24">
        <v>175</v>
      </c>
      <c r="G63" s="25">
        <v>155</v>
      </c>
      <c r="H63" s="25">
        <v>20</v>
      </c>
      <c r="I63" s="27">
        <v>2.4</v>
      </c>
      <c r="J63" s="24">
        <v>281</v>
      </c>
      <c r="K63" s="25">
        <v>201</v>
      </c>
      <c r="L63" s="25">
        <v>80</v>
      </c>
      <c r="M63" s="27">
        <v>10.34</v>
      </c>
    </row>
    <row r="64" spans="1:13" ht="21" customHeight="1">
      <c r="A64" s="18" t="s">
        <v>16</v>
      </c>
      <c r="B64" s="19"/>
      <c r="C64" s="20"/>
      <c r="D64" s="20"/>
      <c r="E64" s="21"/>
      <c r="F64" s="19"/>
      <c r="G64" s="20"/>
      <c r="H64" s="20"/>
      <c r="I64" s="22"/>
      <c r="J64" s="19"/>
      <c r="K64" s="20"/>
      <c r="L64" s="20"/>
      <c r="M64" s="22"/>
    </row>
    <row r="65" spans="1:13" ht="21" customHeight="1">
      <c r="A65" s="23" t="s">
        <v>79</v>
      </c>
      <c r="B65" s="24">
        <v>71</v>
      </c>
      <c r="C65" s="25">
        <v>43</v>
      </c>
      <c r="D65" s="25">
        <v>28</v>
      </c>
      <c r="E65" s="26">
        <v>2.8</v>
      </c>
      <c r="F65" s="24">
        <v>295</v>
      </c>
      <c r="G65" s="25">
        <v>301</v>
      </c>
      <c r="H65" s="25">
        <v>-6</v>
      </c>
      <c r="I65" s="27">
        <v>-0.59</v>
      </c>
      <c r="J65" s="24">
        <v>363</v>
      </c>
      <c r="K65" s="25">
        <v>411</v>
      </c>
      <c r="L65" s="25">
        <v>-48</v>
      </c>
      <c r="M65" s="27">
        <v>-4.5</v>
      </c>
    </row>
    <row r="66" spans="1:13" ht="21" customHeight="1">
      <c r="A66" s="18" t="s">
        <v>16</v>
      </c>
      <c r="B66" s="19"/>
      <c r="C66" s="20"/>
      <c r="D66" s="20"/>
      <c r="E66" s="21"/>
      <c r="F66" s="19"/>
      <c r="G66" s="20"/>
      <c r="H66" s="20"/>
      <c r="I66" s="22"/>
      <c r="J66" s="19"/>
      <c r="K66" s="20"/>
      <c r="L66" s="20"/>
      <c r="M66" s="22"/>
    </row>
    <row r="67" spans="1:13" ht="21" customHeight="1">
      <c r="A67" s="23" t="s">
        <v>80</v>
      </c>
      <c r="B67" s="24">
        <v>32</v>
      </c>
      <c r="C67" s="25">
        <v>6</v>
      </c>
      <c r="D67" s="25">
        <v>26</v>
      </c>
      <c r="E67" s="26">
        <v>6.52</v>
      </c>
      <c r="F67" s="24">
        <v>104</v>
      </c>
      <c r="G67" s="25">
        <v>82</v>
      </c>
      <c r="H67" s="25">
        <v>22</v>
      </c>
      <c r="I67" s="27">
        <v>5.43</v>
      </c>
      <c r="J67" s="24">
        <v>135</v>
      </c>
      <c r="K67" s="25">
        <v>111</v>
      </c>
      <c r="L67" s="25">
        <v>24</v>
      </c>
      <c r="M67" s="27">
        <v>5.96</v>
      </c>
    </row>
    <row r="68" spans="1:13" ht="21" customHeight="1">
      <c r="A68" s="18" t="s">
        <v>16</v>
      </c>
      <c r="B68" s="19"/>
      <c r="C68" s="20"/>
      <c r="D68" s="20"/>
      <c r="E68" s="21"/>
      <c r="F68" s="19"/>
      <c r="G68" s="20"/>
      <c r="H68" s="20"/>
      <c r="I68" s="22"/>
      <c r="J68" s="19"/>
      <c r="K68" s="20"/>
      <c r="L68" s="20"/>
      <c r="M68" s="22"/>
    </row>
    <row r="69" spans="1:13" ht="21" customHeight="1">
      <c r="A69" s="23" t="s">
        <v>81</v>
      </c>
      <c r="B69" s="24">
        <v>313</v>
      </c>
      <c r="C69" s="25">
        <v>231</v>
      </c>
      <c r="D69" s="25">
        <v>82</v>
      </c>
      <c r="E69" s="26">
        <v>0.99</v>
      </c>
      <c r="F69" s="24">
        <v>2899</v>
      </c>
      <c r="G69" s="25">
        <v>2478</v>
      </c>
      <c r="H69" s="25">
        <v>421</v>
      </c>
      <c r="I69" s="27">
        <v>5.28</v>
      </c>
      <c r="J69" s="24">
        <v>3580</v>
      </c>
      <c r="K69" s="25">
        <v>3221</v>
      </c>
      <c r="L69" s="25">
        <v>359</v>
      </c>
      <c r="M69" s="27">
        <v>4.47</v>
      </c>
    </row>
    <row r="70" spans="1:13" ht="21" customHeight="1">
      <c r="A70" s="18" t="s">
        <v>16</v>
      </c>
      <c r="B70" s="19"/>
      <c r="C70" s="20"/>
      <c r="D70" s="20"/>
      <c r="E70" s="21"/>
      <c r="F70" s="19"/>
      <c r="G70" s="20"/>
      <c r="H70" s="20"/>
      <c r="I70" s="22"/>
      <c r="J70" s="19"/>
      <c r="K70" s="20"/>
      <c r="L70" s="20"/>
      <c r="M70" s="22"/>
    </row>
    <row r="71" spans="1:13" ht="21" customHeight="1">
      <c r="A71" s="23" t="s">
        <v>82</v>
      </c>
      <c r="B71" s="24">
        <v>38</v>
      </c>
      <c r="C71" s="25">
        <v>34</v>
      </c>
      <c r="D71" s="25">
        <v>4</v>
      </c>
      <c r="E71" s="26">
        <v>0.35</v>
      </c>
      <c r="F71" s="24">
        <v>522</v>
      </c>
      <c r="G71" s="25">
        <v>583</v>
      </c>
      <c r="H71" s="25">
        <v>-61</v>
      </c>
      <c r="I71" s="27">
        <v>-4.91</v>
      </c>
      <c r="J71" s="24">
        <v>602</v>
      </c>
      <c r="K71" s="25">
        <v>677</v>
      </c>
      <c r="L71" s="25">
        <v>-75</v>
      </c>
      <c r="M71" s="27">
        <v>-5.97</v>
      </c>
    </row>
    <row r="72" spans="1:13" ht="21" customHeight="1">
      <c r="A72" s="18" t="s">
        <v>16</v>
      </c>
      <c r="B72" s="19"/>
      <c r="C72" s="20"/>
      <c r="D72" s="20"/>
      <c r="E72" s="21"/>
      <c r="F72" s="19"/>
      <c r="G72" s="20"/>
      <c r="H72" s="20"/>
      <c r="I72" s="22"/>
      <c r="J72" s="19"/>
      <c r="K72" s="20"/>
      <c r="L72" s="20"/>
      <c r="M72" s="22"/>
    </row>
    <row r="73" spans="1:13" ht="21" customHeight="1">
      <c r="A73" s="23" t="s">
        <v>83</v>
      </c>
      <c r="B73" s="24">
        <v>78</v>
      </c>
      <c r="C73" s="25">
        <v>54</v>
      </c>
      <c r="D73" s="25">
        <v>24</v>
      </c>
      <c r="E73" s="26">
        <v>1.23</v>
      </c>
      <c r="F73" s="24">
        <v>520</v>
      </c>
      <c r="G73" s="25">
        <v>600</v>
      </c>
      <c r="H73" s="25">
        <v>-80</v>
      </c>
      <c r="I73" s="27">
        <v>-3.85</v>
      </c>
      <c r="J73" s="24">
        <v>789</v>
      </c>
      <c r="K73" s="25">
        <v>764</v>
      </c>
      <c r="L73" s="25">
        <v>25</v>
      </c>
      <c r="M73" s="27">
        <v>1.27</v>
      </c>
    </row>
    <row r="74" spans="1:13" ht="21" customHeight="1">
      <c r="A74" s="18" t="s">
        <v>16</v>
      </c>
      <c r="B74" s="19"/>
      <c r="C74" s="20"/>
      <c r="D74" s="20"/>
      <c r="E74" s="21"/>
      <c r="F74" s="19"/>
      <c r="G74" s="20"/>
      <c r="H74" s="20"/>
      <c r="I74" s="22"/>
      <c r="J74" s="19"/>
      <c r="K74" s="20"/>
      <c r="L74" s="20"/>
      <c r="M74" s="22"/>
    </row>
    <row r="75" spans="1:13" ht="21" customHeight="1">
      <c r="A75" s="23" t="s">
        <v>84</v>
      </c>
      <c r="B75" s="24">
        <v>112</v>
      </c>
      <c r="C75" s="25">
        <v>113</v>
      </c>
      <c r="D75" s="25">
        <v>-1</v>
      </c>
      <c r="E75" s="26">
        <v>-0.04</v>
      </c>
      <c r="F75" s="24">
        <v>849</v>
      </c>
      <c r="G75" s="25">
        <v>1075</v>
      </c>
      <c r="H75" s="25">
        <v>-226</v>
      </c>
      <c r="I75" s="27">
        <v>-7.99</v>
      </c>
      <c r="J75" s="24">
        <v>1262</v>
      </c>
      <c r="K75" s="25">
        <v>1324</v>
      </c>
      <c r="L75" s="25">
        <v>-62</v>
      </c>
      <c r="M75" s="27">
        <v>-2.33</v>
      </c>
    </row>
    <row r="76" spans="1:13" ht="21" customHeight="1">
      <c r="A76" s="18" t="s">
        <v>16</v>
      </c>
      <c r="B76" s="19"/>
      <c r="C76" s="20"/>
      <c r="D76" s="20"/>
      <c r="E76" s="21"/>
      <c r="F76" s="19"/>
      <c r="G76" s="20"/>
      <c r="H76" s="20"/>
      <c r="I76" s="22"/>
      <c r="J76" s="19"/>
      <c r="K76" s="20"/>
      <c r="L76" s="20"/>
      <c r="M76" s="22"/>
    </row>
    <row r="77" spans="1:13" ht="21" customHeight="1">
      <c r="A77" s="23" t="s">
        <v>85</v>
      </c>
      <c r="B77" s="24">
        <v>1071</v>
      </c>
      <c r="C77" s="25">
        <v>982</v>
      </c>
      <c r="D77" s="25">
        <v>89</v>
      </c>
      <c r="E77" s="26">
        <v>0.25</v>
      </c>
      <c r="F77" s="24">
        <v>10209</v>
      </c>
      <c r="G77" s="25">
        <v>11244</v>
      </c>
      <c r="H77" s="25">
        <v>-1035</v>
      </c>
      <c r="I77" s="27">
        <v>-2.85</v>
      </c>
      <c r="J77" s="24">
        <v>13347</v>
      </c>
      <c r="K77" s="25">
        <v>14507</v>
      </c>
      <c r="L77" s="25">
        <v>-1160</v>
      </c>
      <c r="M77" s="27">
        <v>-3.19</v>
      </c>
    </row>
    <row r="78" spans="1:13" ht="21" customHeight="1">
      <c r="A78" s="18" t="s">
        <v>16</v>
      </c>
      <c r="B78" s="19"/>
      <c r="C78" s="20"/>
      <c r="D78" s="20"/>
      <c r="E78" s="21"/>
      <c r="F78" s="19"/>
      <c r="G78" s="20"/>
      <c r="H78" s="20"/>
      <c r="I78" s="22"/>
      <c r="J78" s="19"/>
      <c r="K78" s="20"/>
      <c r="L78" s="20"/>
      <c r="M78" s="22"/>
    </row>
    <row r="79" spans="1:13" ht="21" customHeight="1">
      <c r="A79" s="23" t="s">
        <v>86</v>
      </c>
      <c r="B79" s="24">
        <v>258</v>
      </c>
      <c r="C79" s="25">
        <v>203</v>
      </c>
      <c r="D79" s="25">
        <v>55</v>
      </c>
      <c r="E79" s="26">
        <v>0.51</v>
      </c>
      <c r="F79" s="24">
        <v>2095</v>
      </c>
      <c r="G79" s="25">
        <v>2528</v>
      </c>
      <c r="H79" s="25">
        <v>-433</v>
      </c>
      <c r="I79" s="27">
        <v>-3.9</v>
      </c>
      <c r="J79" s="24">
        <v>2908</v>
      </c>
      <c r="K79" s="25">
        <v>3393</v>
      </c>
      <c r="L79" s="25">
        <v>-485</v>
      </c>
      <c r="M79" s="27">
        <v>-4.35</v>
      </c>
    </row>
    <row r="80" spans="1:13" ht="21" customHeight="1">
      <c r="A80" s="18" t="s">
        <v>16</v>
      </c>
      <c r="B80" s="19"/>
      <c r="C80" s="20"/>
      <c r="D80" s="20"/>
      <c r="E80" s="21"/>
      <c r="F80" s="19"/>
      <c r="G80" s="20"/>
      <c r="H80" s="20"/>
      <c r="I80" s="22"/>
      <c r="J80" s="19"/>
      <c r="K80" s="20"/>
      <c r="L80" s="20"/>
      <c r="M80" s="22"/>
    </row>
    <row r="81" spans="1:13" ht="21" customHeight="1">
      <c r="A81" s="23" t="s">
        <v>87</v>
      </c>
      <c r="B81" s="24">
        <v>162</v>
      </c>
      <c r="C81" s="25">
        <v>153</v>
      </c>
      <c r="D81" s="25">
        <v>9</v>
      </c>
      <c r="E81" s="26">
        <v>0.17</v>
      </c>
      <c r="F81" s="24">
        <v>1611</v>
      </c>
      <c r="G81" s="25">
        <v>1572</v>
      </c>
      <c r="H81" s="25">
        <v>39</v>
      </c>
      <c r="I81" s="27">
        <v>0.75</v>
      </c>
      <c r="J81" s="24">
        <v>2135</v>
      </c>
      <c r="K81" s="25">
        <v>2095</v>
      </c>
      <c r="L81" s="25">
        <v>40</v>
      </c>
      <c r="M81" s="27">
        <v>0.76</v>
      </c>
    </row>
    <row r="82" spans="1:13" ht="21" customHeight="1">
      <c r="A82" s="18" t="s">
        <v>16</v>
      </c>
      <c r="B82" s="19"/>
      <c r="C82" s="20"/>
      <c r="D82" s="20"/>
      <c r="E82" s="21"/>
      <c r="F82" s="19"/>
      <c r="G82" s="20"/>
      <c r="H82" s="20"/>
      <c r="I82" s="22"/>
      <c r="J82" s="19"/>
      <c r="K82" s="20"/>
      <c r="L82" s="20"/>
      <c r="M82" s="22"/>
    </row>
    <row r="83" spans="1:13" ht="21" customHeight="1">
      <c r="A83" s="23" t="s">
        <v>88</v>
      </c>
      <c r="B83" s="24">
        <v>17</v>
      </c>
      <c r="C83" s="25">
        <v>14</v>
      </c>
      <c r="D83" s="25">
        <v>3</v>
      </c>
      <c r="E83" s="26">
        <v>0.42</v>
      </c>
      <c r="F83" s="24">
        <v>166</v>
      </c>
      <c r="G83" s="25">
        <v>107</v>
      </c>
      <c r="H83" s="25">
        <v>59</v>
      </c>
      <c r="I83" s="27">
        <v>9.04</v>
      </c>
      <c r="J83" s="24">
        <v>200</v>
      </c>
      <c r="K83" s="25">
        <v>159</v>
      </c>
      <c r="L83" s="25">
        <v>41</v>
      </c>
      <c r="M83" s="27">
        <v>6.11</v>
      </c>
    </row>
    <row r="84" spans="1:13" ht="21" customHeight="1">
      <c r="A84" s="18" t="s">
        <v>16</v>
      </c>
      <c r="B84" s="19"/>
      <c r="C84" s="20"/>
      <c r="D84" s="20"/>
      <c r="E84" s="21"/>
      <c r="F84" s="19"/>
      <c r="G84" s="20"/>
      <c r="H84" s="20"/>
      <c r="I84" s="22"/>
      <c r="J84" s="19"/>
      <c r="K84" s="20"/>
      <c r="L84" s="20"/>
      <c r="M84" s="22"/>
    </row>
    <row r="85" spans="1:13" ht="21" customHeight="1">
      <c r="A85" s="23" t="s">
        <v>89</v>
      </c>
      <c r="B85" s="24">
        <v>1</v>
      </c>
      <c r="C85" s="25">
        <v>0</v>
      </c>
      <c r="D85" s="25">
        <v>1</v>
      </c>
      <c r="E85" s="26">
        <v>1.15</v>
      </c>
      <c r="F85" s="24">
        <v>6</v>
      </c>
      <c r="G85" s="25">
        <v>12</v>
      </c>
      <c r="H85" s="25">
        <v>-6</v>
      </c>
      <c r="I85" s="27">
        <v>-6.38</v>
      </c>
      <c r="J85" s="24">
        <v>9</v>
      </c>
      <c r="K85" s="25">
        <v>14</v>
      </c>
      <c r="L85" s="25">
        <v>-5</v>
      </c>
      <c r="M85" s="27">
        <v>-5.38</v>
      </c>
    </row>
    <row r="86" spans="1:13" ht="21" customHeight="1">
      <c r="A86" s="18" t="s">
        <v>16</v>
      </c>
      <c r="B86" s="19"/>
      <c r="C86" s="20"/>
      <c r="D86" s="20"/>
      <c r="E86" s="21"/>
      <c r="F86" s="19"/>
      <c r="G86" s="20"/>
      <c r="H86" s="20"/>
      <c r="I86" s="22"/>
      <c r="J86" s="19"/>
      <c r="K86" s="20"/>
      <c r="L86" s="20"/>
      <c r="M86" s="22"/>
    </row>
    <row r="87" spans="1:13" ht="21" customHeight="1">
      <c r="A87" s="23" t="s">
        <v>90</v>
      </c>
      <c r="B87" s="24">
        <v>83</v>
      </c>
      <c r="C87" s="25">
        <v>59</v>
      </c>
      <c r="D87" s="25">
        <v>24</v>
      </c>
      <c r="E87" s="26">
        <v>1.36</v>
      </c>
      <c r="F87" s="24">
        <v>695</v>
      </c>
      <c r="G87" s="25">
        <v>652</v>
      </c>
      <c r="H87" s="25">
        <v>43</v>
      </c>
      <c r="I87" s="27">
        <v>2.44</v>
      </c>
      <c r="J87" s="24">
        <v>859</v>
      </c>
      <c r="K87" s="25">
        <v>881</v>
      </c>
      <c r="L87" s="25">
        <v>-22</v>
      </c>
      <c r="M87" s="27">
        <v>-1.2</v>
      </c>
    </row>
    <row r="88" spans="1:13" ht="21" customHeight="1">
      <c r="A88" s="18" t="s">
        <v>16</v>
      </c>
      <c r="B88" s="19"/>
      <c r="C88" s="20"/>
      <c r="D88" s="20"/>
      <c r="E88" s="21"/>
      <c r="F88" s="19"/>
      <c r="G88" s="20"/>
      <c r="H88" s="20"/>
      <c r="I88" s="22"/>
      <c r="J88" s="19"/>
      <c r="K88" s="20"/>
      <c r="L88" s="20"/>
      <c r="M88" s="22"/>
    </row>
    <row r="89" spans="1:13" ht="21" customHeight="1">
      <c r="A89" s="23" t="s">
        <v>91</v>
      </c>
      <c r="B89" s="24">
        <v>17</v>
      </c>
      <c r="C89" s="25">
        <v>67</v>
      </c>
      <c r="D89" s="25">
        <v>-50</v>
      </c>
      <c r="E89" s="26">
        <v>-3.47</v>
      </c>
      <c r="F89" s="24">
        <v>370</v>
      </c>
      <c r="G89" s="25">
        <v>347</v>
      </c>
      <c r="H89" s="25">
        <v>23</v>
      </c>
      <c r="I89" s="27">
        <v>1.68</v>
      </c>
      <c r="J89" s="24">
        <v>471</v>
      </c>
      <c r="K89" s="25">
        <v>413</v>
      </c>
      <c r="L89" s="25">
        <v>58</v>
      </c>
      <c r="M89" s="27">
        <v>4.34</v>
      </c>
    </row>
    <row r="90" spans="1:13" ht="21" customHeight="1">
      <c r="A90" s="18" t="s">
        <v>16</v>
      </c>
      <c r="B90" s="19"/>
      <c r="C90" s="20"/>
      <c r="D90" s="20"/>
      <c r="E90" s="21"/>
      <c r="F90" s="19"/>
      <c r="G90" s="20"/>
      <c r="H90" s="20"/>
      <c r="I90" s="22"/>
      <c r="J90" s="19"/>
      <c r="K90" s="20"/>
      <c r="L90" s="20"/>
      <c r="M90" s="22"/>
    </row>
    <row r="91" spans="1:13" ht="21" customHeight="1">
      <c r="A91" s="23" t="s">
        <v>92</v>
      </c>
      <c r="B91" s="24">
        <v>63</v>
      </c>
      <c r="C91" s="25">
        <v>300</v>
      </c>
      <c r="D91" s="25">
        <v>-237</v>
      </c>
      <c r="E91" s="26">
        <v>-4.77</v>
      </c>
      <c r="F91" s="24">
        <v>926</v>
      </c>
      <c r="G91" s="25">
        <v>1386</v>
      </c>
      <c r="H91" s="25">
        <v>-460</v>
      </c>
      <c r="I91" s="27">
        <v>-8.87</v>
      </c>
      <c r="J91" s="24">
        <v>1126</v>
      </c>
      <c r="K91" s="25">
        <v>1602</v>
      </c>
      <c r="L91" s="25">
        <v>-476</v>
      </c>
      <c r="M91" s="27">
        <v>-9.15</v>
      </c>
    </row>
    <row r="92" spans="1:13" ht="21" customHeight="1">
      <c r="A92" s="18" t="s">
        <v>16</v>
      </c>
      <c r="B92" s="19"/>
      <c r="C92" s="20"/>
      <c r="D92" s="20"/>
      <c r="E92" s="21"/>
      <c r="F92" s="19"/>
      <c r="G92" s="20"/>
      <c r="H92" s="20"/>
      <c r="I92" s="22"/>
      <c r="J92" s="19"/>
      <c r="K92" s="20"/>
      <c r="L92" s="20"/>
      <c r="M92" s="22"/>
    </row>
    <row r="93" spans="1:13" ht="21" customHeight="1">
      <c r="A93" s="23" t="s">
        <v>93</v>
      </c>
      <c r="B93" s="24">
        <v>174</v>
      </c>
      <c r="C93" s="25">
        <v>67</v>
      </c>
      <c r="D93" s="25">
        <v>107</v>
      </c>
      <c r="E93" s="26">
        <v>5.33</v>
      </c>
      <c r="F93" s="24">
        <v>1626</v>
      </c>
      <c r="G93" s="25">
        <v>1117</v>
      </c>
      <c r="H93" s="25">
        <v>509</v>
      </c>
      <c r="I93" s="27">
        <v>31.23</v>
      </c>
      <c r="J93" s="24">
        <v>1977</v>
      </c>
      <c r="K93" s="25">
        <v>1238</v>
      </c>
      <c r="L93" s="25">
        <v>739</v>
      </c>
      <c r="M93" s="27">
        <v>52.79</v>
      </c>
    </row>
    <row r="94" spans="1:13" ht="21" customHeight="1">
      <c r="A94" s="18" t="s">
        <v>16</v>
      </c>
      <c r="B94" s="19"/>
      <c r="C94" s="20"/>
      <c r="D94" s="20"/>
      <c r="E94" s="21"/>
      <c r="F94" s="19"/>
      <c r="G94" s="20"/>
      <c r="H94" s="20"/>
      <c r="I94" s="22"/>
      <c r="J94" s="19"/>
      <c r="K94" s="20"/>
      <c r="L94" s="20"/>
      <c r="M94" s="22"/>
    </row>
    <row r="95" spans="1:13" ht="21" customHeight="1">
      <c r="A95" s="23" t="s">
        <v>94</v>
      </c>
      <c r="B95" s="24">
        <v>717</v>
      </c>
      <c r="C95" s="25">
        <v>540</v>
      </c>
      <c r="D95" s="25">
        <v>177</v>
      </c>
      <c r="E95" s="26">
        <v>1.13</v>
      </c>
      <c r="F95" s="24">
        <v>5928</v>
      </c>
      <c r="G95" s="25">
        <v>5695</v>
      </c>
      <c r="H95" s="25">
        <v>233</v>
      </c>
      <c r="I95" s="27">
        <v>1.48</v>
      </c>
      <c r="J95" s="24">
        <v>7386</v>
      </c>
      <c r="K95" s="25">
        <v>7509</v>
      </c>
      <c r="L95" s="25">
        <v>-123</v>
      </c>
      <c r="M95" s="27">
        <v>-0.76</v>
      </c>
    </row>
    <row r="96" spans="1:13" ht="21" customHeight="1">
      <c r="A96" s="18" t="s">
        <v>16</v>
      </c>
      <c r="B96" s="19"/>
      <c r="C96" s="20"/>
      <c r="D96" s="20"/>
      <c r="E96" s="21"/>
      <c r="F96" s="19"/>
      <c r="G96" s="20"/>
      <c r="H96" s="20"/>
      <c r="I96" s="22"/>
      <c r="J96" s="19"/>
      <c r="K96" s="20"/>
      <c r="L96" s="20"/>
      <c r="M96" s="22"/>
    </row>
    <row r="97" spans="1:13" ht="21" customHeight="1">
      <c r="A97" s="23" t="s">
        <v>95</v>
      </c>
      <c r="B97" s="24">
        <v>1825</v>
      </c>
      <c r="C97" s="25">
        <v>947</v>
      </c>
      <c r="D97" s="25">
        <v>878</v>
      </c>
      <c r="E97" s="26">
        <v>2.45</v>
      </c>
      <c r="F97" s="24">
        <v>14538</v>
      </c>
      <c r="G97" s="25">
        <v>10991</v>
      </c>
      <c r="H97" s="25">
        <v>3547</v>
      </c>
      <c r="I97" s="27">
        <v>10.6</v>
      </c>
      <c r="J97" s="24">
        <v>17526</v>
      </c>
      <c r="K97" s="25">
        <v>14759</v>
      </c>
      <c r="L97" s="25">
        <v>2767</v>
      </c>
      <c r="M97" s="27">
        <v>8.08</v>
      </c>
    </row>
    <row r="98" spans="1:13" ht="21" customHeight="1">
      <c r="A98" s="18" t="s">
        <v>16</v>
      </c>
      <c r="B98" s="19"/>
      <c r="C98" s="20"/>
      <c r="D98" s="20"/>
      <c r="E98" s="21"/>
      <c r="F98" s="19"/>
      <c r="G98" s="20"/>
      <c r="H98" s="20"/>
      <c r="I98" s="22"/>
      <c r="J98" s="19"/>
      <c r="K98" s="20"/>
      <c r="L98" s="20"/>
      <c r="M98" s="22"/>
    </row>
    <row r="99" spans="1:13" ht="21" customHeight="1">
      <c r="A99" s="23" t="s">
        <v>96</v>
      </c>
      <c r="B99" s="24">
        <v>15</v>
      </c>
      <c r="C99" s="25">
        <v>8</v>
      </c>
      <c r="D99" s="25">
        <v>7</v>
      </c>
      <c r="E99" s="26">
        <v>1.46</v>
      </c>
      <c r="F99" s="24">
        <v>106</v>
      </c>
      <c r="G99" s="25">
        <v>187</v>
      </c>
      <c r="H99" s="25">
        <v>-81</v>
      </c>
      <c r="I99" s="27">
        <v>-14.92</v>
      </c>
      <c r="J99" s="24">
        <v>138</v>
      </c>
      <c r="K99" s="25">
        <v>314</v>
      </c>
      <c r="L99" s="25">
        <v>-176</v>
      </c>
      <c r="M99" s="27">
        <v>-27.59</v>
      </c>
    </row>
    <row r="100" spans="1:13" ht="21" customHeight="1">
      <c r="A100" s="18" t="s">
        <v>16</v>
      </c>
      <c r="B100" s="19"/>
      <c r="C100" s="20"/>
      <c r="D100" s="20"/>
      <c r="E100" s="21"/>
      <c r="F100" s="19"/>
      <c r="G100" s="20"/>
      <c r="H100" s="20"/>
      <c r="I100" s="22"/>
      <c r="J100" s="19"/>
      <c r="K100" s="20"/>
      <c r="L100" s="20"/>
      <c r="M100" s="22"/>
    </row>
    <row r="101" spans="1:13" ht="21" customHeight="1">
      <c r="A101" s="23" t="s">
        <v>97</v>
      </c>
      <c r="B101" s="24">
        <v>0</v>
      </c>
      <c r="C101" s="25">
        <v>2</v>
      </c>
      <c r="D101" s="25">
        <v>-2</v>
      </c>
      <c r="E101" s="26">
        <v>-1.79</v>
      </c>
      <c r="F101" s="24">
        <v>24</v>
      </c>
      <c r="G101" s="25">
        <v>30</v>
      </c>
      <c r="H101" s="25">
        <v>-6</v>
      </c>
      <c r="I101" s="27">
        <v>-5.26</v>
      </c>
      <c r="J101" s="24">
        <v>31</v>
      </c>
      <c r="K101" s="25">
        <v>40</v>
      </c>
      <c r="L101" s="25">
        <v>-9</v>
      </c>
      <c r="M101" s="27">
        <v>-7.69</v>
      </c>
    </row>
    <row r="102" spans="1:13" ht="21" customHeight="1">
      <c r="A102" s="18" t="s">
        <v>16</v>
      </c>
      <c r="B102" s="19"/>
      <c r="C102" s="20"/>
      <c r="D102" s="20"/>
      <c r="E102" s="21"/>
      <c r="F102" s="19"/>
      <c r="G102" s="20"/>
      <c r="H102" s="20"/>
      <c r="I102" s="22"/>
      <c r="J102" s="19"/>
      <c r="K102" s="20"/>
      <c r="L102" s="20"/>
      <c r="M102" s="22"/>
    </row>
    <row r="103" spans="1:13" ht="21" customHeight="1">
      <c r="A103" s="23" t="s">
        <v>98</v>
      </c>
      <c r="B103" s="24">
        <v>504</v>
      </c>
      <c r="C103" s="25">
        <v>427</v>
      </c>
      <c r="D103" s="25">
        <v>77</v>
      </c>
      <c r="E103" s="26">
        <v>0.66</v>
      </c>
      <c r="F103" s="24">
        <v>4156</v>
      </c>
      <c r="G103" s="25">
        <v>3705</v>
      </c>
      <c r="H103" s="25">
        <v>451</v>
      </c>
      <c r="I103" s="27">
        <v>3.98</v>
      </c>
      <c r="J103" s="24">
        <v>5168</v>
      </c>
      <c r="K103" s="25">
        <v>4830</v>
      </c>
      <c r="L103" s="25">
        <v>338</v>
      </c>
      <c r="M103" s="27">
        <v>2.95</v>
      </c>
    </row>
    <row r="104" spans="1:13" ht="21" customHeight="1">
      <c r="A104" s="18" t="s">
        <v>16</v>
      </c>
      <c r="B104" s="19"/>
      <c r="C104" s="20"/>
      <c r="D104" s="20"/>
      <c r="E104" s="21"/>
      <c r="F104" s="19"/>
      <c r="G104" s="20"/>
      <c r="H104" s="20"/>
      <c r="I104" s="22"/>
      <c r="J104" s="19"/>
      <c r="K104" s="20"/>
      <c r="L104" s="20"/>
      <c r="M104" s="22"/>
    </row>
    <row r="105" spans="1:13" ht="21" customHeight="1">
      <c r="A105" s="23" t="s">
        <v>99</v>
      </c>
      <c r="B105" s="24">
        <v>89</v>
      </c>
      <c r="C105" s="25">
        <v>59</v>
      </c>
      <c r="D105" s="25">
        <v>30</v>
      </c>
      <c r="E105" s="26">
        <v>0.99</v>
      </c>
      <c r="F105" s="24">
        <v>731</v>
      </c>
      <c r="G105" s="25">
        <v>755</v>
      </c>
      <c r="H105" s="25">
        <v>-24</v>
      </c>
      <c r="I105" s="27">
        <v>-0.76</v>
      </c>
      <c r="J105" s="24">
        <v>926</v>
      </c>
      <c r="K105" s="25">
        <v>997</v>
      </c>
      <c r="L105" s="25">
        <v>-71</v>
      </c>
      <c r="M105" s="27">
        <v>-2.23</v>
      </c>
    </row>
    <row r="106" spans="1:13" ht="21" customHeight="1">
      <c r="A106" s="18" t="s">
        <v>16</v>
      </c>
      <c r="B106" s="19"/>
      <c r="C106" s="20"/>
      <c r="D106" s="20"/>
      <c r="E106" s="21"/>
      <c r="F106" s="19"/>
      <c r="G106" s="20"/>
      <c r="H106" s="20"/>
      <c r="I106" s="22"/>
      <c r="J106" s="19"/>
      <c r="K106" s="20"/>
      <c r="L106" s="20"/>
      <c r="M106" s="22"/>
    </row>
    <row r="107" spans="1:13" ht="21" customHeight="1">
      <c r="A107" s="23" t="s">
        <v>100</v>
      </c>
      <c r="B107" s="24">
        <v>14</v>
      </c>
      <c r="C107" s="25">
        <v>19</v>
      </c>
      <c r="D107" s="25">
        <v>-5</v>
      </c>
      <c r="E107" s="26">
        <v>-0.89</v>
      </c>
      <c r="F107" s="24">
        <v>209</v>
      </c>
      <c r="G107" s="25">
        <v>166</v>
      </c>
      <c r="H107" s="25">
        <v>43</v>
      </c>
      <c r="I107" s="27">
        <v>8.27</v>
      </c>
      <c r="J107" s="24">
        <v>271</v>
      </c>
      <c r="K107" s="25">
        <v>236</v>
      </c>
      <c r="L107" s="25">
        <v>35</v>
      </c>
      <c r="M107" s="27">
        <v>6.63</v>
      </c>
    </row>
    <row r="108" spans="1:13" ht="21" customHeight="1">
      <c r="A108" s="18" t="s">
        <v>16</v>
      </c>
      <c r="B108" s="19"/>
      <c r="C108" s="20"/>
      <c r="D108" s="20"/>
      <c r="E108" s="21"/>
      <c r="F108" s="19"/>
      <c r="G108" s="20"/>
      <c r="H108" s="20"/>
      <c r="I108" s="22"/>
      <c r="J108" s="19"/>
      <c r="K108" s="20"/>
      <c r="L108" s="20"/>
      <c r="M108" s="22"/>
    </row>
    <row r="109" spans="1:13" ht="21" customHeight="1">
      <c r="A109" s="23" t="s">
        <v>101</v>
      </c>
      <c r="B109" s="24">
        <v>155</v>
      </c>
      <c r="C109" s="25">
        <v>191</v>
      </c>
      <c r="D109" s="25">
        <v>-36</v>
      </c>
      <c r="E109" s="26">
        <v>-1.35</v>
      </c>
      <c r="F109" s="24">
        <v>1377</v>
      </c>
      <c r="G109" s="25">
        <v>1017</v>
      </c>
      <c r="H109" s="25">
        <v>360</v>
      </c>
      <c r="I109" s="27">
        <v>15.82</v>
      </c>
      <c r="J109" s="24">
        <v>1558</v>
      </c>
      <c r="K109" s="25">
        <v>1174</v>
      </c>
      <c r="L109" s="25">
        <v>384</v>
      </c>
      <c r="M109" s="27">
        <v>17.05</v>
      </c>
    </row>
    <row r="110" spans="1:13" ht="21" customHeight="1">
      <c r="A110" s="18" t="s">
        <v>16</v>
      </c>
      <c r="B110" s="19"/>
      <c r="C110" s="20"/>
      <c r="D110" s="20"/>
      <c r="E110" s="21"/>
      <c r="F110" s="19"/>
      <c r="G110" s="20"/>
      <c r="H110" s="20"/>
      <c r="I110" s="22"/>
      <c r="J110" s="19"/>
      <c r="K110" s="20"/>
      <c r="L110" s="20"/>
      <c r="M110" s="22"/>
    </row>
    <row r="111" spans="1:13" ht="21" customHeight="1">
      <c r="A111" s="23" t="s">
        <v>102</v>
      </c>
      <c r="B111" s="24">
        <v>128</v>
      </c>
      <c r="C111" s="25">
        <v>94</v>
      </c>
      <c r="D111" s="25">
        <v>34</v>
      </c>
      <c r="E111" s="26">
        <v>0.52</v>
      </c>
      <c r="F111" s="24">
        <v>1462</v>
      </c>
      <c r="G111" s="25">
        <v>1173</v>
      </c>
      <c r="H111" s="25">
        <v>289</v>
      </c>
      <c r="I111" s="27">
        <v>4.59</v>
      </c>
      <c r="J111" s="24">
        <v>1881</v>
      </c>
      <c r="K111" s="25">
        <v>1576</v>
      </c>
      <c r="L111" s="25">
        <v>305</v>
      </c>
      <c r="M111" s="27">
        <v>4.86</v>
      </c>
    </row>
    <row r="112" spans="1:13" ht="21" customHeight="1">
      <c r="A112" s="18" t="s">
        <v>16</v>
      </c>
      <c r="B112" s="19"/>
      <c r="C112" s="20"/>
      <c r="D112" s="20"/>
      <c r="E112" s="21"/>
      <c r="F112" s="19"/>
      <c r="G112" s="20"/>
      <c r="H112" s="20"/>
      <c r="I112" s="22"/>
      <c r="J112" s="19"/>
      <c r="K112" s="20"/>
      <c r="L112" s="20"/>
      <c r="M112" s="22"/>
    </row>
    <row r="113" spans="1:13" ht="21" customHeight="1">
      <c r="A113" s="23" t="s">
        <v>103</v>
      </c>
      <c r="B113" s="24">
        <v>162</v>
      </c>
      <c r="C113" s="25">
        <v>182</v>
      </c>
      <c r="D113" s="25">
        <v>-20</v>
      </c>
      <c r="E113" s="26">
        <v>-0.56</v>
      </c>
      <c r="F113" s="24">
        <v>1328</v>
      </c>
      <c r="G113" s="25">
        <v>1181</v>
      </c>
      <c r="H113" s="25">
        <v>147</v>
      </c>
      <c r="I113" s="27">
        <v>4.31</v>
      </c>
      <c r="J113" s="24">
        <v>1709</v>
      </c>
      <c r="K113" s="25">
        <v>1461</v>
      </c>
      <c r="L113" s="25">
        <v>248</v>
      </c>
      <c r="M113" s="27">
        <v>7.49</v>
      </c>
    </row>
    <row r="114" spans="1:13" ht="21" customHeight="1">
      <c r="A114" s="18" t="s">
        <v>16</v>
      </c>
      <c r="B114" s="19"/>
      <c r="C114" s="20"/>
      <c r="D114" s="20"/>
      <c r="E114" s="21"/>
      <c r="F114" s="19"/>
      <c r="G114" s="20"/>
      <c r="H114" s="20"/>
      <c r="I114" s="22"/>
      <c r="J114" s="19"/>
      <c r="K114" s="20"/>
      <c r="L114" s="20"/>
      <c r="M114" s="22"/>
    </row>
    <row r="115" spans="1:13" ht="21" customHeight="1">
      <c r="A115" s="23" t="s">
        <v>104</v>
      </c>
      <c r="B115" s="24">
        <v>867</v>
      </c>
      <c r="C115" s="25">
        <v>779</v>
      </c>
      <c r="D115" s="25">
        <v>88</v>
      </c>
      <c r="E115" s="26">
        <v>0.28</v>
      </c>
      <c r="F115" s="24">
        <v>8092</v>
      </c>
      <c r="G115" s="25">
        <v>7116</v>
      </c>
      <c r="H115" s="25">
        <v>976</v>
      </c>
      <c r="I115" s="27">
        <v>3.18</v>
      </c>
      <c r="J115" s="24">
        <v>10490</v>
      </c>
      <c r="K115" s="25">
        <v>9389</v>
      </c>
      <c r="L115" s="25">
        <v>1101</v>
      </c>
      <c r="M115" s="27">
        <v>3.61</v>
      </c>
    </row>
    <row r="116" spans="1:13" ht="21" customHeight="1">
      <c r="A116" s="18" t="s">
        <v>16</v>
      </c>
      <c r="B116" s="19"/>
      <c r="C116" s="20"/>
      <c r="D116" s="20"/>
      <c r="E116" s="21"/>
      <c r="F116" s="19"/>
      <c r="G116" s="20"/>
      <c r="H116" s="20"/>
      <c r="I116" s="22"/>
      <c r="J116" s="19"/>
      <c r="K116" s="20"/>
      <c r="L116" s="20"/>
      <c r="M116" s="22"/>
    </row>
    <row r="117" spans="1:13" ht="21" customHeight="1">
      <c r="A117" s="23" t="s">
        <v>105</v>
      </c>
      <c r="B117" s="24">
        <v>38</v>
      </c>
      <c r="C117" s="25">
        <v>24</v>
      </c>
      <c r="D117" s="25">
        <v>14</v>
      </c>
      <c r="E117" s="26">
        <v>1.63</v>
      </c>
      <c r="F117" s="24">
        <v>390</v>
      </c>
      <c r="G117" s="25">
        <v>198</v>
      </c>
      <c r="H117" s="25">
        <v>192</v>
      </c>
      <c r="I117" s="27">
        <v>27.99</v>
      </c>
      <c r="J117" s="24">
        <v>483</v>
      </c>
      <c r="K117" s="25">
        <v>227</v>
      </c>
      <c r="L117" s="25">
        <v>256</v>
      </c>
      <c r="M117" s="27">
        <v>41.16</v>
      </c>
    </row>
    <row r="118" spans="1:13" ht="21" customHeight="1">
      <c r="A118" s="18" t="s">
        <v>16</v>
      </c>
      <c r="B118" s="19"/>
      <c r="C118" s="20"/>
      <c r="D118" s="20"/>
      <c r="E118" s="21"/>
      <c r="F118" s="19"/>
      <c r="G118" s="20"/>
      <c r="H118" s="20"/>
      <c r="I118" s="22"/>
      <c r="J118" s="19"/>
      <c r="K118" s="20"/>
      <c r="L118" s="20"/>
      <c r="M118" s="22"/>
    </row>
    <row r="119" spans="1:13" ht="21" customHeight="1">
      <c r="A119" s="23" t="s">
        <v>106</v>
      </c>
      <c r="B119" s="24">
        <v>207</v>
      </c>
      <c r="C119" s="25">
        <v>217</v>
      </c>
      <c r="D119" s="25">
        <v>-10</v>
      </c>
      <c r="E119" s="26">
        <v>-0.26</v>
      </c>
      <c r="F119" s="24">
        <v>2009</v>
      </c>
      <c r="G119" s="25">
        <v>1825</v>
      </c>
      <c r="H119" s="25">
        <v>184</v>
      </c>
      <c r="I119" s="27">
        <v>4.95</v>
      </c>
      <c r="J119" s="24">
        <v>2643</v>
      </c>
      <c r="K119" s="25">
        <v>2487</v>
      </c>
      <c r="L119" s="25">
        <v>156</v>
      </c>
      <c r="M119" s="27">
        <v>4.17</v>
      </c>
    </row>
    <row r="120" spans="1:13" ht="21" customHeight="1">
      <c r="A120" s="18" t="s">
        <v>16</v>
      </c>
      <c r="B120" s="19"/>
      <c r="C120" s="20"/>
      <c r="D120" s="20"/>
      <c r="E120" s="21"/>
      <c r="F120" s="19"/>
      <c r="G120" s="20"/>
      <c r="H120" s="20"/>
      <c r="I120" s="22"/>
      <c r="J120" s="19"/>
      <c r="K120" s="20"/>
      <c r="L120" s="20"/>
      <c r="M120" s="22"/>
    </row>
    <row r="121" spans="1:13" ht="21" customHeight="1">
      <c r="A121" s="23" t="s">
        <v>107</v>
      </c>
      <c r="B121" s="24">
        <v>81</v>
      </c>
      <c r="C121" s="25">
        <v>88</v>
      </c>
      <c r="D121" s="25">
        <v>-7</v>
      </c>
      <c r="E121" s="26">
        <v>-0.22</v>
      </c>
      <c r="F121" s="24">
        <v>768</v>
      </c>
      <c r="G121" s="25">
        <v>885</v>
      </c>
      <c r="H121" s="25">
        <v>-117</v>
      </c>
      <c r="I121" s="27">
        <v>-3.55</v>
      </c>
      <c r="J121" s="24">
        <v>1102</v>
      </c>
      <c r="K121" s="25">
        <v>1084</v>
      </c>
      <c r="L121" s="25">
        <v>18</v>
      </c>
      <c r="M121" s="27">
        <v>0.57</v>
      </c>
    </row>
    <row r="122" spans="1:13" ht="21" customHeight="1">
      <c r="A122" s="18" t="s">
        <v>16</v>
      </c>
      <c r="B122" s="19"/>
      <c r="C122" s="20"/>
      <c r="D122" s="20"/>
      <c r="E122" s="21"/>
      <c r="F122" s="19"/>
      <c r="G122" s="20"/>
      <c r="H122" s="20"/>
      <c r="I122" s="22"/>
      <c r="J122" s="19"/>
      <c r="K122" s="20"/>
      <c r="L122" s="20"/>
      <c r="M122" s="22"/>
    </row>
    <row r="123" spans="1:13" ht="21" customHeight="1">
      <c r="A123" s="23" t="s">
        <v>108</v>
      </c>
      <c r="B123" s="24">
        <v>827</v>
      </c>
      <c r="C123" s="25">
        <v>159</v>
      </c>
      <c r="D123" s="25">
        <v>668</v>
      </c>
      <c r="E123" s="26">
        <v>9.12</v>
      </c>
      <c r="F123" s="24">
        <v>2523</v>
      </c>
      <c r="G123" s="25">
        <v>2280</v>
      </c>
      <c r="H123" s="25">
        <v>243</v>
      </c>
      <c r="I123" s="27">
        <v>3.13</v>
      </c>
      <c r="J123" s="24">
        <v>3220</v>
      </c>
      <c r="K123" s="25">
        <v>3001</v>
      </c>
      <c r="L123" s="25">
        <v>219</v>
      </c>
      <c r="M123" s="27">
        <v>2.81</v>
      </c>
    </row>
    <row r="124" spans="1:13" ht="21" customHeight="1">
      <c r="A124" s="18" t="s">
        <v>16</v>
      </c>
      <c r="B124" s="19"/>
      <c r="C124" s="20"/>
      <c r="D124" s="20"/>
      <c r="E124" s="21"/>
      <c r="F124" s="19"/>
      <c r="G124" s="20"/>
      <c r="H124" s="20"/>
      <c r="I124" s="22"/>
      <c r="J124" s="19"/>
      <c r="K124" s="20"/>
      <c r="L124" s="20"/>
      <c r="M124" s="22"/>
    </row>
    <row r="125" spans="1:13" ht="21" customHeight="1">
      <c r="A125" s="23" t="s">
        <v>109</v>
      </c>
      <c r="B125" s="24">
        <v>353</v>
      </c>
      <c r="C125" s="25">
        <v>131</v>
      </c>
      <c r="D125" s="25">
        <v>222</v>
      </c>
      <c r="E125" s="26">
        <v>4.16</v>
      </c>
      <c r="F125" s="24">
        <v>2148</v>
      </c>
      <c r="G125" s="25">
        <v>1618</v>
      </c>
      <c r="H125" s="25">
        <v>530</v>
      </c>
      <c r="I125" s="27">
        <v>10.35</v>
      </c>
      <c r="J125" s="24">
        <v>2779</v>
      </c>
      <c r="K125" s="25">
        <v>2335</v>
      </c>
      <c r="L125" s="25">
        <v>444</v>
      </c>
      <c r="M125" s="27">
        <v>8.52</v>
      </c>
    </row>
    <row r="126" spans="1:13" ht="21" customHeight="1">
      <c r="A126" s="18" t="s">
        <v>16</v>
      </c>
      <c r="B126" s="19"/>
      <c r="C126" s="20"/>
      <c r="D126" s="20"/>
      <c r="E126" s="21"/>
      <c r="F126" s="19"/>
      <c r="G126" s="20"/>
      <c r="H126" s="20"/>
      <c r="I126" s="22"/>
      <c r="J126" s="19"/>
      <c r="K126" s="20"/>
      <c r="L126" s="20"/>
      <c r="M126" s="22"/>
    </row>
    <row r="127" spans="1:13" ht="21" customHeight="1">
      <c r="A127" s="23" t="s">
        <v>110</v>
      </c>
      <c r="B127" s="24">
        <v>135</v>
      </c>
      <c r="C127" s="25">
        <v>145</v>
      </c>
      <c r="D127" s="25">
        <v>-10</v>
      </c>
      <c r="E127" s="26">
        <v>-0.24</v>
      </c>
      <c r="F127" s="24">
        <v>1527</v>
      </c>
      <c r="G127" s="25">
        <v>1351</v>
      </c>
      <c r="H127" s="25">
        <v>176</v>
      </c>
      <c r="I127" s="27">
        <v>4.49</v>
      </c>
      <c r="J127" s="24">
        <v>1907</v>
      </c>
      <c r="K127" s="25">
        <v>1779</v>
      </c>
      <c r="L127" s="25">
        <v>128</v>
      </c>
      <c r="M127" s="27">
        <v>3.23</v>
      </c>
    </row>
    <row r="128" spans="1:13" ht="21" customHeight="1">
      <c r="A128" s="18" t="s">
        <v>16</v>
      </c>
      <c r="B128" s="19"/>
      <c r="C128" s="20"/>
      <c r="D128" s="20"/>
      <c r="E128" s="21"/>
      <c r="F128" s="19"/>
      <c r="G128" s="20"/>
      <c r="H128" s="20"/>
      <c r="I128" s="22"/>
      <c r="J128" s="19"/>
      <c r="K128" s="20"/>
      <c r="L128" s="20"/>
      <c r="M128" s="22"/>
    </row>
    <row r="129" spans="1:13" ht="21" customHeight="1">
      <c r="A129" s="23" t="s">
        <v>111</v>
      </c>
      <c r="B129" s="24">
        <v>142</v>
      </c>
      <c r="C129" s="25">
        <v>189</v>
      </c>
      <c r="D129" s="25">
        <v>-47</v>
      </c>
      <c r="E129" s="26">
        <v>-0.55</v>
      </c>
      <c r="F129" s="24">
        <v>1884</v>
      </c>
      <c r="G129" s="25">
        <v>2127</v>
      </c>
      <c r="H129" s="25">
        <v>-243</v>
      </c>
      <c r="I129" s="27">
        <v>-2.73</v>
      </c>
      <c r="J129" s="24">
        <v>2347</v>
      </c>
      <c r="K129" s="25">
        <v>2709</v>
      </c>
      <c r="L129" s="25">
        <v>-362</v>
      </c>
      <c r="M129" s="27">
        <v>-4.02</v>
      </c>
    </row>
    <row r="130" spans="1:13" ht="21" customHeight="1">
      <c r="A130" s="18" t="s">
        <v>16</v>
      </c>
      <c r="B130" s="19"/>
      <c r="C130" s="20"/>
      <c r="D130" s="20"/>
      <c r="E130" s="21"/>
      <c r="F130" s="19"/>
      <c r="G130" s="20"/>
      <c r="H130" s="20"/>
      <c r="I130" s="22"/>
      <c r="J130" s="19"/>
      <c r="K130" s="20"/>
      <c r="L130" s="20"/>
      <c r="M130" s="22"/>
    </row>
    <row r="131" spans="1:13" ht="21" customHeight="1">
      <c r="A131" s="23" t="s">
        <v>112</v>
      </c>
      <c r="B131" s="24">
        <v>122</v>
      </c>
      <c r="C131" s="25">
        <v>88</v>
      </c>
      <c r="D131" s="25">
        <v>34</v>
      </c>
      <c r="E131" s="26">
        <v>0.97</v>
      </c>
      <c r="F131" s="24">
        <v>1137</v>
      </c>
      <c r="G131" s="25">
        <v>996</v>
      </c>
      <c r="H131" s="25">
        <v>141</v>
      </c>
      <c r="I131" s="27">
        <v>4.14</v>
      </c>
      <c r="J131" s="24">
        <v>1384</v>
      </c>
      <c r="K131" s="25">
        <v>1408</v>
      </c>
      <c r="L131" s="25">
        <v>-24</v>
      </c>
      <c r="M131" s="27">
        <v>-0.67</v>
      </c>
    </row>
    <row r="132" spans="1:13" ht="21" customHeight="1">
      <c r="A132" s="18" t="s">
        <v>16</v>
      </c>
      <c r="B132" s="19"/>
      <c r="C132" s="20"/>
      <c r="D132" s="20"/>
      <c r="E132" s="21"/>
      <c r="F132" s="19"/>
      <c r="G132" s="20"/>
      <c r="H132" s="20"/>
      <c r="I132" s="22"/>
      <c r="J132" s="19"/>
      <c r="K132" s="20"/>
      <c r="L132" s="20"/>
      <c r="M132" s="22"/>
    </row>
    <row r="133" spans="1:13" ht="21" customHeight="1">
      <c r="A133" s="23" t="s">
        <v>113</v>
      </c>
      <c r="B133" s="24">
        <v>48</v>
      </c>
      <c r="C133" s="25">
        <v>60</v>
      </c>
      <c r="D133" s="25">
        <v>-12</v>
      </c>
      <c r="E133" s="26">
        <v>-0.85</v>
      </c>
      <c r="F133" s="24">
        <v>473</v>
      </c>
      <c r="G133" s="25">
        <v>447</v>
      </c>
      <c r="H133" s="25">
        <v>26</v>
      </c>
      <c r="I133" s="27">
        <v>1.9</v>
      </c>
      <c r="J133" s="24">
        <v>594</v>
      </c>
      <c r="K133" s="25">
        <v>708</v>
      </c>
      <c r="L133" s="25">
        <v>-114</v>
      </c>
      <c r="M133" s="27">
        <v>-7.55</v>
      </c>
    </row>
    <row r="134" spans="1:13" ht="21" customHeight="1">
      <c r="A134" s="18" t="s">
        <v>16</v>
      </c>
      <c r="B134" s="19"/>
      <c r="C134" s="20"/>
      <c r="D134" s="20"/>
      <c r="E134" s="21"/>
      <c r="F134" s="19"/>
      <c r="G134" s="20"/>
      <c r="H134" s="20"/>
      <c r="I134" s="22"/>
      <c r="J134" s="19"/>
      <c r="K134" s="20"/>
      <c r="L134" s="20"/>
      <c r="M134" s="22"/>
    </row>
    <row r="135" spans="1:13" ht="21" customHeight="1">
      <c r="A135" s="23" t="s">
        <v>114</v>
      </c>
      <c r="B135" s="24">
        <v>145</v>
      </c>
      <c r="C135" s="25">
        <v>45</v>
      </c>
      <c r="D135" s="25">
        <v>100</v>
      </c>
      <c r="E135" s="26">
        <v>5.78</v>
      </c>
      <c r="F135" s="24">
        <v>390</v>
      </c>
      <c r="G135" s="25">
        <v>370</v>
      </c>
      <c r="H135" s="25">
        <v>20</v>
      </c>
      <c r="I135" s="27">
        <v>1.1</v>
      </c>
      <c r="J135" s="24">
        <v>475</v>
      </c>
      <c r="K135" s="25">
        <v>572</v>
      </c>
      <c r="L135" s="25">
        <v>-97</v>
      </c>
      <c r="M135" s="27">
        <v>-5.03</v>
      </c>
    </row>
    <row r="136" spans="1:13" ht="21" customHeight="1">
      <c r="A136" s="18" t="s">
        <v>16</v>
      </c>
      <c r="B136" s="19"/>
      <c r="C136" s="20"/>
      <c r="D136" s="20"/>
      <c r="E136" s="21"/>
      <c r="F136" s="19"/>
      <c r="G136" s="20"/>
      <c r="H136" s="20"/>
      <c r="I136" s="22"/>
      <c r="J136" s="19"/>
      <c r="K136" s="20"/>
      <c r="L136" s="20"/>
      <c r="M136" s="22"/>
    </row>
    <row r="137" spans="1:13" ht="21" customHeight="1">
      <c r="A137" s="23" t="s">
        <v>115</v>
      </c>
      <c r="B137" s="24">
        <v>4</v>
      </c>
      <c r="C137" s="25">
        <v>2</v>
      </c>
      <c r="D137" s="25">
        <v>2</v>
      </c>
      <c r="E137" s="26">
        <v>0.65</v>
      </c>
      <c r="F137" s="24">
        <v>59</v>
      </c>
      <c r="G137" s="25">
        <v>66</v>
      </c>
      <c r="H137" s="25">
        <v>-7</v>
      </c>
      <c r="I137" s="27">
        <v>-2.2</v>
      </c>
      <c r="J137" s="24">
        <v>75</v>
      </c>
      <c r="K137" s="25">
        <v>80</v>
      </c>
      <c r="L137" s="25">
        <v>-5</v>
      </c>
      <c r="M137" s="27">
        <v>-1.58</v>
      </c>
    </row>
    <row r="138" spans="1:13" ht="21" customHeight="1">
      <c r="A138" s="18" t="s">
        <v>16</v>
      </c>
      <c r="B138" s="19"/>
      <c r="C138" s="20"/>
      <c r="D138" s="20"/>
      <c r="E138" s="21"/>
      <c r="F138" s="19"/>
      <c r="G138" s="20"/>
      <c r="H138" s="20"/>
      <c r="I138" s="22"/>
      <c r="J138" s="19"/>
      <c r="K138" s="20"/>
      <c r="L138" s="20"/>
      <c r="M138" s="22"/>
    </row>
    <row r="139" spans="1:13" ht="21" customHeight="1">
      <c r="A139" s="23" t="s">
        <v>116</v>
      </c>
      <c r="B139" s="24">
        <v>320</v>
      </c>
      <c r="C139" s="25">
        <v>402</v>
      </c>
      <c r="D139" s="25">
        <v>-82</v>
      </c>
      <c r="E139" s="26">
        <v>-1.15</v>
      </c>
      <c r="F139" s="24">
        <v>3297</v>
      </c>
      <c r="G139" s="25">
        <v>2750</v>
      </c>
      <c r="H139" s="25">
        <v>547</v>
      </c>
      <c r="I139" s="27">
        <v>8.13</v>
      </c>
      <c r="J139" s="24">
        <v>4110</v>
      </c>
      <c r="K139" s="25">
        <v>3757</v>
      </c>
      <c r="L139" s="25">
        <v>353</v>
      </c>
      <c r="M139" s="27">
        <v>5.1</v>
      </c>
    </row>
    <row r="140" spans="1:13" ht="21" customHeight="1">
      <c r="A140" s="18" t="s">
        <v>16</v>
      </c>
      <c r="B140" s="19"/>
      <c r="C140" s="20"/>
      <c r="D140" s="20"/>
      <c r="E140" s="21"/>
      <c r="F140" s="19"/>
      <c r="G140" s="20"/>
      <c r="H140" s="20"/>
      <c r="I140" s="22"/>
      <c r="J140" s="19"/>
      <c r="K140" s="20"/>
      <c r="L140" s="20"/>
      <c r="M140" s="22"/>
    </row>
    <row r="141" spans="1:13" ht="21" customHeight="1" thickBot="1">
      <c r="A141" s="23" t="s">
        <v>17</v>
      </c>
      <c r="B141" s="24">
        <v>22927</v>
      </c>
      <c r="C141" s="25">
        <v>17914</v>
      </c>
      <c r="D141" s="25">
        <v>5013</v>
      </c>
      <c r="E141" s="26">
        <v>0.76</v>
      </c>
      <c r="F141" s="24">
        <v>189032</v>
      </c>
      <c r="G141" s="25">
        <v>173471</v>
      </c>
      <c r="H141" s="25">
        <v>15561</v>
      </c>
      <c r="I141" s="27">
        <v>2.39</v>
      </c>
      <c r="J141" s="24">
        <v>244383</v>
      </c>
      <c r="K141" s="25">
        <v>230951</v>
      </c>
      <c r="L141" s="25">
        <v>13432</v>
      </c>
      <c r="M141" s="27">
        <v>2.05</v>
      </c>
    </row>
    <row r="142" spans="1:13" ht="12.75" customHeight="1">
      <c r="A142" s="49" t="s">
        <v>46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2.75" customHeight="1">
      <c r="A143" s="35" t="s">
        <v>47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 customHeight="1">
      <c r="A144" s="35" t="s">
        <v>48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 customHeight="1">
      <c r="A145" s="35" t="s">
        <v>49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36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2016-12-21T19:57:24Z</cp:lastPrinted>
  <dcterms:created xsi:type="dcterms:W3CDTF">2016-09-01T12:53:14Z</dcterms:created>
  <dcterms:modified xsi:type="dcterms:W3CDTF">2018-10-22T12:16:03Z</dcterms:modified>
  <cp:category/>
  <cp:version/>
  <cp:contentType/>
  <cp:contentStatus/>
</cp:coreProperties>
</file>