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<sst xmlns="http://schemas.openxmlformats.org/spreadsheetml/2006/main" count="361" uniqueCount="177">
  <si>
    <t>CADASTRO GERAL DE EMPREGADOS E DESEMPREGADOS - CAGED</t>
  </si>
  <si>
    <t>MINAS GERAIS</t>
  </si>
  <si>
    <t>EVOLUCAO DO EMPREGO</t>
  </si>
  <si>
    <t>FORMAL EM MUNICÍPIOS</t>
  </si>
  <si>
    <t>COM MAIS DE 30.000 HABITANTES</t>
  </si>
  <si>
    <t/>
  </si>
  <si>
    <t>ESTADO: MINAS GERAIS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</si>
  <si>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</si>
  <si>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</si>
  <si>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</si>
  <si>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</si>
  <si>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</si>
  <si>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</si>
  <si>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</si>
  <si>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</si>
  <si>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</si>
  <si>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ALEM PARAIBA
</t>
  </si>
  <si>
    <t>ALFENAS</t>
  </si>
  <si>
    <t>ALMENARA</t>
  </si>
  <si>
    <t>ANDRADAS</t>
  </si>
  <si>
    <t>ARACUAI</t>
  </si>
  <si>
    <t>ARAGUARI</t>
  </si>
  <si>
    <t>ARAXA</t>
  </si>
  <si>
    <t>ARCOS</t>
  </si>
  <si>
    <t>BARBACENA</t>
  </si>
  <si>
    <t xml:space="preserve">BELO HORIZONTE
</t>
  </si>
  <si>
    <t>BETIM</t>
  </si>
  <si>
    <t xml:space="preserve">BOA ESPERANCA
</t>
  </si>
  <si>
    <t>BOCAIUVA</t>
  </si>
  <si>
    <t xml:space="preserve">BOM DESPACHO
</t>
  </si>
  <si>
    <t xml:space="preserve">BRASILIA DE MINAS
</t>
  </si>
  <si>
    <t>BRUMADINHO</t>
  </si>
  <si>
    <t>CAETE</t>
  </si>
  <si>
    <t xml:space="preserve">CAMPO BELO
</t>
  </si>
  <si>
    <t>CAPELINHA</t>
  </si>
  <si>
    <t>CARANGOLA</t>
  </si>
  <si>
    <t>CARATINGA</t>
  </si>
  <si>
    <t>CATAGUASES</t>
  </si>
  <si>
    <t>CONGONHAS</t>
  </si>
  <si>
    <t>CONSELHEIRO LAFAIETE</t>
  </si>
  <si>
    <t>CONTAGEM</t>
  </si>
  <si>
    <t>CORONEL FABRICIANO</t>
  </si>
  <si>
    <t>CURVELO</t>
  </si>
  <si>
    <t>DIAMANTINA</t>
  </si>
  <si>
    <t>DIVINOPOLIS</t>
  </si>
  <si>
    <t>ESMERALDAS</t>
  </si>
  <si>
    <t>ESPINOSA</t>
  </si>
  <si>
    <t>FORMIGA</t>
  </si>
  <si>
    <t>FRUTAL</t>
  </si>
  <si>
    <t>GOVERNADOR VALADARES</t>
  </si>
  <si>
    <t>GUANHAES</t>
  </si>
  <si>
    <t>GUAXUPE</t>
  </si>
  <si>
    <t>IBIRITE</t>
  </si>
  <si>
    <t>IGARAPE</t>
  </si>
  <si>
    <t>IPATINGA</t>
  </si>
  <si>
    <t>ITABIRA</t>
  </si>
  <si>
    <t>ITABIRITO</t>
  </si>
  <si>
    <t>ITAJUBA</t>
  </si>
  <si>
    <t>ITAMARANDIBA</t>
  </si>
  <si>
    <t>ITAUNA</t>
  </si>
  <si>
    <t>ITUIUTABA</t>
  </si>
  <si>
    <t>ITURAMA</t>
  </si>
  <si>
    <t>JAIBA</t>
  </si>
  <si>
    <t>JANAUBA</t>
  </si>
  <si>
    <t>JANUARIA</t>
  </si>
  <si>
    <t xml:space="preserve">JOAO MONLEVADE
</t>
  </si>
  <si>
    <t xml:space="preserve">JOAO PINHEIRO
</t>
  </si>
  <si>
    <t xml:space="preserve">JUIZ DE FORA
</t>
  </si>
  <si>
    <t xml:space="preserve">LAGOA DA PRATA
</t>
  </si>
  <si>
    <t xml:space="preserve">LAGOA SANTA
</t>
  </si>
  <si>
    <t>LAVRAS</t>
  </si>
  <si>
    <t>LEOPOLDINA</t>
  </si>
  <si>
    <t>MACHADO</t>
  </si>
  <si>
    <t>MANHUACU</t>
  </si>
  <si>
    <t>MARIANA</t>
  </si>
  <si>
    <t>MATOZINHOS</t>
  </si>
  <si>
    <t xml:space="preserve">MINAS NOVAS
</t>
  </si>
  <si>
    <t xml:space="preserve">MONTE CARMELO
</t>
  </si>
  <si>
    <t xml:space="preserve">MONTES CLAROS
</t>
  </si>
  <si>
    <t>MURIAE</t>
  </si>
  <si>
    <t>NANUQUE</t>
  </si>
  <si>
    <t xml:space="preserve">NOVA LIMA
</t>
  </si>
  <si>
    <t xml:space="preserve">NOVA SERRANA
</t>
  </si>
  <si>
    <t xml:space="preserve">NOVO CRUZEIRO
</t>
  </si>
  <si>
    <t>OLIVEIRA</t>
  </si>
  <si>
    <t xml:space="preserve">OURO BRANCO
</t>
  </si>
  <si>
    <t xml:space="preserve">OURO FINO
</t>
  </si>
  <si>
    <t xml:space="preserve">OURO PRETO
</t>
  </si>
  <si>
    <t xml:space="preserve">PARA DE MINAS
</t>
  </si>
  <si>
    <t>PARACATU</t>
  </si>
  <si>
    <t>PASSOS</t>
  </si>
  <si>
    <t xml:space="preserve">PATOS DE MINAS
</t>
  </si>
  <si>
    <t>PATROCINIO</t>
  </si>
  <si>
    <t xml:space="preserve">PEDRO LEOPOLDO
</t>
  </si>
  <si>
    <t>PIRAPORA</t>
  </si>
  <si>
    <t>PIUMHI</t>
  </si>
  <si>
    <t xml:space="preserve">POCOS DE CALDAS
</t>
  </si>
  <si>
    <t xml:space="preserve">PONTE NOVA
</t>
  </si>
  <si>
    <t>PORTEIRINHA</t>
  </si>
  <si>
    <t xml:space="preserve">POUSO ALEGRE
</t>
  </si>
  <si>
    <t>RIBEIRAO DAS NEVES</t>
  </si>
  <si>
    <t>SABARA</t>
  </si>
  <si>
    <t>SALINAS</t>
  </si>
  <si>
    <t xml:space="preserve">SANTA LUZIA
</t>
  </si>
  <si>
    <t>SANTA RITA DO SAPUCAI</t>
  </si>
  <si>
    <t xml:space="preserve">SANTOS DUMONT
</t>
  </si>
  <si>
    <t xml:space="preserve">SAO FRANCISCO
</t>
  </si>
  <si>
    <t xml:space="preserve">SAO GOTARDO
</t>
  </si>
  <si>
    <t xml:space="preserve">SAO JOAO DEL REI
</t>
  </si>
  <si>
    <t xml:space="preserve">SAO LOURENCO
</t>
  </si>
  <si>
    <t>SAO SEBASTIAO DO PARAISO</t>
  </si>
  <si>
    <t xml:space="preserve">SETE LAGOAS
</t>
  </si>
  <si>
    <t>TAIOBEIRAS</t>
  </si>
  <si>
    <t xml:space="preserve">TEOFILO OTONI
</t>
  </si>
  <si>
    <t>TIMOTEO</t>
  </si>
  <si>
    <t xml:space="preserve">TRES CORACOES
</t>
  </si>
  <si>
    <t xml:space="preserve">TRES PONTAS
</t>
  </si>
  <si>
    <t>UBA</t>
  </si>
  <si>
    <t>UBERABA</t>
  </si>
  <si>
    <t>UBERLANDIA</t>
  </si>
  <si>
    <t>UNAI</t>
  </si>
  <si>
    <t>VARGINHA</t>
  </si>
  <si>
    <t xml:space="preserve">VARZEA DA PALMA
</t>
  </si>
  <si>
    <t>VESPASIANO</t>
  </si>
  <si>
    <t>VICOSA</t>
  </si>
  <si>
    <t>VISCONDE DO RIO BRANCO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</si>
  <si>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</si>
  <si>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</si>
  <si>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</si>
  <si>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</si>
  <si>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</si>
  <si>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</si>
  <si>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</si>
  <si>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</si>
  <si>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</si>
  <si>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</si>
  <si>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</si>
  <si>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</si>
  <si>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</si>
  <si>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</si>
  <si>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</si>
  <si>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</si>
  <si>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</si>
  <si>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</si>
  <si>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</si>
  <si>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</si>
  <si>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</si>
  <si>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</si>
  <si>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</si>
  <si>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</si>
  <si>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</si>
  <si>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</si>
  <si>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</si>
  <si>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</si>
  <si>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</si>
  <si>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</si>
  <si>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</si>
  <si>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</si>
  <si>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</si>
  <si>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</si>
  <si>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</si>
  <si>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</si>
  <si>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</si>
  <si>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</si>
  <si>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</si>
  <si>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</si>
  <si>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</si>
  <si>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</si>
  <si>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</si>
  <si>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</si>
  <si>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</si>
  <si>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</si>
  <si>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</si>
  <si>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Fonte: MTb/CAGED</t>
  </si>
  <si>
    <t>SETEMBRO DE 2018</t>
  </si>
  <si>
    <t>Minas Gerais - Evolução do emprego formal no Brasil - SETEMBRO - 2004 a 2018</t>
  </si>
  <si>
    <t>SETEMBRO/2018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</si>
</sst>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325"/>
          <c:w val="0.96625"/>
          <c:h val="0.9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'[1]gráficos'!$A$89</c:f>
              <c:strCache>
                <c:ptCount val="1"/>
                <c:pt idx="0">
                  <c:v>31 - Minas Gerais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'[1]gráficos'!$B$88:$P$88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'[1]gráficos'!$B$89:$P$89</c:f>
              <c:numCache>
                <c:ptCount val="15"/>
                <c:pt idx="0">
                  <c:v>-783</c:v>
                </c:pt>
                <c:pt idx="1">
                  <c:v>-11466</c:v>
                </c:pt>
                <c:pt idx="2">
                  <c:v>-9896</c:v>
                </c:pt>
                <c:pt idx="3">
                  <c:v>2258</c:v>
                </c:pt>
                <c:pt idx="4">
                  <c:v>12040</c:v>
                </c:pt>
                <c:pt idx="5">
                  <c:v>7451</c:v>
                </c:pt>
                <c:pt idx="6">
                  <c:v>8448</c:v>
                </c:pt>
                <c:pt idx="7">
                  <c:v>3354</c:v>
                </c:pt>
                <c:pt idx="8">
                  <c:v>-1180</c:v>
                </c:pt>
                <c:pt idx="9">
                  <c:v>6925</c:v>
                </c:pt>
                <c:pt idx="10">
                  <c:v>-840</c:v>
                </c:pt>
                <c:pt idx="11">
                  <c:v>-32423</c:v>
                </c:pt>
                <c:pt idx="12">
                  <c:v>-16238</c:v>
                </c:pt>
                <c:pt idx="13">
                  <c:v>-4291</c:v>
                </c:pt>
                <c:pt idx="14">
                  <c:v>5200</c:v>
                </c:pt>
              </c:numCache>
            </c:numRef>
          </c:val>
          <c:shape val="box"/>
        </c:ser>
        <c:shape val="box"/>
        <c:axId val="32214414"/>
        <c:axId val="21494271"/>
      </c:bar3D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2144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733425</xdr:colOff>
      <xdr:row>17</xdr:row>
      <xdr:rowOff>57150</xdr:rowOff>
    </xdr:to>
    <xdr:graphicFrame>
      <xdr:nvGraphicFramePr>
        <xdr:cNvPr id="1" name="Gráfico 34"/>
        <xdr:cNvGraphicFramePr/>
      </xdr:nvGraphicFramePr>
      <xdr:xfrm>
        <a:off x="0" y="381000"/>
        <a:ext cx="59340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88">
          <cell r="B88">
            <v>2004</v>
          </cell>
          <cell r="C88">
            <v>2005</v>
          </cell>
          <cell r="D88">
            <v>2006</v>
          </cell>
          <cell r="E88">
            <v>2007</v>
          </cell>
          <cell r="F88">
            <v>2008</v>
          </cell>
          <cell r="G88">
            <v>2009</v>
          </cell>
          <cell r="H88">
            <v>2010</v>
          </cell>
          <cell r="I88">
            <v>2011</v>
          </cell>
          <cell r="J88">
            <v>2012</v>
          </cell>
          <cell r="K88">
            <v>2013</v>
          </cell>
          <cell r="L88">
            <v>2014</v>
          </cell>
          <cell r="M88">
            <v>2015</v>
          </cell>
          <cell r="N88">
            <v>2016</v>
          </cell>
          <cell r="O88">
            <v>2017</v>
          </cell>
          <cell r="P88">
            <v>2018</v>
          </cell>
        </row>
        <row r="89">
          <cell r="A89" t="str">
            <v>31 - Minas Gerais</v>
          </cell>
          <cell r="B89">
            <v>-783</v>
          </cell>
          <cell r="C89">
            <v>-11466</v>
          </cell>
          <cell r="D89">
            <v>-9896</v>
          </cell>
          <cell r="E89">
            <v>2258</v>
          </cell>
          <cell r="F89">
            <v>12040</v>
          </cell>
          <cell r="G89">
            <v>7451</v>
          </cell>
          <cell r="H89">
            <v>8448</v>
          </cell>
          <cell r="I89">
            <v>3354</v>
          </cell>
          <cell r="J89">
            <v>-1180</v>
          </cell>
          <cell r="K89">
            <v>6925</v>
          </cell>
          <cell r="L89">
            <v>-840</v>
          </cell>
          <cell r="M89">
            <v>-32423</v>
          </cell>
          <cell r="N89">
            <v>-16238</v>
          </cell>
          <cell r="O89">
            <v>-4291</v>
          </cell>
          <cell r="P89">
            <v>5200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174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tabSelected="1" zoomScalePageLayoutView="0" workbookViewId="0" topLeftCell="A1">
      <selection activeCell="B28" sqref="B28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175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173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163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132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176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164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176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134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165</v>
      </c>
      <c r="B13" s="23">
        <v>815</v>
      </c>
      <c r="C13" s="24">
        <v>670</v>
      </c>
      <c r="D13" s="24">
        <v>145</v>
      </c>
      <c r="E13" s="25">
        <v>0.28</v>
      </c>
      <c r="F13" s="23">
        <v>8387</v>
      </c>
      <c r="G13" s="24">
        <v>7326</v>
      </c>
      <c r="H13" s="24">
        <v>1061</v>
      </c>
      <c r="I13" s="26">
        <v>2.06</v>
      </c>
      <c r="J13" s="23">
        <v>10196</v>
      </c>
      <c r="K13" s="24">
        <v>10458</v>
      </c>
      <c r="L13" s="24">
        <v>-262</v>
      </c>
      <c r="M13" s="26">
        <v>-0.5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166</v>
      </c>
      <c r="B15" s="23">
        <v>20862</v>
      </c>
      <c r="C15" s="24">
        <v>18667</v>
      </c>
      <c r="D15" s="24">
        <v>2195</v>
      </c>
      <c r="E15" s="25">
        <v>0.29</v>
      </c>
      <c r="F15" s="23">
        <v>210434</v>
      </c>
      <c r="G15" s="24">
        <v>191363</v>
      </c>
      <c r="H15" s="24">
        <v>19071</v>
      </c>
      <c r="I15" s="26">
        <v>2.58</v>
      </c>
      <c r="J15" s="23">
        <v>263942</v>
      </c>
      <c r="K15" s="24">
        <v>257980</v>
      </c>
      <c r="L15" s="24">
        <v>5962</v>
      </c>
      <c r="M15" s="26">
        <v>0.79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167</v>
      </c>
      <c r="B17" s="23">
        <v>470</v>
      </c>
      <c r="C17" s="24">
        <v>368</v>
      </c>
      <c r="D17" s="24">
        <v>102</v>
      </c>
      <c r="E17" s="25">
        <v>0.29</v>
      </c>
      <c r="F17" s="23">
        <v>5576</v>
      </c>
      <c r="G17" s="24">
        <v>4290</v>
      </c>
      <c r="H17" s="24">
        <v>1286</v>
      </c>
      <c r="I17" s="26">
        <v>3.76</v>
      </c>
      <c r="J17" s="23">
        <v>6417</v>
      </c>
      <c r="K17" s="24">
        <v>5419</v>
      </c>
      <c r="L17" s="24">
        <v>998</v>
      </c>
      <c r="M17" s="26">
        <v>2.89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168</v>
      </c>
      <c r="B19" s="23">
        <v>18635</v>
      </c>
      <c r="C19" s="24">
        <v>15063</v>
      </c>
      <c r="D19" s="24">
        <v>3572</v>
      </c>
      <c r="E19" s="25">
        <v>1.39</v>
      </c>
      <c r="F19" s="23">
        <v>173124</v>
      </c>
      <c r="G19" s="24">
        <v>147169</v>
      </c>
      <c r="H19" s="24">
        <v>25955</v>
      </c>
      <c r="I19" s="26">
        <v>10.97</v>
      </c>
      <c r="J19" s="23">
        <v>216621</v>
      </c>
      <c r="K19" s="24">
        <v>200208</v>
      </c>
      <c r="L19" s="24">
        <v>16413</v>
      </c>
      <c r="M19" s="26">
        <v>6.67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169</v>
      </c>
      <c r="B21" s="23">
        <v>32037</v>
      </c>
      <c r="C21" s="24">
        <v>29378</v>
      </c>
      <c r="D21" s="24">
        <v>2659</v>
      </c>
      <c r="E21" s="25">
        <v>0.29</v>
      </c>
      <c r="F21" s="23">
        <v>296632</v>
      </c>
      <c r="G21" s="24">
        <v>301989</v>
      </c>
      <c r="H21" s="24">
        <v>-5357</v>
      </c>
      <c r="I21" s="26">
        <v>-0.57</v>
      </c>
      <c r="J21" s="23">
        <v>403284</v>
      </c>
      <c r="K21" s="24">
        <v>395579</v>
      </c>
      <c r="L21" s="24">
        <v>7705</v>
      </c>
      <c r="M21" s="26">
        <v>0.84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170</v>
      </c>
      <c r="B23" s="23">
        <v>55943</v>
      </c>
      <c r="C23" s="24">
        <v>46046</v>
      </c>
      <c r="D23" s="24">
        <v>9897</v>
      </c>
      <c r="E23" s="25">
        <v>0.62</v>
      </c>
      <c r="F23" s="23">
        <v>497225</v>
      </c>
      <c r="G23" s="24">
        <v>444394</v>
      </c>
      <c r="H23" s="24">
        <v>52831</v>
      </c>
      <c r="I23" s="26">
        <v>3.38</v>
      </c>
      <c r="J23" s="23">
        <v>629680</v>
      </c>
      <c r="K23" s="24">
        <v>584935</v>
      </c>
      <c r="L23" s="24">
        <v>44745</v>
      </c>
      <c r="M23" s="26">
        <v>2.84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171</v>
      </c>
      <c r="B25" s="23">
        <v>300</v>
      </c>
      <c r="C25" s="24">
        <v>238</v>
      </c>
      <c r="D25" s="24">
        <v>62</v>
      </c>
      <c r="E25" s="25">
        <v>0.09</v>
      </c>
      <c r="F25" s="23">
        <v>4592</v>
      </c>
      <c r="G25" s="24">
        <v>3905</v>
      </c>
      <c r="H25" s="24">
        <v>687</v>
      </c>
      <c r="I25" s="26">
        <v>0.97</v>
      </c>
      <c r="J25" s="23">
        <v>5582</v>
      </c>
      <c r="K25" s="24">
        <v>6127</v>
      </c>
      <c r="L25" s="24">
        <v>-545</v>
      </c>
      <c r="M25" s="26">
        <v>-0.75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172</v>
      </c>
      <c r="B27" s="23">
        <v>11079</v>
      </c>
      <c r="C27" s="24">
        <v>24511</v>
      </c>
      <c r="D27" s="24">
        <v>-13432</v>
      </c>
      <c r="E27" s="25">
        <v>-4.43</v>
      </c>
      <c r="F27" s="23">
        <v>169094</v>
      </c>
      <c r="G27" s="24">
        <v>149999</v>
      </c>
      <c r="H27" s="24">
        <v>19095</v>
      </c>
      <c r="I27" s="26">
        <v>7.02</v>
      </c>
      <c r="J27" s="23">
        <v>199716</v>
      </c>
      <c r="K27" s="24">
        <v>195820</v>
      </c>
      <c r="L27" s="24">
        <v>3896</v>
      </c>
      <c r="M27" s="26">
        <v>1.36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126</v>
      </c>
      <c r="B29" s="23">
        <v>140141</v>
      </c>
      <c r="C29" s="24">
        <v>134941</v>
      </c>
      <c r="D29" s="24">
        <v>5200</v>
      </c>
      <c r="E29" s="25">
        <v>0.13</v>
      </c>
      <c r="F29" s="23">
        <v>1365064</v>
      </c>
      <c r="G29" s="24">
        <v>1250435</v>
      </c>
      <c r="H29" s="24">
        <v>114629</v>
      </c>
      <c r="I29" s="26">
        <v>2.94</v>
      </c>
      <c r="J29" s="23">
        <v>1735438</v>
      </c>
      <c r="K29" s="24">
        <v>1656526</v>
      </c>
      <c r="L29" s="24">
        <v>78912</v>
      </c>
      <c r="M29" s="26">
        <v>2</v>
      </c>
    </row>
    <row r="30" spans="1:13" ht="12.75" customHeight="1">
      <c r="A30" s="36" t="s">
        <v>127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7" t="s">
        <v>128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7" t="s">
        <v>129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7" t="s">
        <v>130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131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132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176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133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176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134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126</v>
      </c>
      <c r="B13" s="23">
        <v>140141</v>
      </c>
      <c r="C13" s="24">
        <v>134941</v>
      </c>
      <c r="D13" s="24">
        <v>5200</v>
      </c>
      <c r="E13" s="25">
        <v>0.13</v>
      </c>
      <c r="F13" s="23">
        <v>1365064</v>
      </c>
      <c r="G13" s="24">
        <v>1250435</v>
      </c>
      <c r="H13" s="24">
        <v>114629</v>
      </c>
      <c r="I13" s="26">
        <v>2.94</v>
      </c>
      <c r="J13" s="23">
        <v>1735438</v>
      </c>
      <c r="K13" s="24">
        <v>1656526</v>
      </c>
      <c r="L13" s="24">
        <v>78912</v>
      </c>
      <c r="M13" s="26">
        <v>2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135</v>
      </c>
      <c r="B15" s="23">
        <v>815</v>
      </c>
      <c r="C15" s="24">
        <v>670</v>
      </c>
      <c r="D15" s="24">
        <v>145</v>
      </c>
      <c r="E15" s="25">
        <v>0.28</v>
      </c>
      <c r="F15" s="23">
        <v>8387</v>
      </c>
      <c r="G15" s="24">
        <v>7326</v>
      </c>
      <c r="H15" s="24">
        <v>1061</v>
      </c>
      <c r="I15" s="26">
        <v>2.06</v>
      </c>
      <c r="J15" s="23">
        <v>10196</v>
      </c>
      <c r="K15" s="24">
        <v>10458</v>
      </c>
      <c r="L15" s="24">
        <v>-262</v>
      </c>
      <c r="M15" s="26">
        <v>-0.5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136</v>
      </c>
      <c r="B17" s="23">
        <v>20862</v>
      </c>
      <c r="C17" s="24">
        <v>18667</v>
      </c>
      <c r="D17" s="24">
        <v>2195</v>
      </c>
      <c r="E17" s="25">
        <v>0.29</v>
      </c>
      <c r="F17" s="23">
        <v>210434</v>
      </c>
      <c r="G17" s="24">
        <v>191363</v>
      </c>
      <c r="H17" s="24">
        <v>19071</v>
      </c>
      <c r="I17" s="26">
        <v>2.58</v>
      </c>
      <c r="J17" s="23">
        <v>263942</v>
      </c>
      <c r="K17" s="24">
        <v>257980</v>
      </c>
      <c r="L17" s="24">
        <v>5962</v>
      </c>
      <c r="M17" s="26">
        <v>0.79</v>
      </c>
    </row>
    <row r="18" spans="1:13" ht="21" customHeight="1">
      <c r="A18" s="17" t="s">
        <v>137</v>
      </c>
      <c r="B18" s="18">
        <v>1528</v>
      </c>
      <c r="C18" s="19">
        <v>1234</v>
      </c>
      <c r="D18" s="19">
        <v>294</v>
      </c>
      <c r="E18" s="20">
        <v>0.57</v>
      </c>
      <c r="F18" s="18">
        <v>13557</v>
      </c>
      <c r="G18" s="19">
        <v>13137</v>
      </c>
      <c r="H18" s="19">
        <v>420</v>
      </c>
      <c r="I18" s="21">
        <v>0.81</v>
      </c>
      <c r="J18" s="18">
        <v>16883</v>
      </c>
      <c r="K18" s="19">
        <v>17276</v>
      </c>
      <c r="L18" s="19">
        <v>-393</v>
      </c>
      <c r="M18" s="21">
        <v>-0.75</v>
      </c>
    </row>
    <row r="19" spans="1:13" ht="21" customHeight="1">
      <c r="A19" s="17" t="s">
        <v>138</v>
      </c>
      <c r="B19" s="18">
        <v>2518</v>
      </c>
      <c r="C19" s="19">
        <v>2091</v>
      </c>
      <c r="D19" s="19">
        <v>427</v>
      </c>
      <c r="E19" s="20">
        <v>0.42</v>
      </c>
      <c r="F19" s="18">
        <v>27067</v>
      </c>
      <c r="G19" s="19">
        <v>22765</v>
      </c>
      <c r="H19" s="19">
        <v>4302</v>
      </c>
      <c r="I19" s="21">
        <v>4.38</v>
      </c>
      <c r="J19" s="18">
        <v>33608</v>
      </c>
      <c r="K19" s="19">
        <v>29952</v>
      </c>
      <c r="L19" s="19">
        <v>3656</v>
      </c>
      <c r="M19" s="21">
        <v>3.7</v>
      </c>
    </row>
    <row r="20" spans="1:13" ht="21" customHeight="1">
      <c r="A20" s="17" t="s">
        <v>139</v>
      </c>
      <c r="B20" s="18">
        <v>1692</v>
      </c>
      <c r="C20" s="19">
        <v>1303</v>
      </c>
      <c r="D20" s="19">
        <v>389</v>
      </c>
      <c r="E20" s="20">
        <v>1</v>
      </c>
      <c r="F20" s="18">
        <v>15687</v>
      </c>
      <c r="G20" s="19">
        <v>14318</v>
      </c>
      <c r="H20" s="19">
        <v>1369</v>
      </c>
      <c r="I20" s="21">
        <v>3.59</v>
      </c>
      <c r="J20" s="18">
        <v>20606</v>
      </c>
      <c r="K20" s="19">
        <v>19164</v>
      </c>
      <c r="L20" s="19">
        <v>1442</v>
      </c>
      <c r="M20" s="21">
        <v>3.79</v>
      </c>
    </row>
    <row r="21" spans="1:13" ht="21" customHeight="1">
      <c r="A21" s="17" t="s">
        <v>140</v>
      </c>
      <c r="B21" s="18">
        <v>457</v>
      </c>
      <c r="C21" s="19">
        <v>771</v>
      </c>
      <c r="D21" s="19">
        <v>-314</v>
      </c>
      <c r="E21" s="20">
        <v>-1.23</v>
      </c>
      <c r="F21" s="18">
        <v>5948</v>
      </c>
      <c r="G21" s="19">
        <v>5639</v>
      </c>
      <c r="H21" s="19">
        <v>309</v>
      </c>
      <c r="I21" s="21">
        <v>1.25</v>
      </c>
      <c r="J21" s="18">
        <v>7422</v>
      </c>
      <c r="K21" s="19">
        <v>7260</v>
      </c>
      <c r="L21" s="19">
        <v>162</v>
      </c>
      <c r="M21" s="21">
        <v>0.65</v>
      </c>
    </row>
    <row r="22" spans="1:13" ht="21" customHeight="1">
      <c r="A22" s="17" t="s">
        <v>141</v>
      </c>
      <c r="B22" s="18">
        <v>495</v>
      </c>
      <c r="C22" s="19">
        <v>540</v>
      </c>
      <c r="D22" s="19">
        <v>-45</v>
      </c>
      <c r="E22" s="20">
        <v>-0.1</v>
      </c>
      <c r="F22" s="18">
        <v>5727</v>
      </c>
      <c r="G22" s="19">
        <v>5741</v>
      </c>
      <c r="H22" s="19">
        <v>-14</v>
      </c>
      <c r="I22" s="21">
        <v>-0.03</v>
      </c>
      <c r="J22" s="18">
        <v>7687</v>
      </c>
      <c r="K22" s="19">
        <v>7532</v>
      </c>
      <c r="L22" s="19">
        <v>155</v>
      </c>
      <c r="M22" s="21">
        <v>0.34</v>
      </c>
    </row>
    <row r="23" spans="1:13" ht="21" customHeight="1">
      <c r="A23" s="17" t="s">
        <v>142</v>
      </c>
      <c r="B23" s="18">
        <v>1464</v>
      </c>
      <c r="C23" s="19">
        <v>1149</v>
      </c>
      <c r="D23" s="19">
        <v>315</v>
      </c>
      <c r="E23" s="20">
        <v>0.74</v>
      </c>
      <c r="F23" s="18">
        <v>13432</v>
      </c>
      <c r="G23" s="19">
        <v>11825</v>
      </c>
      <c r="H23" s="19">
        <v>1607</v>
      </c>
      <c r="I23" s="21">
        <v>3.88</v>
      </c>
      <c r="J23" s="18">
        <v>16651</v>
      </c>
      <c r="K23" s="19">
        <v>15326</v>
      </c>
      <c r="L23" s="19">
        <v>1325</v>
      </c>
      <c r="M23" s="21">
        <v>3.17</v>
      </c>
    </row>
    <row r="24" spans="1:13" ht="21" customHeight="1">
      <c r="A24" s="17" t="s">
        <v>143</v>
      </c>
      <c r="B24" s="18">
        <v>702</v>
      </c>
      <c r="C24" s="19">
        <v>617</v>
      </c>
      <c r="D24" s="19">
        <v>85</v>
      </c>
      <c r="E24" s="20">
        <v>0.32</v>
      </c>
      <c r="F24" s="18">
        <v>6195</v>
      </c>
      <c r="G24" s="19">
        <v>5781</v>
      </c>
      <c r="H24" s="19">
        <v>414</v>
      </c>
      <c r="I24" s="21">
        <v>1.56</v>
      </c>
      <c r="J24" s="18">
        <v>7712</v>
      </c>
      <c r="K24" s="19">
        <v>7543</v>
      </c>
      <c r="L24" s="19">
        <v>169</v>
      </c>
      <c r="M24" s="21">
        <v>0.63</v>
      </c>
    </row>
    <row r="25" spans="1:13" ht="27" customHeight="1">
      <c r="A25" s="17" t="s">
        <v>144</v>
      </c>
      <c r="B25" s="18">
        <v>660</v>
      </c>
      <c r="C25" s="19">
        <v>672</v>
      </c>
      <c r="D25" s="19">
        <v>-12</v>
      </c>
      <c r="E25" s="20">
        <v>-0.05</v>
      </c>
      <c r="F25" s="18">
        <v>7140</v>
      </c>
      <c r="G25" s="19">
        <v>6430</v>
      </c>
      <c r="H25" s="19">
        <v>710</v>
      </c>
      <c r="I25" s="21">
        <v>2.77</v>
      </c>
      <c r="J25" s="18">
        <v>8865</v>
      </c>
      <c r="K25" s="19">
        <v>8754</v>
      </c>
      <c r="L25" s="19">
        <v>111</v>
      </c>
      <c r="M25" s="21">
        <v>0.42</v>
      </c>
    </row>
    <row r="26" spans="1:13" ht="27" customHeight="1">
      <c r="A26" s="17" t="s">
        <v>145</v>
      </c>
      <c r="B26" s="18">
        <v>1787</v>
      </c>
      <c r="C26" s="19">
        <v>1488</v>
      </c>
      <c r="D26" s="19">
        <v>299</v>
      </c>
      <c r="E26" s="20">
        <v>0.42</v>
      </c>
      <c r="F26" s="18">
        <v>18950</v>
      </c>
      <c r="G26" s="19">
        <v>15850</v>
      </c>
      <c r="H26" s="19">
        <v>3100</v>
      </c>
      <c r="I26" s="21">
        <v>4.54</v>
      </c>
      <c r="J26" s="18">
        <v>23298</v>
      </c>
      <c r="K26" s="19">
        <v>22923</v>
      </c>
      <c r="L26" s="19">
        <v>375</v>
      </c>
      <c r="M26" s="21">
        <v>0.53</v>
      </c>
    </row>
    <row r="27" spans="1:13" ht="21" customHeight="1">
      <c r="A27" s="17" t="s">
        <v>146</v>
      </c>
      <c r="B27" s="18">
        <v>2463</v>
      </c>
      <c r="C27" s="19">
        <v>2675</v>
      </c>
      <c r="D27" s="19">
        <v>-212</v>
      </c>
      <c r="E27" s="20">
        <v>-0.23</v>
      </c>
      <c r="F27" s="18">
        <v>25774</v>
      </c>
      <c r="G27" s="19">
        <v>26475</v>
      </c>
      <c r="H27" s="19">
        <v>-701</v>
      </c>
      <c r="I27" s="21">
        <v>-0.74</v>
      </c>
      <c r="J27" s="18">
        <v>32502</v>
      </c>
      <c r="K27" s="19">
        <v>35192</v>
      </c>
      <c r="L27" s="19">
        <v>-2690</v>
      </c>
      <c r="M27" s="21">
        <v>-2.79</v>
      </c>
    </row>
    <row r="28" spans="1:13" ht="21" customHeight="1">
      <c r="A28" s="17" t="s">
        <v>147</v>
      </c>
      <c r="B28" s="18">
        <v>1722</v>
      </c>
      <c r="C28" s="19">
        <v>1050</v>
      </c>
      <c r="D28" s="19">
        <v>672</v>
      </c>
      <c r="E28" s="20">
        <v>2.02</v>
      </c>
      <c r="F28" s="18">
        <v>16072</v>
      </c>
      <c r="G28" s="19">
        <v>13115</v>
      </c>
      <c r="H28" s="19">
        <v>2957</v>
      </c>
      <c r="I28" s="21">
        <v>9.57</v>
      </c>
      <c r="J28" s="18">
        <v>18648</v>
      </c>
      <c r="K28" s="19">
        <v>19953</v>
      </c>
      <c r="L28" s="19">
        <v>-1305</v>
      </c>
      <c r="M28" s="21">
        <v>-3.71</v>
      </c>
    </row>
    <row r="29" spans="1:13" ht="27" customHeight="1">
      <c r="A29" s="17" t="s">
        <v>148</v>
      </c>
      <c r="B29" s="18">
        <v>5374</v>
      </c>
      <c r="C29" s="19">
        <v>5077</v>
      </c>
      <c r="D29" s="19">
        <v>297</v>
      </c>
      <c r="E29" s="20">
        <v>0.15</v>
      </c>
      <c r="F29" s="18">
        <v>54885</v>
      </c>
      <c r="G29" s="19">
        <v>50287</v>
      </c>
      <c r="H29" s="19">
        <v>4598</v>
      </c>
      <c r="I29" s="21">
        <v>2.39</v>
      </c>
      <c r="J29" s="18">
        <v>70060</v>
      </c>
      <c r="K29" s="19">
        <v>67105</v>
      </c>
      <c r="L29" s="19">
        <v>2955</v>
      </c>
      <c r="M29" s="21">
        <v>1.52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149</v>
      </c>
      <c r="B31" s="23">
        <v>470</v>
      </c>
      <c r="C31" s="24">
        <v>368</v>
      </c>
      <c r="D31" s="24">
        <v>102</v>
      </c>
      <c r="E31" s="25">
        <v>0.29</v>
      </c>
      <c r="F31" s="23">
        <v>5576</v>
      </c>
      <c r="G31" s="24">
        <v>4290</v>
      </c>
      <c r="H31" s="24">
        <v>1286</v>
      </c>
      <c r="I31" s="26">
        <v>3.76</v>
      </c>
      <c r="J31" s="23">
        <v>6417</v>
      </c>
      <c r="K31" s="24">
        <v>5419</v>
      </c>
      <c r="L31" s="24">
        <v>998</v>
      </c>
      <c r="M31" s="26">
        <v>2.89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150</v>
      </c>
      <c r="B33" s="23">
        <v>18635</v>
      </c>
      <c r="C33" s="24">
        <v>15063</v>
      </c>
      <c r="D33" s="24">
        <v>3572</v>
      </c>
      <c r="E33" s="25">
        <v>1.39</v>
      </c>
      <c r="F33" s="23">
        <v>173124</v>
      </c>
      <c r="G33" s="24">
        <v>147169</v>
      </c>
      <c r="H33" s="24">
        <v>25955</v>
      </c>
      <c r="I33" s="26">
        <v>10.97</v>
      </c>
      <c r="J33" s="23">
        <v>216621</v>
      </c>
      <c r="K33" s="24">
        <v>200208</v>
      </c>
      <c r="L33" s="24">
        <v>16413</v>
      </c>
      <c r="M33" s="26">
        <v>6.67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151</v>
      </c>
      <c r="B35" s="23">
        <v>32037</v>
      </c>
      <c r="C35" s="24">
        <v>29378</v>
      </c>
      <c r="D35" s="24">
        <v>2659</v>
      </c>
      <c r="E35" s="25">
        <v>0.29</v>
      </c>
      <c r="F35" s="23">
        <v>296632</v>
      </c>
      <c r="G35" s="24">
        <v>301989</v>
      </c>
      <c r="H35" s="24">
        <v>-5357</v>
      </c>
      <c r="I35" s="26">
        <v>-0.57</v>
      </c>
      <c r="J35" s="23">
        <v>403284</v>
      </c>
      <c r="K35" s="24">
        <v>395579</v>
      </c>
      <c r="L35" s="24">
        <v>7705</v>
      </c>
      <c r="M35" s="26">
        <v>0.84</v>
      </c>
    </row>
    <row r="36" spans="1:13" ht="21" customHeight="1">
      <c r="A36" s="17" t="s">
        <v>152</v>
      </c>
      <c r="B36" s="18">
        <v>27665</v>
      </c>
      <c r="C36" s="19">
        <v>25257</v>
      </c>
      <c r="D36" s="19">
        <v>2408</v>
      </c>
      <c r="E36" s="20">
        <v>0.31</v>
      </c>
      <c r="F36" s="18">
        <v>254804</v>
      </c>
      <c r="G36" s="19">
        <v>261113</v>
      </c>
      <c r="H36" s="19">
        <v>-6309</v>
      </c>
      <c r="I36" s="21">
        <v>-0.8</v>
      </c>
      <c r="J36" s="18">
        <v>348338</v>
      </c>
      <c r="K36" s="19">
        <v>341861</v>
      </c>
      <c r="L36" s="19">
        <v>6477</v>
      </c>
      <c r="M36" s="21">
        <v>0.84</v>
      </c>
    </row>
    <row r="37" spans="1:13" ht="21" customHeight="1">
      <c r="A37" s="17" t="s">
        <v>153</v>
      </c>
      <c r="B37" s="18">
        <v>4372</v>
      </c>
      <c r="C37" s="19">
        <v>4121</v>
      </c>
      <c r="D37" s="19">
        <v>251</v>
      </c>
      <c r="E37" s="20">
        <v>0.17</v>
      </c>
      <c r="F37" s="18">
        <v>41828</v>
      </c>
      <c r="G37" s="19">
        <v>40876</v>
      </c>
      <c r="H37" s="19">
        <v>952</v>
      </c>
      <c r="I37" s="21">
        <v>0.65</v>
      </c>
      <c r="J37" s="18">
        <v>54946</v>
      </c>
      <c r="K37" s="19">
        <v>53718</v>
      </c>
      <c r="L37" s="19">
        <v>1228</v>
      </c>
      <c r="M37" s="21">
        <v>0.85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154</v>
      </c>
      <c r="B39" s="23">
        <v>55943</v>
      </c>
      <c r="C39" s="24">
        <v>46046</v>
      </c>
      <c r="D39" s="24">
        <v>9897</v>
      </c>
      <c r="E39" s="25">
        <v>0.62</v>
      </c>
      <c r="F39" s="23">
        <v>497225</v>
      </c>
      <c r="G39" s="24">
        <v>444394</v>
      </c>
      <c r="H39" s="24">
        <v>52831</v>
      </c>
      <c r="I39" s="26">
        <v>3.38</v>
      </c>
      <c r="J39" s="23">
        <v>629680</v>
      </c>
      <c r="K39" s="24">
        <v>584935</v>
      </c>
      <c r="L39" s="24">
        <v>44745</v>
      </c>
      <c r="M39" s="26">
        <v>2.84</v>
      </c>
    </row>
    <row r="40" spans="1:13" ht="21" customHeight="1">
      <c r="A40" s="17" t="s">
        <v>155</v>
      </c>
      <c r="B40" s="18">
        <v>548</v>
      </c>
      <c r="C40" s="19">
        <v>391</v>
      </c>
      <c r="D40" s="19">
        <v>157</v>
      </c>
      <c r="E40" s="20">
        <v>0.3</v>
      </c>
      <c r="F40" s="18">
        <v>5364</v>
      </c>
      <c r="G40" s="19">
        <v>4484</v>
      </c>
      <c r="H40" s="19">
        <v>880</v>
      </c>
      <c r="I40" s="21">
        <v>1.72</v>
      </c>
      <c r="J40" s="18">
        <v>6904</v>
      </c>
      <c r="K40" s="19">
        <v>5881</v>
      </c>
      <c r="L40" s="19">
        <v>1023</v>
      </c>
      <c r="M40" s="21">
        <v>2.01</v>
      </c>
    </row>
    <row r="41" spans="1:13" ht="27" customHeight="1">
      <c r="A41" s="17" t="s">
        <v>156</v>
      </c>
      <c r="B41" s="18">
        <v>22606</v>
      </c>
      <c r="C41" s="19">
        <v>16716</v>
      </c>
      <c r="D41" s="19">
        <v>5890</v>
      </c>
      <c r="E41" s="20">
        <v>1.32</v>
      </c>
      <c r="F41" s="18">
        <v>182629</v>
      </c>
      <c r="G41" s="19">
        <v>158793</v>
      </c>
      <c r="H41" s="19">
        <v>23836</v>
      </c>
      <c r="I41" s="21">
        <v>5.56</v>
      </c>
      <c r="J41" s="18">
        <v>231758</v>
      </c>
      <c r="K41" s="19">
        <v>205564</v>
      </c>
      <c r="L41" s="19">
        <v>26194</v>
      </c>
      <c r="M41" s="21">
        <v>6.15</v>
      </c>
    </row>
    <row r="42" spans="1:13" ht="21" customHeight="1">
      <c r="A42" s="17" t="s">
        <v>157</v>
      </c>
      <c r="B42" s="18">
        <v>5913</v>
      </c>
      <c r="C42" s="19">
        <v>6160</v>
      </c>
      <c r="D42" s="19">
        <v>-247</v>
      </c>
      <c r="E42" s="20">
        <v>-0.11</v>
      </c>
      <c r="F42" s="18">
        <v>56115</v>
      </c>
      <c r="G42" s="19">
        <v>53473</v>
      </c>
      <c r="H42" s="19">
        <v>2642</v>
      </c>
      <c r="I42" s="21">
        <v>1.16</v>
      </c>
      <c r="J42" s="18">
        <v>72259</v>
      </c>
      <c r="K42" s="19">
        <v>70863</v>
      </c>
      <c r="L42" s="19">
        <v>1396</v>
      </c>
      <c r="M42" s="21">
        <v>0.61</v>
      </c>
    </row>
    <row r="43" spans="1:13" ht="27" customHeight="1">
      <c r="A43" s="17" t="s">
        <v>158</v>
      </c>
      <c r="B43" s="18">
        <v>19162</v>
      </c>
      <c r="C43" s="19">
        <v>16348</v>
      </c>
      <c r="D43" s="19">
        <v>2814</v>
      </c>
      <c r="E43" s="20">
        <v>0.55</v>
      </c>
      <c r="F43" s="18">
        <v>168956</v>
      </c>
      <c r="G43" s="19">
        <v>159022</v>
      </c>
      <c r="H43" s="19">
        <v>9934</v>
      </c>
      <c r="I43" s="21">
        <v>1.97</v>
      </c>
      <c r="J43" s="18">
        <v>216450</v>
      </c>
      <c r="K43" s="19">
        <v>209827</v>
      </c>
      <c r="L43" s="19">
        <v>6623</v>
      </c>
      <c r="M43" s="21">
        <v>1.31</v>
      </c>
    </row>
    <row r="44" spans="1:13" ht="27" customHeight="1">
      <c r="A44" s="17" t="s">
        <v>159</v>
      </c>
      <c r="B44" s="18">
        <v>4475</v>
      </c>
      <c r="C44" s="19">
        <v>3842</v>
      </c>
      <c r="D44" s="19">
        <v>633</v>
      </c>
      <c r="E44" s="20">
        <v>0.31</v>
      </c>
      <c r="F44" s="18">
        <v>43144</v>
      </c>
      <c r="G44" s="19">
        <v>37010</v>
      </c>
      <c r="H44" s="19">
        <v>6134</v>
      </c>
      <c r="I44" s="21">
        <v>3.1</v>
      </c>
      <c r="J44" s="18">
        <v>55459</v>
      </c>
      <c r="K44" s="19">
        <v>48125</v>
      </c>
      <c r="L44" s="19">
        <v>7334</v>
      </c>
      <c r="M44" s="21">
        <v>3.73</v>
      </c>
    </row>
    <row r="45" spans="1:13" ht="21" customHeight="1">
      <c r="A45" s="17" t="s">
        <v>160</v>
      </c>
      <c r="B45" s="18">
        <v>3239</v>
      </c>
      <c r="C45" s="19">
        <v>2589</v>
      </c>
      <c r="D45" s="19">
        <v>650</v>
      </c>
      <c r="E45" s="20">
        <v>0.4</v>
      </c>
      <c r="F45" s="18">
        <v>41017</v>
      </c>
      <c r="G45" s="19">
        <v>31612</v>
      </c>
      <c r="H45" s="19">
        <v>9405</v>
      </c>
      <c r="I45" s="21">
        <v>6.04</v>
      </c>
      <c r="J45" s="18">
        <v>46850</v>
      </c>
      <c r="K45" s="19">
        <v>44675</v>
      </c>
      <c r="L45" s="19">
        <v>2175</v>
      </c>
      <c r="M45" s="21">
        <v>1.33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161</v>
      </c>
      <c r="B47" s="23">
        <v>300</v>
      </c>
      <c r="C47" s="24">
        <v>238</v>
      </c>
      <c r="D47" s="24">
        <v>62</v>
      </c>
      <c r="E47" s="25">
        <v>0.09</v>
      </c>
      <c r="F47" s="23">
        <v>4592</v>
      </c>
      <c r="G47" s="24">
        <v>3905</v>
      </c>
      <c r="H47" s="24">
        <v>687</v>
      </c>
      <c r="I47" s="26">
        <v>0.97</v>
      </c>
      <c r="J47" s="23">
        <v>5582</v>
      </c>
      <c r="K47" s="24">
        <v>6127</v>
      </c>
      <c r="L47" s="24">
        <v>-545</v>
      </c>
      <c r="M47" s="26">
        <v>-0.75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162</v>
      </c>
      <c r="B49" s="23">
        <v>11079</v>
      </c>
      <c r="C49" s="24">
        <v>24511</v>
      </c>
      <c r="D49" s="24">
        <v>-13432</v>
      </c>
      <c r="E49" s="25">
        <v>-4.43</v>
      </c>
      <c r="F49" s="23">
        <v>169094</v>
      </c>
      <c r="G49" s="24">
        <v>149999</v>
      </c>
      <c r="H49" s="24">
        <v>19095</v>
      </c>
      <c r="I49" s="26">
        <v>7.02</v>
      </c>
      <c r="J49" s="23">
        <v>199716</v>
      </c>
      <c r="K49" s="24">
        <v>195820</v>
      </c>
      <c r="L49" s="24">
        <v>3896</v>
      </c>
      <c r="M49" s="26">
        <v>1.36</v>
      </c>
    </row>
    <row r="50" spans="1:13" ht="12.75" customHeight="1">
      <c r="A50" s="36" t="s">
        <v>127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 customHeight="1">
      <c r="A51" s="37" t="s">
        <v>128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7" t="s">
        <v>129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7" t="s">
        <v>130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showGridLines="0" zoomScalePageLayoutView="0" workbookViewId="0" topLeftCell="A1">
      <selection activeCell="F15" sqref="F15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176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5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176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75</v>
      </c>
      <c r="C13" s="24">
        <v>66</v>
      </c>
      <c r="D13" s="24">
        <v>9</v>
      </c>
      <c r="E13" s="25">
        <v>0.19</v>
      </c>
      <c r="F13" s="23">
        <v>844</v>
      </c>
      <c r="G13" s="24">
        <v>1002</v>
      </c>
      <c r="H13" s="24">
        <v>-158</v>
      </c>
      <c r="I13" s="26">
        <v>-3.18</v>
      </c>
      <c r="J13" s="23">
        <v>1094</v>
      </c>
      <c r="K13" s="24">
        <v>1277</v>
      </c>
      <c r="L13" s="24">
        <v>-183</v>
      </c>
      <c r="M13" s="26">
        <v>-3.66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539</v>
      </c>
      <c r="C15" s="24">
        <v>655</v>
      </c>
      <c r="D15" s="24">
        <v>-116</v>
      </c>
      <c r="E15" s="25">
        <v>-0.64</v>
      </c>
      <c r="F15" s="23">
        <v>6447</v>
      </c>
      <c r="G15" s="24">
        <v>6305</v>
      </c>
      <c r="H15" s="24">
        <v>142</v>
      </c>
      <c r="I15" s="26">
        <v>0.8</v>
      </c>
      <c r="J15" s="23">
        <v>8196</v>
      </c>
      <c r="K15" s="24">
        <v>8170</v>
      </c>
      <c r="L15" s="24">
        <v>26</v>
      </c>
      <c r="M15" s="26">
        <v>0.14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96</v>
      </c>
      <c r="C17" s="24">
        <v>73</v>
      </c>
      <c r="D17" s="24">
        <v>23</v>
      </c>
      <c r="E17" s="25">
        <v>0.59</v>
      </c>
      <c r="F17" s="23">
        <v>862</v>
      </c>
      <c r="G17" s="24">
        <v>744</v>
      </c>
      <c r="H17" s="24">
        <v>118</v>
      </c>
      <c r="I17" s="26">
        <v>3.07</v>
      </c>
      <c r="J17" s="23">
        <v>1053</v>
      </c>
      <c r="K17" s="24">
        <v>911</v>
      </c>
      <c r="L17" s="24">
        <v>142</v>
      </c>
      <c r="M17" s="26">
        <v>3.72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19</v>
      </c>
      <c r="B19" s="23">
        <v>279</v>
      </c>
      <c r="C19" s="24">
        <v>282</v>
      </c>
      <c r="D19" s="24">
        <v>-3</v>
      </c>
      <c r="E19" s="25">
        <v>-0.03</v>
      </c>
      <c r="F19" s="23">
        <v>3063</v>
      </c>
      <c r="G19" s="24">
        <v>3166</v>
      </c>
      <c r="H19" s="24">
        <v>-103</v>
      </c>
      <c r="I19" s="26">
        <v>-1.05</v>
      </c>
      <c r="J19" s="23">
        <v>4006</v>
      </c>
      <c r="K19" s="24">
        <v>4141</v>
      </c>
      <c r="L19" s="24">
        <v>-135</v>
      </c>
      <c r="M19" s="26">
        <v>-1.37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20</v>
      </c>
      <c r="B21" s="23">
        <v>72</v>
      </c>
      <c r="C21" s="24">
        <v>77</v>
      </c>
      <c r="D21" s="24">
        <v>-5</v>
      </c>
      <c r="E21" s="25">
        <v>-0.16</v>
      </c>
      <c r="F21" s="23">
        <v>765</v>
      </c>
      <c r="G21" s="24">
        <v>765</v>
      </c>
      <c r="H21" s="24">
        <v>0</v>
      </c>
      <c r="I21" s="26">
        <v>0</v>
      </c>
      <c r="J21" s="23">
        <v>988</v>
      </c>
      <c r="K21" s="24">
        <v>990</v>
      </c>
      <c r="L21" s="24">
        <v>-2</v>
      </c>
      <c r="M21" s="26">
        <v>-0.06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21</v>
      </c>
      <c r="B23" s="23">
        <v>788</v>
      </c>
      <c r="C23" s="24">
        <v>743</v>
      </c>
      <c r="D23" s="24">
        <v>45</v>
      </c>
      <c r="E23" s="25">
        <v>0.19</v>
      </c>
      <c r="F23" s="23">
        <v>7276</v>
      </c>
      <c r="G23" s="24">
        <v>6227</v>
      </c>
      <c r="H23" s="24">
        <v>1049</v>
      </c>
      <c r="I23" s="26">
        <v>4.67</v>
      </c>
      <c r="J23" s="23">
        <v>9164</v>
      </c>
      <c r="K23" s="24">
        <v>8311</v>
      </c>
      <c r="L23" s="24">
        <v>853</v>
      </c>
      <c r="M23" s="26">
        <v>3.77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22</v>
      </c>
      <c r="B25" s="23">
        <v>801</v>
      </c>
      <c r="C25" s="24">
        <v>1021</v>
      </c>
      <c r="D25" s="24">
        <v>-220</v>
      </c>
      <c r="E25" s="25">
        <v>-0.9</v>
      </c>
      <c r="F25" s="23">
        <v>8416</v>
      </c>
      <c r="G25" s="24">
        <v>9328</v>
      </c>
      <c r="H25" s="24">
        <v>-912</v>
      </c>
      <c r="I25" s="26">
        <v>-3.61</v>
      </c>
      <c r="J25" s="23">
        <v>11202</v>
      </c>
      <c r="K25" s="24">
        <v>12502</v>
      </c>
      <c r="L25" s="24">
        <v>-1300</v>
      </c>
      <c r="M25" s="26">
        <v>-5.07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23</v>
      </c>
      <c r="B27" s="23">
        <v>488</v>
      </c>
      <c r="C27" s="24">
        <v>363</v>
      </c>
      <c r="D27" s="24">
        <v>125</v>
      </c>
      <c r="E27" s="25">
        <v>1.18</v>
      </c>
      <c r="F27" s="23">
        <v>4658</v>
      </c>
      <c r="G27" s="24">
        <v>3788</v>
      </c>
      <c r="H27" s="24">
        <v>870</v>
      </c>
      <c r="I27" s="26">
        <v>8.8</v>
      </c>
      <c r="J27" s="23">
        <v>5562</v>
      </c>
      <c r="K27" s="24">
        <v>4762</v>
      </c>
      <c r="L27" s="24">
        <v>800</v>
      </c>
      <c r="M27" s="26">
        <v>8.04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24</v>
      </c>
      <c r="B29" s="23">
        <v>599</v>
      </c>
      <c r="C29" s="24">
        <v>581</v>
      </c>
      <c r="D29" s="24">
        <v>18</v>
      </c>
      <c r="E29" s="25">
        <v>0.08</v>
      </c>
      <c r="F29" s="23">
        <v>5897</v>
      </c>
      <c r="G29" s="24">
        <v>5286</v>
      </c>
      <c r="H29" s="24">
        <v>611</v>
      </c>
      <c r="I29" s="26">
        <v>2.65</v>
      </c>
      <c r="J29" s="23">
        <v>7614</v>
      </c>
      <c r="K29" s="24">
        <v>6856</v>
      </c>
      <c r="L29" s="24">
        <v>758</v>
      </c>
      <c r="M29" s="26">
        <v>3.31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25</v>
      </c>
      <c r="B31" s="23">
        <v>35777</v>
      </c>
      <c r="C31" s="24">
        <v>29160</v>
      </c>
      <c r="D31" s="24">
        <v>6617</v>
      </c>
      <c r="E31" s="25">
        <v>0.73</v>
      </c>
      <c r="F31" s="23">
        <v>317884</v>
      </c>
      <c r="G31" s="24">
        <v>284356</v>
      </c>
      <c r="H31" s="24">
        <v>33528</v>
      </c>
      <c r="I31" s="26">
        <v>3.78</v>
      </c>
      <c r="J31" s="23">
        <v>408525</v>
      </c>
      <c r="K31" s="24">
        <v>376117</v>
      </c>
      <c r="L31" s="24">
        <v>32408</v>
      </c>
      <c r="M31" s="26">
        <v>3.65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26</v>
      </c>
      <c r="B33" s="23">
        <v>2528</v>
      </c>
      <c r="C33" s="24">
        <v>2207</v>
      </c>
      <c r="D33" s="24">
        <v>321</v>
      </c>
      <c r="E33" s="25">
        <v>0.35</v>
      </c>
      <c r="F33" s="23">
        <v>24820</v>
      </c>
      <c r="G33" s="24">
        <v>22864</v>
      </c>
      <c r="H33" s="24">
        <v>1956</v>
      </c>
      <c r="I33" s="26">
        <v>2.2</v>
      </c>
      <c r="J33" s="23">
        <v>32180</v>
      </c>
      <c r="K33" s="24">
        <v>31390</v>
      </c>
      <c r="L33" s="24">
        <v>790</v>
      </c>
      <c r="M33" s="26">
        <v>0.88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27</v>
      </c>
      <c r="B35" s="23">
        <v>240</v>
      </c>
      <c r="C35" s="24">
        <v>395</v>
      </c>
      <c r="D35" s="24">
        <v>-155</v>
      </c>
      <c r="E35" s="25">
        <v>-2.38</v>
      </c>
      <c r="F35" s="23">
        <v>2706</v>
      </c>
      <c r="G35" s="24">
        <v>2667</v>
      </c>
      <c r="H35" s="24">
        <v>39</v>
      </c>
      <c r="I35" s="26">
        <v>0.62</v>
      </c>
      <c r="J35" s="23">
        <v>3254</v>
      </c>
      <c r="K35" s="24">
        <v>3208</v>
      </c>
      <c r="L35" s="24">
        <v>46</v>
      </c>
      <c r="M35" s="26">
        <v>0.73</v>
      </c>
    </row>
    <row r="36" spans="1:13" ht="21" customHeight="1">
      <c r="A36" s="17" t="s">
        <v>5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28</v>
      </c>
      <c r="B37" s="23">
        <v>175</v>
      </c>
      <c r="C37" s="24">
        <v>129</v>
      </c>
      <c r="D37" s="24">
        <v>46</v>
      </c>
      <c r="E37" s="25">
        <v>0.8</v>
      </c>
      <c r="F37" s="23">
        <v>1589</v>
      </c>
      <c r="G37" s="24">
        <v>1342</v>
      </c>
      <c r="H37" s="24">
        <v>247</v>
      </c>
      <c r="I37" s="26">
        <v>4.42</v>
      </c>
      <c r="J37" s="23">
        <v>2046</v>
      </c>
      <c r="K37" s="24">
        <v>1872</v>
      </c>
      <c r="L37" s="24">
        <v>174</v>
      </c>
      <c r="M37" s="26">
        <v>3.08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29</v>
      </c>
      <c r="B39" s="23">
        <v>533</v>
      </c>
      <c r="C39" s="24">
        <v>369</v>
      </c>
      <c r="D39" s="24">
        <v>164</v>
      </c>
      <c r="E39" s="25">
        <v>1.56</v>
      </c>
      <c r="F39" s="23">
        <v>4050</v>
      </c>
      <c r="G39" s="24">
        <v>3598</v>
      </c>
      <c r="H39" s="24">
        <v>452</v>
      </c>
      <c r="I39" s="26">
        <v>4.4</v>
      </c>
      <c r="J39" s="23">
        <v>4991</v>
      </c>
      <c r="K39" s="24">
        <v>4785</v>
      </c>
      <c r="L39" s="24">
        <v>206</v>
      </c>
      <c r="M39" s="26">
        <v>1.96</v>
      </c>
    </row>
    <row r="40" spans="1:13" ht="21" customHeight="1">
      <c r="A40" s="17" t="s">
        <v>5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>
      <c r="A41" s="22" t="s">
        <v>30</v>
      </c>
      <c r="B41" s="23">
        <v>31</v>
      </c>
      <c r="C41" s="24">
        <v>35</v>
      </c>
      <c r="D41" s="24">
        <v>-4</v>
      </c>
      <c r="E41" s="25">
        <v>-0.25</v>
      </c>
      <c r="F41" s="23">
        <v>376</v>
      </c>
      <c r="G41" s="24">
        <v>309</v>
      </c>
      <c r="H41" s="24">
        <v>67</v>
      </c>
      <c r="I41" s="26">
        <v>4.31</v>
      </c>
      <c r="J41" s="23">
        <v>473</v>
      </c>
      <c r="K41" s="24">
        <v>406</v>
      </c>
      <c r="L41" s="24">
        <v>67</v>
      </c>
      <c r="M41" s="26">
        <v>4.31</v>
      </c>
    </row>
    <row r="42" spans="1:13" ht="21" customHeight="1">
      <c r="A42" s="17" t="s">
        <v>5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21" customHeight="1">
      <c r="A43" s="22" t="s">
        <v>31</v>
      </c>
      <c r="B43" s="23">
        <v>244</v>
      </c>
      <c r="C43" s="24">
        <v>176</v>
      </c>
      <c r="D43" s="24">
        <v>68</v>
      </c>
      <c r="E43" s="25">
        <v>0.91</v>
      </c>
      <c r="F43" s="23">
        <v>2207</v>
      </c>
      <c r="G43" s="24">
        <v>1683</v>
      </c>
      <c r="H43" s="24">
        <v>524</v>
      </c>
      <c r="I43" s="26">
        <v>7.32</v>
      </c>
      <c r="J43" s="23">
        <v>2717</v>
      </c>
      <c r="K43" s="24">
        <v>2196</v>
      </c>
      <c r="L43" s="24">
        <v>521</v>
      </c>
      <c r="M43" s="26">
        <v>7.28</v>
      </c>
    </row>
    <row r="44" spans="1:13" ht="21" customHeight="1">
      <c r="A44" s="17" t="s">
        <v>5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21" customHeight="1">
      <c r="A45" s="22" t="s">
        <v>32</v>
      </c>
      <c r="B45" s="23">
        <v>120</v>
      </c>
      <c r="C45" s="24">
        <v>104</v>
      </c>
      <c r="D45" s="24">
        <v>16</v>
      </c>
      <c r="E45" s="25">
        <v>0.37</v>
      </c>
      <c r="F45" s="23">
        <v>1469</v>
      </c>
      <c r="G45" s="24">
        <v>1411</v>
      </c>
      <c r="H45" s="24">
        <v>58</v>
      </c>
      <c r="I45" s="26">
        <v>1.35</v>
      </c>
      <c r="J45" s="23">
        <v>1733</v>
      </c>
      <c r="K45" s="24">
        <v>1986</v>
      </c>
      <c r="L45" s="24">
        <v>-253</v>
      </c>
      <c r="M45" s="26">
        <v>-5.51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33</v>
      </c>
      <c r="B47" s="23">
        <v>314</v>
      </c>
      <c r="C47" s="24">
        <v>280</v>
      </c>
      <c r="D47" s="24">
        <v>34</v>
      </c>
      <c r="E47" s="25">
        <v>0.36</v>
      </c>
      <c r="F47" s="23">
        <v>3162</v>
      </c>
      <c r="G47" s="24">
        <v>2870</v>
      </c>
      <c r="H47" s="24">
        <v>292</v>
      </c>
      <c r="I47" s="26">
        <v>3.15</v>
      </c>
      <c r="J47" s="23">
        <v>3998</v>
      </c>
      <c r="K47" s="24">
        <v>4712</v>
      </c>
      <c r="L47" s="24">
        <v>-714</v>
      </c>
      <c r="M47" s="26">
        <v>-6.95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>
      <c r="A49" s="22" t="s">
        <v>34</v>
      </c>
      <c r="B49" s="23">
        <v>159</v>
      </c>
      <c r="C49" s="24">
        <v>170</v>
      </c>
      <c r="D49" s="24">
        <v>-11</v>
      </c>
      <c r="E49" s="25">
        <v>-0.19</v>
      </c>
      <c r="F49" s="23">
        <v>1893</v>
      </c>
      <c r="G49" s="24">
        <v>1415</v>
      </c>
      <c r="H49" s="24">
        <v>478</v>
      </c>
      <c r="I49" s="26">
        <v>9.04</v>
      </c>
      <c r="J49" s="23">
        <v>2393</v>
      </c>
      <c r="K49" s="24">
        <v>1891</v>
      </c>
      <c r="L49" s="24">
        <v>502</v>
      </c>
      <c r="M49" s="26">
        <v>9.54</v>
      </c>
    </row>
    <row r="50" spans="1:13" ht="21" customHeight="1">
      <c r="A50" s="17" t="s">
        <v>5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21" customHeight="1">
      <c r="A51" s="22" t="s">
        <v>35</v>
      </c>
      <c r="B51" s="23">
        <v>102</v>
      </c>
      <c r="C51" s="24">
        <v>75</v>
      </c>
      <c r="D51" s="24">
        <v>27</v>
      </c>
      <c r="E51" s="25">
        <v>0.67</v>
      </c>
      <c r="F51" s="23">
        <v>943</v>
      </c>
      <c r="G51" s="24">
        <v>923</v>
      </c>
      <c r="H51" s="24">
        <v>20</v>
      </c>
      <c r="I51" s="26">
        <v>0.5</v>
      </c>
      <c r="J51" s="23">
        <v>1259</v>
      </c>
      <c r="K51" s="24">
        <v>1227</v>
      </c>
      <c r="L51" s="24">
        <v>32</v>
      </c>
      <c r="M51" s="26">
        <v>0.8</v>
      </c>
    </row>
    <row r="52" spans="1:13" ht="21" customHeight="1">
      <c r="A52" s="17" t="s">
        <v>5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1" customHeight="1">
      <c r="A53" s="22" t="s">
        <v>36</v>
      </c>
      <c r="B53" s="23">
        <v>518</v>
      </c>
      <c r="C53" s="24">
        <v>638</v>
      </c>
      <c r="D53" s="24">
        <v>-120</v>
      </c>
      <c r="E53" s="25">
        <v>-0.76</v>
      </c>
      <c r="F53" s="23">
        <v>5988</v>
      </c>
      <c r="G53" s="24">
        <v>5398</v>
      </c>
      <c r="H53" s="24">
        <v>590</v>
      </c>
      <c r="I53" s="26">
        <v>3.95</v>
      </c>
      <c r="J53" s="23">
        <v>7452</v>
      </c>
      <c r="K53" s="24">
        <v>6672</v>
      </c>
      <c r="L53" s="24">
        <v>780</v>
      </c>
      <c r="M53" s="26">
        <v>5.29</v>
      </c>
    </row>
    <row r="54" spans="1:13" ht="21" customHeight="1">
      <c r="A54" s="17" t="s">
        <v>5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21" customHeight="1">
      <c r="A55" s="22" t="s">
        <v>37</v>
      </c>
      <c r="B55" s="23">
        <v>276</v>
      </c>
      <c r="C55" s="24">
        <v>283</v>
      </c>
      <c r="D55" s="24">
        <v>-7</v>
      </c>
      <c r="E55" s="25">
        <v>-0.05</v>
      </c>
      <c r="F55" s="23">
        <v>3096</v>
      </c>
      <c r="G55" s="24">
        <v>2979</v>
      </c>
      <c r="H55" s="24">
        <v>117</v>
      </c>
      <c r="I55" s="26">
        <v>0.76</v>
      </c>
      <c r="J55" s="23">
        <v>3881</v>
      </c>
      <c r="K55" s="24">
        <v>4010</v>
      </c>
      <c r="L55" s="24">
        <v>-129</v>
      </c>
      <c r="M55" s="26">
        <v>-0.83</v>
      </c>
    </row>
    <row r="56" spans="1:13" ht="21" customHeight="1">
      <c r="A56" s="17" t="s">
        <v>5</v>
      </c>
      <c r="B56" s="18"/>
      <c r="C56" s="19"/>
      <c r="D56" s="19"/>
      <c r="E56" s="20"/>
      <c r="F56" s="18"/>
      <c r="G56" s="19"/>
      <c r="H56" s="19"/>
      <c r="I56" s="21"/>
      <c r="J56" s="18"/>
      <c r="K56" s="19"/>
      <c r="L56" s="19"/>
      <c r="M56" s="21"/>
    </row>
    <row r="57" spans="1:13" ht="21" customHeight="1">
      <c r="A57" s="22" t="s">
        <v>38</v>
      </c>
      <c r="B57" s="23">
        <v>355</v>
      </c>
      <c r="C57" s="24">
        <v>447</v>
      </c>
      <c r="D57" s="24">
        <v>-92</v>
      </c>
      <c r="E57" s="25">
        <v>-0.65</v>
      </c>
      <c r="F57" s="23">
        <v>3543</v>
      </c>
      <c r="G57" s="24">
        <v>3450</v>
      </c>
      <c r="H57" s="24">
        <v>93</v>
      </c>
      <c r="I57" s="26">
        <v>0.66</v>
      </c>
      <c r="J57" s="23">
        <v>4365</v>
      </c>
      <c r="K57" s="24">
        <v>4876</v>
      </c>
      <c r="L57" s="24">
        <v>-511</v>
      </c>
      <c r="M57" s="26">
        <v>-3.48</v>
      </c>
    </row>
    <row r="58" spans="1:13" ht="21" customHeight="1">
      <c r="A58" s="17" t="s">
        <v>5</v>
      </c>
      <c r="B58" s="18"/>
      <c r="C58" s="19"/>
      <c r="D58" s="19"/>
      <c r="E58" s="20"/>
      <c r="F58" s="18"/>
      <c r="G58" s="19"/>
      <c r="H58" s="19"/>
      <c r="I58" s="21"/>
      <c r="J58" s="18"/>
      <c r="K58" s="19"/>
      <c r="L58" s="19"/>
      <c r="M58" s="21"/>
    </row>
    <row r="59" spans="1:13" ht="21" customHeight="1">
      <c r="A59" s="22" t="s">
        <v>39</v>
      </c>
      <c r="B59" s="23">
        <v>631</v>
      </c>
      <c r="C59" s="24">
        <v>539</v>
      </c>
      <c r="D59" s="24">
        <v>92</v>
      </c>
      <c r="E59" s="25">
        <v>0.5</v>
      </c>
      <c r="F59" s="23">
        <v>5389</v>
      </c>
      <c r="G59" s="24">
        <v>5310</v>
      </c>
      <c r="H59" s="24">
        <v>79</v>
      </c>
      <c r="I59" s="26">
        <v>0.43</v>
      </c>
      <c r="J59" s="23">
        <v>7125</v>
      </c>
      <c r="K59" s="24">
        <v>7070</v>
      </c>
      <c r="L59" s="24">
        <v>55</v>
      </c>
      <c r="M59" s="26">
        <v>0.3</v>
      </c>
    </row>
    <row r="60" spans="1:13" ht="21" customHeight="1">
      <c r="A60" s="17" t="s">
        <v>5</v>
      </c>
      <c r="B60" s="18"/>
      <c r="C60" s="19"/>
      <c r="D60" s="19"/>
      <c r="E60" s="20"/>
      <c r="F60" s="18"/>
      <c r="G60" s="19"/>
      <c r="H60" s="19"/>
      <c r="I60" s="21"/>
      <c r="J60" s="18"/>
      <c r="K60" s="19"/>
      <c r="L60" s="19"/>
      <c r="M60" s="21"/>
    </row>
    <row r="61" spans="1:13" ht="21" customHeight="1">
      <c r="A61" s="22" t="s">
        <v>40</v>
      </c>
      <c r="B61" s="23">
        <v>8931</v>
      </c>
      <c r="C61" s="24">
        <v>5280</v>
      </c>
      <c r="D61" s="24">
        <v>3651</v>
      </c>
      <c r="E61" s="25">
        <v>2.09</v>
      </c>
      <c r="F61" s="23">
        <v>60237</v>
      </c>
      <c r="G61" s="24">
        <v>55694</v>
      </c>
      <c r="H61" s="24">
        <v>4543</v>
      </c>
      <c r="I61" s="26">
        <v>2.61</v>
      </c>
      <c r="J61" s="23">
        <v>77638</v>
      </c>
      <c r="K61" s="24">
        <v>73533</v>
      </c>
      <c r="L61" s="24">
        <v>4105</v>
      </c>
      <c r="M61" s="26">
        <v>2.35</v>
      </c>
    </row>
    <row r="62" spans="1:13" ht="21" customHeight="1">
      <c r="A62" s="17" t="s">
        <v>5</v>
      </c>
      <c r="B62" s="18"/>
      <c r="C62" s="19"/>
      <c r="D62" s="19"/>
      <c r="E62" s="20"/>
      <c r="F62" s="18"/>
      <c r="G62" s="19"/>
      <c r="H62" s="19"/>
      <c r="I62" s="21"/>
      <c r="J62" s="18"/>
      <c r="K62" s="19"/>
      <c r="L62" s="19"/>
      <c r="M62" s="21"/>
    </row>
    <row r="63" spans="1:13" ht="21" customHeight="1">
      <c r="A63" s="22" t="s">
        <v>41</v>
      </c>
      <c r="B63" s="23">
        <v>513</v>
      </c>
      <c r="C63" s="24">
        <v>314</v>
      </c>
      <c r="D63" s="24">
        <v>199</v>
      </c>
      <c r="E63" s="25">
        <v>1.61</v>
      </c>
      <c r="F63" s="23">
        <v>3886</v>
      </c>
      <c r="G63" s="24">
        <v>3962</v>
      </c>
      <c r="H63" s="24">
        <v>-76</v>
      </c>
      <c r="I63" s="26">
        <v>-0.6</v>
      </c>
      <c r="J63" s="23">
        <v>5178</v>
      </c>
      <c r="K63" s="24">
        <v>5525</v>
      </c>
      <c r="L63" s="24">
        <v>-347</v>
      </c>
      <c r="M63" s="26">
        <v>-2.68</v>
      </c>
    </row>
    <row r="64" spans="1:13" ht="21" customHeight="1">
      <c r="A64" s="17" t="s">
        <v>5</v>
      </c>
      <c r="B64" s="18"/>
      <c r="C64" s="19"/>
      <c r="D64" s="19"/>
      <c r="E64" s="20"/>
      <c r="F64" s="18"/>
      <c r="G64" s="19"/>
      <c r="H64" s="19"/>
      <c r="I64" s="21"/>
      <c r="J64" s="18"/>
      <c r="K64" s="19"/>
      <c r="L64" s="19"/>
      <c r="M64" s="21"/>
    </row>
    <row r="65" spans="1:13" ht="21" customHeight="1">
      <c r="A65" s="22" t="s">
        <v>42</v>
      </c>
      <c r="B65" s="23">
        <v>476</v>
      </c>
      <c r="C65" s="24">
        <v>370</v>
      </c>
      <c r="D65" s="24">
        <v>106</v>
      </c>
      <c r="E65" s="25">
        <v>0.71</v>
      </c>
      <c r="F65" s="23">
        <v>4345</v>
      </c>
      <c r="G65" s="24">
        <v>3852</v>
      </c>
      <c r="H65" s="24">
        <v>493</v>
      </c>
      <c r="I65" s="26">
        <v>3.38</v>
      </c>
      <c r="J65" s="23">
        <v>5584</v>
      </c>
      <c r="K65" s="24">
        <v>4933</v>
      </c>
      <c r="L65" s="24">
        <v>651</v>
      </c>
      <c r="M65" s="26">
        <v>4.51</v>
      </c>
    </row>
    <row r="66" spans="1:13" ht="21" customHeight="1">
      <c r="A66" s="17" t="s">
        <v>5</v>
      </c>
      <c r="B66" s="18"/>
      <c r="C66" s="19"/>
      <c r="D66" s="19"/>
      <c r="E66" s="20"/>
      <c r="F66" s="18"/>
      <c r="G66" s="19"/>
      <c r="H66" s="19"/>
      <c r="I66" s="21"/>
      <c r="J66" s="18"/>
      <c r="K66" s="19"/>
      <c r="L66" s="19"/>
      <c r="M66" s="21"/>
    </row>
    <row r="67" spans="1:13" ht="21" customHeight="1">
      <c r="A67" s="22" t="s">
        <v>43</v>
      </c>
      <c r="B67" s="23">
        <v>176</v>
      </c>
      <c r="C67" s="24">
        <v>158</v>
      </c>
      <c r="D67" s="24">
        <v>18</v>
      </c>
      <c r="E67" s="25">
        <v>0.29</v>
      </c>
      <c r="F67" s="23">
        <v>1597</v>
      </c>
      <c r="G67" s="24">
        <v>1418</v>
      </c>
      <c r="H67" s="24">
        <v>179</v>
      </c>
      <c r="I67" s="26">
        <v>2.96</v>
      </c>
      <c r="J67" s="23">
        <v>2008</v>
      </c>
      <c r="K67" s="24">
        <v>1920</v>
      </c>
      <c r="L67" s="24">
        <v>88</v>
      </c>
      <c r="M67" s="26">
        <v>1.44</v>
      </c>
    </row>
    <row r="68" spans="1:13" ht="21" customHeight="1">
      <c r="A68" s="17" t="s">
        <v>5</v>
      </c>
      <c r="B68" s="18"/>
      <c r="C68" s="19"/>
      <c r="D68" s="19"/>
      <c r="E68" s="20"/>
      <c r="F68" s="18"/>
      <c r="G68" s="19"/>
      <c r="H68" s="19"/>
      <c r="I68" s="21"/>
      <c r="J68" s="18"/>
      <c r="K68" s="19"/>
      <c r="L68" s="19"/>
      <c r="M68" s="21"/>
    </row>
    <row r="69" spans="1:13" ht="21" customHeight="1">
      <c r="A69" s="22" t="s">
        <v>44</v>
      </c>
      <c r="B69" s="23">
        <v>1955</v>
      </c>
      <c r="C69" s="24">
        <v>1835</v>
      </c>
      <c r="D69" s="24">
        <v>120</v>
      </c>
      <c r="E69" s="25">
        <v>0.22</v>
      </c>
      <c r="F69" s="23">
        <v>19293</v>
      </c>
      <c r="G69" s="24">
        <v>18268</v>
      </c>
      <c r="H69" s="24">
        <v>1025</v>
      </c>
      <c r="I69" s="26">
        <v>1.9</v>
      </c>
      <c r="J69" s="23">
        <v>24787</v>
      </c>
      <c r="K69" s="24">
        <v>24155</v>
      </c>
      <c r="L69" s="24">
        <v>632</v>
      </c>
      <c r="M69" s="26">
        <v>1.16</v>
      </c>
    </row>
    <row r="70" spans="1:13" ht="21" customHeight="1">
      <c r="A70" s="17" t="s">
        <v>5</v>
      </c>
      <c r="B70" s="18"/>
      <c r="C70" s="19"/>
      <c r="D70" s="19"/>
      <c r="E70" s="20"/>
      <c r="F70" s="18"/>
      <c r="G70" s="19"/>
      <c r="H70" s="19"/>
      <c r="I70" s="21"/>
      <c r="J70" s="18"/>
      <c r="K70" s="19"/>
      <c r="L70" s="19"/>
      <c r="M70" s="21"/>
    </row>
    <row r="71" spans="1:13" ht="21" customHeight="1">
      <c r="A71" s="22" t="s">
        <v>45</v>
      </c>
      <c r="B71" s="23">
        <v>125</v>
      </c>
      <c r="C71" s="24">
        <v>133</v>
      </c>
      <c r="D71" s="24">
        <v>-8</v>
      </c>
      <c r="E71" s="25">
        <v>-0.17</v>
      </c>
      <c r="F71" s="23">
        <v>1309</v>
      </c>
      <c r="G71" s="24">
        <v>1171</v>
      </c>
      <c r="H71" s="24">
        <v>138</v>
      </c>
      <c r="I71" s="26">
        <v>2.99</v>
      </c>
      <c r="J71" s="23">
        <v>1611</v>
      </c>
      <c r="K71" s="24">
        <v>1543</v>
      </c>
      <c r="L71" s="24">
        <v>68</v>
      </c>
      <c r="M71" s="26">
        <v>1.45</v>
      </c>
    </row>
    <row r="72" spans="1:13" ht="21" customHeight="1">
      <c r="A72" s="17" t="s">
        <v>5</v>
      </c>
      <c r="B72" s="18"/>
      <c r="C72" s="19"/>
      <c r="D72" s="19"/>
      <c r="E72" s="20"/>
      <c r="F72" s="18"/>
      <c r="G72" s="19"/>
      <c r="H72" s="19"/>
      <c r="I72" s="21"/>
      <c r="J72" s="18"/>
      <c r="K72" s="19"/>
      <c r="L72" s="19"/>
      <c r="M72" s="21"/>
    </row>
    <row r="73" spans="1:13" ht="21" customHeight="1">
      <c r="A73" s="22" t="s">
        <v>46</v>
      </c>
      <c r="B73" s="23">
        <v>69</v>
      </c>
      <c r="C73" s="24">
        <v>63</v>
      </c>
      <c r="D73" s="24">
        <v>6</v>
      </c>
      <c r="E73" s="25">
        <v>0.3</v>
      </c>
      <c r="F73" s="23">
        <v>565</v>
      </c>
      <c r="G73" s="24">
        <v>554</v>
      </c>
      <c r="H73" s="24">
        <v>11</v>
      </c>
      <c r="I73" s="26">
        <v>0.55</v>
      </c>
      <c r="J73" s="23">
        <v>695</v>
      </c>
      <c r="K73" s="24">
        <v>773</v>
      </c>
      <c r="L73" s="24">
        <v>-78</v>
      </c>
      <c r="M73" s="26">
        <v>-3.73</v>
      </c>
    </row>
    <row r="74" spans="1:13" ht="21" customHeight="1">
      <c r="A74" s="17" t="s">
        <v>5</v>
      </c>
      <c r="B74" s="18"/>
      <c r="C74" s="19"/>
      <c r="D74" s="19"/>
      <c r="E74" s="20"/>
      <c r="F74" s="18"/>
      <c r="G74" s="19"/>
      <c r="H74" s="19"/>
      <c r="I74" s="21"/>
      <c r="J74" s="18"/>
      <c r="K74" s="19"/>
      <c r="L74" s="19"/>
      <c r="M74" s="21"/>
    </row>
    <row r="75" spans="1:13" ht="21" customHeight="1">
      <c r="A75" s="22" t="s">
        <v>47</v>
      </c>
      <c r="B75" s="23">
        <v>691</v>
      </c>
      <c r="C75" s="24">
        <v>692</v>
      </c>
      <c r="D75" s="24">
        <v>-1</v>
      </c>
      <c r="E75" s="25">
        <v>-0.01</v>
      </c>
      <c r="F75" s="23">
        <v>6468</v>
      </c>
      <c r="G75" s="24">
        <v>6566</v>
      </c>
      <c r="H75" s="24">
        <v>-98</v>
      </c>
      <c r="I75" s="26">
        <v>-0.52</v>
      </c>
      <c r="J75" s="23">
        <v>8183</v>
      </c>
      <c r="K75" s="24">
        <v>8310</v>
      </c>
      <c r="L75" s="24">
        <v>-127</v>
      </c>
      <c r="M75" s="26">
        <v>-0.68</v>
      </c>
    </row>
    <row r="76" spans="1:13" ht="21" customHeight="1">
      <c r="A76" s="17" t="s">
        <v>5</v>
      </c>
      <c r="B76" s="18"/>
      <c r="C76" s="19"/>
      <c r="D76" s="19"/>
      <c r="E76" s="20"/>
      <c r="F76" s="18"/>
      <c r="G76" s="19"/>
      <c r="H76" s="19"/>
      <c r="I76" s="21"/>
      <c r="J76" s="18"/>
      <c r="K76" s="19"/>
      <c r="L76" s="19"/>
      <c r="M76" s="21"/>
    </row>
    <row r="77" spans="1:13" ht="21" customHeight="1">
      <c r="A77" s="22" t="s">
        <v>48</v>
      </c>
      <c r="B77" s="23">
        <v>433</v>
      </c>
      <c r="C77" s="24">
        <v>335</v>
      </c>
      <c r="D77" s="24">
        <v>98</v>
      </c>
      <c r="E77" s="25">
        <v>0.84</v>
      </c>
      <c r="F77" s="23">
        <v>4064</v>
      </c>
      <c r="G77" s="24">
        <v>3369</v>
      </c>
      <c r="H77" s="24">
        <v>695</v>
      </c>
      <c r="I77" s="26">
        <v>6.26</v>
      </c>
      <c r="J77" s="23">
        <v>4969</v>
      </c>
      <c r="K77" s="24">
        <v>4747</v>
      </c>
      <c r="L77" s="24">
        <v>222</v>
      </c>
      <c r="M77" s="26">
        <v>1.92</v>
      </c>
    </row>
    <row r="78" spans="1:13" ht="21" customHeight="1">
      <c r="A78" s="17" t="s">
        <v>5</v>
      </c>
      <c r="B78" s="18"/>
      <c r="C78" s="19"/>
      <c r="D78" s="19"/>
      <c r="E78" s="20"/>
      <c r="F78" s="18"/>
      <c r="G78" s="19"/>
      <c r="H78" s="19"/>
      <c r="I78" s="21"/>
      <c r="J78" s="18"/>
      <c r="K78" s="19"/>
      <c r="L78" s="19"/>
      <c r="M78" s="21"/>
    </row>
    <row r="79" spans="1:13" ht="21" customHeight="1">
      <c r="A79" s="22" t="s">
        <v>49</v>
      </c>
      <c r="B79" s="23">
        <v>1454</v>
      </c>
      <c r="C79" s="24">
        <v>1389</v>
      </c>
      <c r="D79" s="24">
        <v>65</v>
      </c>
      <c r="E79" s="25">
        <v>0.14</v>
      </c>
      <c r="F79" s="23">
        <v>13907</v>
      </c>
      <c r="G79" s="24">
        <v>14512</v>
      </c>
      <c r="H79" s="24">
        <v>-605</v>
      </c>
      <c r="I79" s="26">
        <v>-1.24</v>
      </c>
      <c r="J79" s="23">
        <v>18401</v>
      </c>
      <c r="K79" s="24">
        <v>19361</v>
      </c>
      <c r="L79" s="24">
        <v>-960</v>
      </c>
      <c r="M79" s="26">
        <v>-1.95</v>
      </c>
    </row>
    <row r="80" spans="1:13" ht="21" customHeight="1">
      <c r="A80" s="17" t="s">
        <v>5</v>
      </c>
      <c r="B80" s="18"/>
      <c r="C80" s="19"/>
      <c r="D80" s="19"/>
      <c r="E80" s="20"/>
      <c r="F80" s="18"/>
      <c r="G80" s="19"/>
      <c r="H80" s="19"/>
      <c r="I80" s="21"/>
      <c r="J80" s="18"/>
      <c r="K80" s="19"/>
      <c r="L80" s="19"/>
      <c r="M80" s="21"/>
    </row>
    <row r="81" spans="1:13" ht="21" customHeight="1">
      <c r="A81" s="22" t="s">
        <v>50</v>
      </c>
      <c r="B81" s="23">
        <v>138</v>
      </c>
      <c r="C81" s="24">
        <v>113</v>
      </c>
      <c r="D81" s="24">
        <v>25</v>
      </c>
      <c r="E81" s="25">
        <v>0.46</v>
      </c>
      <c r="F81" s="23">
        <v>1388</v>
      </c>
      <c r="G81" s="24">
        <v>1188</v>
      </c>
      <c r="H81" s="24">
        <v>200</v>
      </c>
      <c r="I81" s="26">
        <v>3.79</v>
      </c>
      <c r="J81" s="23">
        <v>1714</v>
      </c>
      <c r="K81" s="24">
        <v>1539</v>
      </c>
      <c r="L81" s="24">
        <v>175</v>
      </c>
      <c r="M81" s="26">
        <v>3.3</v>
      </c>
    </row>
    <row r="82" spans="1:13" ht="21" customHeight="1">
      <c r="A82" s="17" t="s">
        <v>5</v>
      </c>
      <c r="B82" s="18"/>
      <c r="C82" s="19"/>
      <c r="D82" s="19"/>
      <c r="E82" s="20"/>
      <c r="F82" s="18"/>
      <c r="G82" s="19"/>
      <c r="H82" s="19"/>
      <c r="I82" s="21"/>
      <c r="J82" s="18"/>
      <c r="K82" s="19"/>
      <c r="L82" s="19"/>
      <c r="M82" s="21"/>
    </row>
    <row r="83" spans="1:13" ht="21" customHeight="1">
      <c r="A83" s="22" t="s">
        <v>51</v>
      </c>
      <c r="B83" s="23">
        <v>400</v>
      </c>
      <c r="C83" s="24">
        <v>742</v>
      </c>
      <c r="D83" s="24">
        <v>-342</v>
      </c>
      <c r="E83" s="25">
        <v>-2.59</v>
      </c>
      <c r="F83" s="23">
        <v>4558</v>
      </c>
      <c r="G83" s="24">
        <v>4360</v>
      </c>
      <c r="H83" s="24">
        <v>198</v>
      </c>
      <c r="I83" s="26">
        <v>1.56</v>
      </c>
      <c r="J83" s="23">
        <v>5559</v>
      </c>
      <c r="K83" s="24">
        <v>5536</v>
      </c>
      <c r="L83" s="24">
        <v>23</v>
      </c>
      <c r="M83" s="26">
        <v>0.18</v>
      </c>
    </row>
    <row r="84" spans="1:13" ht="21" customHeight="1">
      <c r="A84" s="17" t="s">
        <v>5</v>
      </c>
      <c r="B84" s="18"/>
      <c r="C84" s="19"/>
      <c r="D84" s="19"/>
      <c r="E84" s="20"/>
      <c r="F84" s="18"/>
      <c r="G84" s="19"/>
      <c r="H84" s="19"/>
      <c r="I84" s="21"/>
      <c r="J84" s="18"/>
      <c r="K84" s="19"/>
      <c r="L84" s="19"/>
      <c r="M84" s="21"/>
    </row>
    <row r="85" spans="1:13" ht="21" customHeight="1">
      <c r="A85" s="22" t="s">
        <v>52</v>
      </c>
      <c r="B85" s="23">
        <v>422</v>
      </c>
      <c r="C85" s="24">
        <v>363</v>
      </c>
      <c r="D85" s="24">
        <v>59</v>
      </c>
      <c r="E85" s="25">
        <v>0.51</v>
      </c>
      <c r="F85" s="23">
        <v>3949</v>
      </c>
      <c r="G85" s="24">
        <v>3319</v>
      </c>
      <c r="H85" s="24">
        <v>630</v>
      </c>
      <c r="I85" s="26">
        <v>5.7</v>
      </c>
      <c r="J85" s="23">
        <v>5014</v>
      </c>
      <c r="K85" s="24">
        <v>4363</v>
      </c>
      <c r="L85" s="24">
        <v>651</v>
      </c>
      <c r="M85" s="26">
        <v>5.9</v>
      </c>
    </row>
    <row r="86" spans="1:13" ht="21" customHeight="1">
      <c r="A86" s="17" t="s">
        <v>5</v>
      </c>
      <c r="B86" s="18"/>
      <c r="C86" s="19"/>
      <c r="D86" s="19"/>
      <c r="E86" s="20"/>
      <c r="F86" s="18"/>
      <c r="G86" s="19"/>
      <c r="H86" s="19"/>
      <c r="I86" s="21"/>
      <c r="J86" s="18"/>
      <c r="K86" s="19"/>
      <c r="L86" s="19"/>
      <c r="M86" s="21"/>
    </row>
    <row r="87" spans="1:13" ht="21" customHeight="1">
      <c r="A87" s="22" t="s">
        <v>53</v>
      </c>
      <c r="B87" s="23">
        <v>135</v>
      </c>
      <c r="C87" s="24">
        <v>98</v>
      </c>
      <c r="D87" s="24">
        <v>37</v>
      </c>
      <c r="E87" s="25">
        <v>0.75</v>
      </c>
      <c r="F87" s="23">
        <v>1392</v>
      </c>
      <c r="G87" s="24">
        <v>1242</v>
      </c>
      <c r="H87" s="24">
        <v>150</v>
      </c>
      <c r="I87" s="26">
        <v>3.1</v>
      </c>
      <c r="J87" s="23">
        <v>1687</v>
      </c>
      <c r="K87" s="24">
        <v>1569</v>
      </c>
      <c r="L87" s="24">
        <v>118</v>
      </c>
      <c r="M87" s="26">
        <v>2.42</v>
      </c>
    </row>
    <row r="88" spans="1:13" ht="21" customHeight="1">
      <c r="A88" s="17" t="s">
        <v>5</v>
      </c>
      <c r="B88" s="18"/>
      <c r="C88" s="19"/>
      <c r="D88" s="19"/>
      <c r="E88" s="20"/>
      <c r="F88" s="18"/>
      <c r="G88" s="19"/>
      <c r="H88" s="19"/>
      <c r="I88" s="21"/>
      <c r="J88" s="18"/>
      <c r="K88" s="19"/>
      <c r="L88" s="19"/>
      <c r="M88" s="21"/>
    </row>
    <row r="89" spans="1:13" ht="21" customHeight="1">
      <c r="A89" s="22" t="s">
        <v>54</v>
      </c>
      <c r="B89" s="23">
        <v>2152</v>
      </c>
      <c r="C89" s="24">
        <v>2169</v>
      </c>
      <c r="D89" s="24">
        <v>-17</v>
      </c>
      <c r="E89" s="25">
        <v>-0.03</v>
      </c>
      <c r="F89" s="23">
        <v>22977</v>
      </c>
      <c r="G89" s="24">
        <v>21195</v>
      </c>
      <c r="H89" s="24">
        <v>1782</v>
      </c>
      <c r="I89" s="26">
        <v>3.08</v>
      </c>
      <c r="J89" s="23">
        <v>29649</v>
      </c>
      <c r="K89" s="24">
        <v>26903</v>
      </c>
      <c r="L89" s="24">
        <v>2746</v>
      </c>
      <c r="M89" s="26">
        <v>4.83</v>
      </c>
    </row>
    <row r="90" spans="1:13" ht="21" customHeight="1">
      <c r="A90" s="17" t="s">
        <v>5</v>
      </c>
      <c r="B90" s="18"/>
      <c r="C90" s="19"/>
      <c r="D90" s="19"/>
      <c r="E90" s="20"/>
      <c r="F90" s="18"/>
      <c r="G90" s="19"/>
      <c r="H90" s="19"/>
      <c r="I90" s="21"/>
      <c r="J90" s="18"/>
      <c r="K90" s="19"/>
      <c r="L90" s="19"/>
      <c r="M90" s="21"/>
    </row>
    <row r="91" spans="1:13" ht="21" customHeight="1">
      <c r="A91" s="22" t="s">
        <v>55</v>
      </c>
      <c r="B91" s="23">
        <v>704</v>
      </c>
      <c r="C91" s="24">
        <v>568</v>
      </c>
      <c r="D91" s="24">
        <v>136</v>
      </c>
      <c r="E91" s="25">
        <v>0.58</v>
      </c>
      <c r="F91" s="23">
        <v>6115</v>
      </c>
      <c r="G91" s="24">
        <v>5582</v>
      </c>
      <c r="H91" s="24">
        <v>533</v>
      </c>
      <c r="I91" s="26">
        <v>2.32</v>
      </c>
      <c r="J91" s="23">
        <v>7442</v>
      </c>
      <c r="K91" s="24">
        <v>7267</v>
      </c>
      <c r="L91" s="24">
        <v>175</v>
      </c>
      <c r="M91" s="26">
        <v>0.75</v>
      </c>
    </row>
    <row r="92" spans="1:13" ht="21" customHeight="1">
      <c r="A92" s="17" t="s">
        <v>5</v>
      </c>
      <c r="B92" s="18"/>
      <c r="C92" s="19"/>
      <c r="D92" s="19"/>
      <c r="E92" s="20"/>
      <c r="F92" s="18"/>
      <c r="G92" s="19"/>
      <c r="H92" s="19"/>
      <c r="I92" s="21"/>
      <c r="J92" s="18"/>
      <c r="K92" s="19"/>
      <c r="L92" s="19"/>
      <c r="M92" s="21"/>
    </row>
    <row r="93" spans="1:13" ht="21" customHeight="1">
      <c r="A93" s="22" t="s">
        <v>56</v>
      </c>
      <c r="B93" s="23">
        <v>378</v>
      </c>
      <c r="C93" s="24">
        <v>302</v>
      </c>
      <c r="D93" s="24">
        <v>76</v>
      </c>
      <c r="E93" s="25">
        <v>0.71</v>
      </c>
      <c r="F93" s="23">
        <v>3226</v>
      </c>
      <c r="G93" s="24">
        <v>2916</v>
      </c>
      <c r="H93" s="24">
        <v>310</v>
      </c>
      <c r="I93" s="26">
        <v>2.97</v>
      </c>
      <c r="J93" s="23">
        <v>4046</v>
      </c>
      <c r="K93" s="24">
        <v>3801</v>
      </c>
      <c r="L93" s="24">
        <v>245</v>
      </c>
      <c r="M93" s="26">
        <v>2.34</v>
      </c>
    </row>
    <row r="94" spans="1:13" ht="21" customHeight="1">
      <c r="A94" s="17" t="s">
        <v>5</v>
      </c>
      <c r="B94" s="18"/>
      <c r="C94" s="19"/>
      <c r="D94" s="19"/>
      <c r="E94" s="20"/>
      <c r="F94" s="18"/>
      <c r="G94" s="19"/>
      <c r="H94" s="19"/>
      <c r="I94" s="21"/>
      <c r="J94" s="18"/>
      <c r="K94" s="19"/>
      <c r="L94" s="19"/>
      <c r="M94" s="21"/>
    </row>
    <row r="95" spans="1:13" ht="21" customHeight="1">
      <c r="A95" s="22" t="s">
        <v>57</v>
      </c>
      <c r="B95" s="23">
        <v>516</v>
      </c>
      <c r="C95" s="24">
        <v>553</v>
      </c>
      <c r="D95" s="24">
        <v>-37</v>
      </c>
      <c r="E95" s="25">
        <v>-0.17</v>
      </c>
      <c r="F95" s="23">
        <v>4815</v>
      </c>
      <c r="G95" s="24">
        <v>5185</v>
      </c>
      <c r="H95" s="24">
        <v>-370</v>
      </c>
      <c r="I95" s="26">
        <v>-1.71</v>
      </c>
      <c r="J95" s="23">
        <v>6213</v>
      </c>
      <c r="K95" s="24">
        <v>6761</v>
      </c>
      <c r="L95" s="24">
        <v>-548</v>
      </c>
      <c r="M95" s="26">
        <v>-2.51</v>
      </c>
    </row>
    <row r="96" spans="1:13" ht="21" customHeight="1">
      <c r="A96" s="17" t="s">
        <v>5</v>
      </c>
      <c r="B96" s="18"/>
      <c r="C96" s="19"/>
      <c r="D96" s="19"/>
      <c r="E96" s="20"/>
      <c r="F96" s="18"/>
      <c r="G96" s="19"/>
      <c r="H96" s="19"/>
      <c r="I96" s="21"/>
      <c r="J96" s="18"/>
      <c r="K96" s="19"/>
      <c r="L96" s="19"/>
      <c r="M96" s="21"/>
    </row>
    <row r="97" spans="1:13" ht="21" customHeight="1">
      <c r="A97" s="22" t="s">
        <v>58</v>
      </c>
      <c r="B97" s="23">
        <v>151</v>
      </c>
      <c r="C97" s="24">
        <v>71</v>
      </c>
      <c r="D97" s="24">
        <v>80</v>
      </c>
      <c r="E97" s="25">
        <v>3.13</v>
      </c>
      <c r="F97" s="23">
        <v>999</v>
      </c>
      <c r="G97" s="24">
        <v>746</v>
      </c>
      <c r="H97" s="24">
        <v>253</v>
      </c>
      <c r="I97" s="26">
        <v>10.61</v>
      </c>
      <c r="J97" s="23">
        <v>1207</v>
      </c>
      <c r="K97" s="24">
        <v>960</v>
      </c>
      <c r="L97" s="24">
        <v>247</v>
      </c>
      <c r="M97" s="26">
        <v>10.33</v>
      </c>
    </row>
    <row r="98" spans="1:13" ht="21" customHeight="1">
      <c r="A98" s="17" t="s">
        <v>5</v>
      </c>
      <c r="B98" s="18"/>
      <c r="C98" s="19"/>
      <c r="D98" s="19"/>
      <c r="E98" s="20"/>
      <c r="F98" s="18"/>
      <c r="G98" s="19"/>
      <c r="H98" s="19"/>
      <c r="I98" s="21"/>
      <c r="J98" s="18"/>
      <c r="K98" s="19"/>
      <c r="L98" s="19"/>
      <c r="M98" s="21"/>
    </row>
    <row r="99" spans="1:13" ht="21" customHeight="1">
      <c r="A99" s="22" t="s">
        <v>59</v>
      </c>
      <c r="B99" s="23">
        <v>798</v>
      </c>
      <c r="C99" s="24">
        <v>755</v>
      </c>
      <c r="D99" s="24">
        <v>43</v>
      </c>
      <c r="E99" s="25">
        <v>0.18</v>
      </c>
      <c r="F99" s="23">
        <v>8325</v>
      </c>
      <c r="G99" s="24">
        <v>7503</v>
      </c>
      <c r="H99" s="24">
        <v>822</v>
      </c>
      <c r="I99" s="26">
        <v>3.62</v>
      </c>
      <c r="J99" s="23">
        <v>10834</v>
      </c>
      <c r="K99" s="24">
        <v>9656</v>
      </c>
      <c r="L99" s="24">
        <v>1178</v>
      </c>
      <c r="M99" s="26">
        <v>5.27</v>
      </c>
    </row>
    <row r="100" spans="1:13" ht="21" customHeight="1">
      <c r="A100" s="17" t="s">
        <v>5</v>
      </c>
      <c r="B100" s="18"/>
      <c r="C100" s="19"/>
      <c r="D100" s="19"/>
      <c r="E100" s="20"/>
      <c r="F100" s="18"/>
      <c r="G100" s="19"/>
      <c r="H100" s="19"/>
      <c r="I100" s="21"/>
      <c r="J100" s="18"/>
      <c r="K100" s="19"/>
      <c r="L100" s="19"/>
      <c r="M100" s="21"/>
    </row>
    <row r="101" spans="1:13" ht="21" customHeight="1">
      <c r="A101" s="22" t="s">
        <v>60</v>
      </c>
      <c r="B101" s="23">
        <v>458</v>
      </c>
      <c r="C101" s="24">
        <v>489</v>
      </c>
      <c r="D101" s="24">
        <v>-31</v>
      </c>
      <c r="E101" s="25">
        <v>-0.17</v>
      </c>
      <c r="F101" s="23">
        <v>5080</v>
      </c>
      <c r="G101" s="24">
        <v>5091</v>
      </c>
      <c r="H101" s="24">
        <v>-11</v>
      </c>
      <c r="I101" s="26">
        <v>-0.06</v>
      </c>
      <c r="J101" s="23">
        <v>6621</v>
      </c>
      <c r="K101" s="24">
        <v>6843</v>
      </c>
      <c r="L101" s="24">
        <v>-222</v>
      </c>
      <c r="M101" s="26">
        <v>-1.2</v>
      </c>
    </row>
    <row r="102" spans="1:13" ht="21" customHeight="1">
      <c r="A102" s="17" t="s">
        <v>5</v>
      </c>
      <c r="B102" s="18"/>
      <c r="C102" s="19"/>
      <c r="D102" s="19"/>
      <c r="E102" s="20"/>
      <c r="F102" s="18"/>
      <c r="G102" s="19"/>
      <c r="H102" s="19"/>
      <c r="I102" s="21"/>
      <c r="J102" s="18"/>
      <c r="K102" s="19"/>
      <c r="L102" s="19"/>
      <c r="M102" s="21"/>
    </row>
    <row r="103" spans="1:13" ht="21" customHeight="1">
      <c r="A103" s="22" t="s">
        <v>61</v>
      </c>
      <c r="B103" s="23">
        <v>285</v>
      </c>
      <c r="C103" s="24">
        <v>239</v>
      </c>
      <c r="D103" s="24">
        <v>46</v>
      </c>
      <c r="E103" s="25">
        <v>0.47</v>
      </c>
      <c r="F103" s="23">
        <v>3645</v>
      </c>
      <c r="G103" s="24">
        <v>2485</v>
      </c>
      <c r="H103" s="24">
        <v>1160</v>
      </c>
      <c r="I103" s="26">
        <v>12.48</v>
      </c>
      <c r="J103" s="23">
        <v>4300</v>
      </c>
      <c r="K103" s="24">
        <v>4272</v>
      </c>
      <c r="L103" s="24">
        <v>28</v>
      </c>
      <c r="M103" s="26">
        <v>0.27</v>
      </c>
    </row>
    <row r="104" spans="1:13" ht="21" customHeight="1">
      <c r="A104" s="17" t="s">
        <v>5</v>
      </c>
      <c r="B104" s="18"/>
      <c r="C104" s="19"/>
      <c r="D104" s="19"/>
      <c r="E104" s="20"/>
      <c r="F104" s="18"/>
      <c r="G104" s="19"/>
      <c r="H104" s="19"/>
      <c r="I104" s="21"/>
      <c r="J104" s="18"/>
      <c r="K104" s="19"/>
      <c r="L104" s="19"/>
      <c r="M104" s="21"/>
    </row>
    <row r="105" spans="1:13" ht="21" customHeight="1">
      <c r="A105" s="22" t="s">
        <v>62</v>
      </c>
      <c r="B105" s="23">
        <v>243</v>
      </c>
      <c r="C105" s="24">
        <v>267</v>
      </c>
      <c r="D105" s="24">
        <v>-24</v>
      </c>
      <c r="E105" s="25">
        <v>-0.38</v>
      </c>
      <c r="F105" s="23">
        <v>2329</v>
      </c>
      <c r="G105" s="24">
        <v>1959</v>
      </c>
      <c r="H105" s="24">
        <v>370</v>
      </c>
      <c r="I105" s="26">
        <v>6.23</v>
      </c>
      <c r="J105" s="23">
        <v>2755</v>
      </c>
      <c r="K105" s="24">
        <v>2749</v>
      </c>
      <c r="L105" s="24">
        <v>6</v>
      </c>
      <c r="M105" s="26">
        <v>0.1</v>
      </c>
    </row>
    <row r="106" spans="1:13" ht="21" customHeight="1">
      <c r="A106" s="17" t="s">
        <v>5</v>
      </c>
      <c r="B106" s="18"/>
      <c r="C106" s="19"/>
      <c r="D106" s="19"/>
      <c r="E106" s="20"/>
      <c r="F106" s="18"/>
      <c r="G106" s="19"/>
      <c r="H106" s="19"/>
      <c r="I106" s="21"/>
      <c r="J106" s="18"/>
      <c r="K106" s="19"/>
      <c r="L106" s="19"/>
      <c r="M106" s="21"/>
    </row>
    <row r="107" spans="1:13" ht="21" customHeight="1">
      <c r="A107" s="22" t="s">
        <v>63</v>
      </c>
      <c r="B107" s="23">
        <v>356</v>
      </c>
      <c r="C107" s="24">
        <v>256</v>
      </c>
      <c r="D107" s="24">
        <v>100</v>
      </c>
      <c r="E107" s="25">
        <v>0.99</v>
      </c>
      <c r="F107" s="23">
        <v>2572</v>
      </c>
      <c r="G107" s="24">
        <v>2650</v>
      </c>
      <c r="H107" s="24">
        <v>-78</v>
      </c>
      <c r="I107" s="26">
        <v>-0.76</v>
      </c>
      <c r="J107" s="23">
        <v>3310</v>
      </c>
      <c r="K107" s="24">
        <v>3674</v>
      </c>
      <c r="L107" s="24">
        <v>-364</v>
      </c>
      <c r="M107" s="26">
        <v>-3.46</v>
      </c>
    </row>
    <row r="108" spans="1:13" ht="21" customHeight="1">
      <c r="A108" s="17" t="s">
        <v>5</v>
      </c>
      <c r="B108" s="18"/>
      <c r="C108" s="19"/>
      <c r="D108" s="19"/>
      <c r="E108" s="20"/>
      <c r="F108" s="18"/>
      <c r="G108" s="19"/>
      <c r="H108" s="19"/>
      <c r="I108" s="21"/>
      <c r="J108" s="18"/>
      <c r="K108" s="19"/>
      <c r="L108" s="19"/>
      <c r="M108" s="21"/>
    </row>
    <row r="109" spans="1:13" ht="21" customHeight="1">
      <c r="A109" s="22" t="s">
        <v>64</v>
      </c>
      <c r="B109" s="23">
        <v>71</v>
      </c>
      <c r="C109" s="24">
        <v>111</v>
      </c>
      <c r="D109" s="24">
        <v>-40</v>
      </c>
      <c r="E109" s="25">
        <v>-1.12</v>
      </c>
      <c r="F109" s="23">
        <v>759</v>
      </c>
      <c r="G109" s="24">
        <v>799</v>
      </c>
      <c r="H109" s="24">
        <v>-40</v>
      </c>
      <c r="I109" s="26">
        <v>-1.12</v>
      </c>
      <c r="J109" s="23">
        <v>1026</v>
      </c>
      <c r="K109" s="24">
        <v>1092</v>
      </c>
      <c r="L109" s="24">
        <v>-66</v>
      </c>
      <c r="M109" s="26">
        <v>-1.83</v>
      </c>
    </row>
    <row r="110" spans="1:13" ht="21" customHeight="1">
      <c r="A110" s="17" t="s">
        <v>5</v>
      </c>
      <c r="B110" s="18"/>
      <c r="C110" s="19"/>
      <c r="D110" s="19"/>
      <c r="E110" s="20"/>
      <c r="F110" s="18"/>
      <c r="G110" s="19"/>
      <c r="H110" s="19"/>
      <c r="I110" s="21"/>
      <c r="J110" s="18"/>
      <c r="K110" s="19"/>
      <c r="L110" s="19"/>
      <c r="M110" s="21"/>
    </row>
    <row r="111" spans="1:13" ht="21" customHeight="1">
      <c r="A111" s="22" t="s">
        <v>65</v>
      </c>
      <c r="B111" s="23">
        <v>831</v>
      </c>
      <c r="C111" s="24">
        <v>524</v>
      </c>
      <c r="D111" s="24">
        <v>307</v>
      </c>
      <c r="E111" s="25">
        <v>1.68</v>
      </c>
      <c r="F111" s="23">
        <v>7876</v>
      </c>
      <c r="G111" s="24">
        <v>7422</v>
      </c>
      <c r="H111" s="24">
        <v>454</v>
      </c>
      <c r="I111" s="26">
        <v>2.51</v>
      </c>
      <c r="J111" s="23">
        <v>9842</v>
      </c>
      <c r="K111" s="24">
        <v>9731</v>
      </c>
      <c r="L111" s="24">
        <v>111</v>
      </c>
      <c r="M111" s="26">
        <v>0.6</v>
      </c>
    </row>
    <row r="112" spans="1:13" ht="21" customHeight="1">
      <c r="A112" s="17" t="s">
        <v>5</v>
      </c>
      <c r="B112" s="18"/>
      <c r="C112" s="19"/>
      <c r="D112" s="19"/>
      <c r="E112" s="20"/>
      <c r="F112" s="18"/>
      <c r="G112" s="19"/>
      <c r="H112" s="19"/>
      <c r="I112" s="21"/>
      <c r="J112" s="18"/>
      <c r="K112" s="19"/>
      <c r="L112" s="19"/>
      <c r="M112" s="21"/>
    </row>
    <row r="113" spans="1:13" ht="21" customHeight="1">
      <c r="A113" s="22" t="s">
        <v>66</v>
      </c>
      <c r="B113" s="23">
        <v>459</v>
      </c>
      <c r="C113" s="24">
        <v>775</v>
      </c>
      <c r="D113" s="24">
        <v>-316</v>
      </c>
      <c r="E113" s="25">
        <v>-2.61</v>
      </c>
      <c r="F113" s="23">
        <v>6405</v>
      </c>
      <c r="G113" s="24">
        <v>4984</v>
      </c>
      <c r="H113" s="24">
        <v>1421</v>
      </c>
      <c r="I113" s="26">
        <v>13.61</v>
      </c>
      <c r="J113" s="23">
        <v>7629</v>
      </c>
      <c r="K113" s="24">
        <v>6909</v>
      </c>
      <c r="L113" s="24">
        <v>720</v>
      </c>
      <c r="M113" s="26">
        <v>6.46</v>
      </c>
    </row>
    <row r="114" spans="1:13" ht="21" customHeight="1">
      <c r="A114" s="17" t="s">
        <v>5</v>
      </c>
      <c r="B114" s="18"/>
      <c r="C114" s="19"/>
      <c r="D114" s="19"/>
      <c r="E114" s="20"/>
      <c r="F114" s="18"/>
      <c r="G114" s="19"/>
      <c r="H114" s="19"/>
      <c r="I114" s="21"/>
      <c r="J114" s="18"/>
      <c r="K114" s="19"/>
      <c r="L114" s="19"/>
      <c r="M114" s="21"/>
    </row>
    <row r="115" spans="1:13" ht="21" customHeight="1">
      <c r="A115" s="22" t="s">
        <v>67</v>
      </c>
      <c r="B115" s="23">
        <v>4184</v>
      </c>
      <c r="C115" s="24">
        <v>3857</v>
      </c>
      <c r="D115" s="24">
        <v>327</v>
      </c>
      <c r="E115" s="25">
        <v>0.25</v>
      </c>
      <c r="F115" s="23">
        <v>40298</v>
      </c>
      <c r="G115" s="24">
        <v>38977</v>
      </c>
      <c r="H115" s="24">
        <v>1321</v>
      </c>
      <c r="I115" s="26">
        <v>1</v>
      </c>
      <c r="J115" s="23">
        <v>52304</v>
      </c>
      <c r="K115" s="24">
        <v>51411</v>
      </c>
      <c r="L115" s="24">
        <v>893</v>
      </c>
      <c r="M115" s="26">
        <v>0.68</v>
      </c>
    </row>
    <row r="116" spans="1:13" ht="21" customHeight="1">
      <c r="A116" s="17" t="s">
        <v>5</v>
      </c>
      <c r="B116" s="18"/>
      <c r="C116" s="19"/>
      <c r="D116" s="19"/>
      <c r="E116" s="20"/>
      <c r="F116" s="18"/>
      <c r="G116" s="19"/>
      <c r="H116" s="19"/>
      <c r="I116" s="21"/>
      <c r="J116" s="18"/>
      <c r="K116" s="19"/>
      <c r="L116" s="19"/>
      <c r="M116" s="21"/>
    </row>
    <row r="117" spans="1:13" ht="21" customHeight="1">
      <c r="A117" s="22" t="s">
        <v>68</v>
      </c>
      <c r="B117" s="23">
        <v>365</v>
      </c>
      <c r="C117" s="24">
        <v>321</v>
      </c>
      <c r="D117" s="24">
        <v>44</v>
      </c>
      <c r="E117" s="25">
        <v>0.36</v>
      </c>
      <c r="F117" s="23">
        <v>3948</v>
      </c>
      <c r="G117" s="24">
        <v>3115</v>
      </c>
      <c r="H117" s="24">
        <v>833</v>
      </c>
      <c r="I117" s="26">
        <v>7.21</v>
      </c>
      <c r="J117" s="23">
        <v>4740</v>
      </c>
      <c r="K117" s="24">
        <v>4415</v>
      </c>
      <c r="L117" s="24">
        <v>325</v>
      </c>
      <c r="M117" s="26">
        <v>2.69</v>
      </c>
    </row>
    <row r="118" spans="1:13" ht="21" customHeight="1">
      <c r="A118" s="17" t="s">
        <v>5</v>
      </c>
      <c r="B118" s="18"/>
      <c r="C118" s="19"/>
      <c r="D118" s="19"/>
      <c r="E118" s="20"/>
      <c r="F118" s="18"/>
      <c r="G118" s="19"/>
      <c r="H118" s="19"/>
      <c r="I118" s="21"/>
      <c r="J118" s="18"/>
      <c r="K118" s="19"/>
      <c r="L118" s="19"/>
      <c r="M118" s="21"/>
    </row>
    <row r="119" spans="1:13" ht="21" customHeight="1">
      <c r="A119" s="22" t="s">
        <v>69</v>
      </c>
      <c r="B119" s="23">
        <v>435</v>
      </c>
      <c r="C119" s="24">
        <v>308</v>
      </c>
      <c r="D119" s="24">
        <v>127</v>
      </c>
      <c r="E119" s="25">
        <v>1.03</v>
      </c>
      <c r="F119" s="23">
        <v>3781</v>
      </c>
      <c r="G119" s="24">
        <v>3450</v>
      </c>
      <c r="H119" s="24">
        <v>331</v>
      </c>
      <c r="I119" s="26">
        <v>2.74</v>
      </c>
      <c r="J119" s="23">
        <v>4805</v>
      </c>
      <c r="K119" s="24">
        <v>4575</v>
      </c>
      <c r="L119" s="24">
        <v>230</v>
      </c>
      <c r="M119" s="26">
        <v>1.89</v>
      </c>
    </row>
    <row r="120" spans="1:13" ht="21" customHeight="1">
      <c r="A120" s="17" t="s">
        <v>5</v>
      </c>
      <c r="B120" s="18"/>
      <c r="C120" s="19"/>
      <c r="D120" s="19"/>
      <c r="E120" s="20"/>
      <c r="F120" s="18"/>
      <c r="G120" s="19"/>
      <c r="H120" s="19"/>
      <c r="I120" s="21"/>
      <c r="J120" s="18"/>
      <c r="K120" s="19"/>
      <c r="L120" s="19"/>
      <c r="M120" s="21"/>
    </row>
    <row r="121" spans="1:13" ht="21" customHeight="1">
      <c r="A121" s="22" t="s">
        <v>70</v>
      </c>
      <c r="B121" s="23">
        <v>709</v>
      </c>
      <c r="C121" s="24">
        <v>782</v>
      </c>
      <c r="D121" s="24">
        <v>-73</v>
      </c>
      <c r="E121" s="25">
        <v>-0.33</v>
      </c>
      <c r="F121" s="23">
        <v>6713</v>
      </c>
      <c r="G121" s="24">
        <v>6324</v>
      </c>
      <c r="H121" s="24">
        <v>389</v>
      </c>
      <c r="I121" s="26">
        <v>1.79</v>
      </c>
      <c r="J121" s="23">
        <v>8803</v>
      </c>
      <c r="K121" s="24">
        <v>8360</v>
      </c>
      <c r="L121" s="24">
        <v>443</v>
      </c>
      <c r="M121" s="26">
        <v>2.04</v>
      </c>
    </row>
    <row r="122" spans="1:13" ht="21" customHeight="1">
      <c r="A122" s="17" t="s">
        <v>5</v>
      </c>
      <c r="B122" s="18"/>
      <c r="C122" s="19"/>
      <c r="D122" s="19"/>
      <c r="E122" s="20"/>
      <c r="F122" s="18"/>
      <c r="G122" s="19"/>
      <c r="H122" s="19"/>
      <c r="I122" s="21"/>
      <c r="J122" s="18"/>
      <c r="K122" s="19"/>
      <c r="L122" s="19"/>
      <c r="M122" s="21"/>
    </row>
    <row r="123" spans="1:13" ht="21" customHeight="1">
      <c r="A123" s="22" t="s">
        <v>71</v>
      </c>
      <c r="B123" s="23">
        <v>203</v>
      </c>
      <c r="C123" s="24">
        <v>288</v>
      </c>
      <c r="D123" s="24">
        <v>-85</v>
      </c>
      <c r="E123" s="25">
        <v>-0.85</v>
      </c>
      <c r="F123" s="23">
        <v>2271</v>
      </c>
      <c r="G123" s="24">
        <v>2494</v>
      </c>
      <c r="H123" s="24">
        <v>-223</v>
      </c>
      <c r="I123" s="26">
        <v>-2.2</v>
      </c>
      <c r="J123" s="23">
        <v>2849</v>
      </c>
      <c r="K123" s="24">
        <v>3230</v>
      </c>
      <c r="L123" s="24">
        <v>-381</v>
      </c>
      <c r="M123" s="26">
        <v>-3.71</v>
      </c>
    </row>
    <row r="124" spans="1:13" ht="21" customHeight="1">
      <c r="A124" s="17" t="s">
        <v>5</v>
      </c>
      <c r="B124" s="18"/>
      <c r="C124" s="19"/>
      <c r="D124" s="19"/>
      <c r="E124" s="20"/>
      <c r="F124" s="18"/>
      <c r="G124" s="19"/>
      <c r="H124" s="19"/>
      <c r="I124" s="21"/>
      <c r="J124" s="18"/>
      <c r="K124" s="19"/>
      <c r="L124" s="19"/>
      <c r="M124" s="21"/>
    </row>
    <row r="125" spans="1:13" ht="21" customHeight="1">
      <c r="A125" s="22" t="s">
        <v>72</v>
      </c>
      <c r="B125" s="23">
        <v>240</v>
      </c>
      <c r="C125" s="24">
        <v>471</v>
      </c>
      <c r="D125" s="24">
        <v>-231</v>
      </c>
      <c r="E125" s="25">
        <v>-2.7</v>
      </c>
      <c r="F125" s="23">
        <v>3396</v>
      </c>
      <c r="G125" s="24">
        <v>3273</v>
      </c>
      <c r="H125" s="24">
        <v>123</v>
      </c>
      <c r="I125" s="26">
        <v>1.5</v>
      </c>
      <c r="J125" s="23">
        <v>3977</v>
      </c>
      <c r="K125" s="24">
        <v>4234</v>
      </c>
      <c r="L125" s="24">
        <v>-257</v>
      </c>
      <c r="M125" s="26">
        <v>-2.99</v>
      </c>
    </row>
    <row r="126" spans="1:13" ht="21" customHeight="1">
      <c r="A126" s="17" t="s">
        <v>5</v>
      </c>
      <c r="B126" s="18"/>
      <c r="C126" s="19"/>
      <c r="D126" s="19"/>
      <c r="E126" s="20"/>
      <c r="F126" s="18"/>
      <c r="G126" s="19"/>
      <c r="H126" s="19"/>
      <c r="I126" s="21"/>
      <c r="J126" s="18"/>
      <c r="K126" s="19"/>
      <c r="L126" s="19"/>
      <c r="M126" s="21"/>
    </row>
    <row r="127" spans="1:13" ht="21" customHeight="1">
      <c r="A127" s="22" t="s">
        <v>73</v>
      </c>
      <c r="B127" s="23">
        <v>566</v>
      </c>
      <c r="C127" s="24">
        <v>766</v>
      </c>
      <c r="D127" s="24">
        <v>-200</v>
      </c>
      <c r="E127" s="25">
        <v>-1.02</v>
      </c>
      <c r="F127" s="23">
        <v>6458</v>
      </c>
      <c r="G127" s="24">
        <v>5778</v>
      </c>
      <c r="H127" s="24">
        <v>680</v>
      </c>
      <c r="I127" s="26">
        <v>3.61</v>
      </c>
      <c r="J127" s="23">
        <v>8061</v>
      </c>
      <c r="K127" s="24">
        <v>7527</v>
      </c>
      <c r="L127" s="24">
        <v>534</v>
      </c>
      <c r="M127" s="26">
        <v>2.82</v>
      </c>
    </row>
    <row r="128" spans="1:13" ht="21" customHeight="1">
      <c r="A128" s="17" t="s">
        <v>5</v>
      </c>
      <c r="B128" s="18"/>
      <c r="C128" s="19"/>
      <c r="D128" s="19"/>
      <c r="E128" s="20"/>
      <c r="F128" s="18"/>
      <c r="G128" s="19"/>
      <c r="H128" s="19"/>
      <c r="I128" s="21"/>
      <c r="J128" s="18"/>
      <c r="K128" s="19"/>
      <c r="L128" s="19"/>
      <c r="M128" s="21"/>
    </row>
    <row r="129" spans="1:13" ht="21" customHeight="1">
      <c r="A129" s="22" t="s">
        <v>74</v>
      </c>
      <c r="B129" s="23">
        <v>325</v>
      </c>
      <c r="C129" s="24">
        <v>256</v>
      </c>
      <c r="D129" s="24">
        <v>69</v>
      </c>
      <c r="E129" s="25">
        <v>0.58</v>
      </c>
      <c r="F129" s="23">
        <v>3257</v>
      </c>
      <c r="G129" s="24">
        <v>2739</v>
      </c>
      <c r="H129" s="24">
        <v>518</v>
      </c>
      <c r="I129" s="26">
        <v>4.48</v>
      </c>
      <c r="J129" s="23">
        <v>3891</v>
      </c>
      <c r="K129" s="24">
        <v>3673</v>
      </c>
      <c r="L129" s="24">
        <v>218</v>
      </c>
      <c r="M129" s="26">
        <v>1.84</v>
      </c>
    </row>
    <row r="130" spans="1:13" ht="21" customHeight="1">
      <c r="A130" s="17" t="s">
        <v>5</v>
      </c>
      <c r="B130" s="18"/>
      <c r="C130" s="19"/>
      <c r="D130" s="19"/>
      <c r="E130" s="20"/>
      <c r="F130" s="18"/>
      <c r="G130" s="19"/>
      <c r="H130" s="19"/>
      <c r="I130" s="21"/>
      <c r="J130" s="18"/>
      <c r="K130" s="19"/>
      <c r="L130" s="19"/>
      <c r="M130" s="21"/>
    </row>
    <row r="131" spans="1:13" ht="21" customHeight="1">
      <c r="A131" s="22" t="s">
        <v>75</v>
      </c>
      <c r="B131" s="23">
        <v>327</v>
      </c>
      <c r="C131" s="24">
        <v>327</v>
      </c>
      <c r="D131" s="24">
        <v>0</v>
      </c>
      <c r="E131" s="25">
        <v>0</v>
      </c>
      <c r="F131" s="23">
        <v>4203</v>
      </c>
      <c r="G131" s="24">
        <v>3626</v>
      </c>
      <c r="H131" s="24">
        <v>577</v>
      </c>
      <c r="I131" s="26">
        <v>6.77</v>
      </c>
      <c r="J131" s="23">
        <v>5558</v>
      </c>
      <c r="K131" s="24">
        <v>5042</v>
      </c>
      <c r="L131" s="24">
        <v>516</v>
      </c>
      <c r="M131" s="26">
        <v>6.01</v>
      </c>
    </row>
    <row r="132" spans="1:13" ht="21" customHeight="1">
      <c r="A132" s="17" t="s">
        <v>5</v>
      </c>
      <c r="B132" s="18"/>
      <c r="C132" s="19"/>
      <c r="D132" s="19"/>
      <c r="E132" s="20"/>
      <c r="F132" s="18"/>
      <c r="G132" s="19"/>
      <c r="H132" s="19"/>
      <c r="I132" s="21"/>
      <c r="J132" s="18"/>
      <c r="K132" s="19"/>
      <c r="L132" s="19"/>
      <c r="M132" s="21"/>
    </row>
    <row r="133" spans="1:13" ht="21" customHeight="1">
      <c r="A133" s="22" t="s">
        <v>76</v>
      </c>
      <c r="B133" s="23">
        <v>27</v>
      </c>
      <c r="C133" s="24">
        <v>38</v>
      </c>
      <c r="D133" s="24">
        <v>-11</v>
      </c>
      <c r="E133" s="25">
        <v>-0.85</v>
      </c>
      <c r="F133" s="23">
        <v>459</v>
      </c>
      <c r="G133" s="24">
        <v>278</v>
      </c>
      <c r="H133" s="24">
        <v>181</v>
      </c>
      <c r="I133" s="26">
        <v>16</v>
      </c>
      <c r="J133" s="23">
        <v>530</v>
      </c>
      <c r="K133" s="24">
        <v>342</v>
      </c>
      <c r="L133" s="24">
        <v>188</v>
      </c>
      <c r="M133" s="26">
        <v>16.73</v>
      </c>
    </row>
    <row r="134" spans="1:13" ht="21" customHeight="1">
      <c r="A134" s="17" t="s">
        <v>5</v>
      </c>
      <c r="B134" s="18"/>
      <c r="C134" s="19"/>
      <c r="D134" s="19"/>
      <c r="E134" s="20"/>
      <c r="F134" s="18"/>
      <c r="G134" s="19"/>
      <c r="H134" s="19"/>
      <c r="I134" s="21"/>
      <c r="J134" s="18"/>
      <c r="K134" s="19"/>
      <c r="L134" s="19"/>
      <c r="M134" s="21"/>
    </row>
    <row r="135" spans="1:13" ht="21" customHeight="1">
      <c r="A135" s="22" t="s">
        <v>77</v>
      </c>
      <c r="B135" s="23">
        <v>379</v>
      </c>
      <c r="C135" s="24">
        <v>433</v>
      </c>
      <c r="D135" s="24">
        <v>-54</v>
      </c>
      <c r="E135" s="25">
        <v>-0.62</v>
      </c>
      <c r="F135" s="23">
        <v>3824</v>
      </c>
      <c r="G135" s="24">
        <v>3521</v>
      </c>
      <c r="H135" s="24">
        <v>303</v>
      </c>
      <c r="I135" s="26">
        <v>3.6</v>
      </c>
      <c r="J135" s="23">
        <v>4745</v>
      </c>
      <c r="K135" s="24">
        <v>4422</v>
      </c>
      <c r="L135" s="24">
        <v>323</v>
      </c>
      <c r="M135" s="26">
        <v>3.85</v>
      </c>
    </row>
    <row r="136" spans="1:13" ht="21" customHeight="1">
      <c r="A136" s="17" t="s">
        <v>5</v>
      </c>
      <c r="B136" s="18"/>
      <c r="C136" s="19"/>
      <c r="D136" s="19"/>
      <c r="E136" s="20"/>
      <c r="F136" s="18"/>
      <c r="G136" s="19"/>
      <c r="H136" s="19"/>
      <c r="I136" s="21"/>
      <c r="J136" s="18"/>
      <c r="K136" s="19"/>
      <c r="L136" s="19"/>
      <c r="M136" s="21"/>
    </row>
    <row r="137" spans="1:13" ht="21" customHeight="1">
      <c r="A137" s="22" t="s">
        <v>78</v>
      </c>
      <c r="B137" s="23">
        <v>2464</v>
      </c>
      <c r="C137" s="24">
        <v>2192</v>
      </c>
      <c r="D137" s="24">
        <v>272</v>
      </c>
      <c r="E137" s="25">
        <v>0.36</v>
      </c>
      <c r="F137" s="23">
        <v>22721</v>
      </c>
      <c r="G137" s="24">
        <v>21595</v>
      </c>
      <c r="H137" s="24">
        <v>1126</v>
      </c>
      <c r="I137" s="26">
        <v>1.49</v>
      </c>
      <c r="J137" s="23">
        <v>29595</v>
      </c>
      <c r="K137" s="24">
        <v>28550</v>
      </c>
      <c r="L137" s="24">
        <v>1045</v>
      </c>
      <c r="M137" s="26">
        <v>1.38</v>
      </c>
    </row>
    <row r="138" spans="1:13" ht="21" customHeight="1">
      <c r="A138" s="17" t="s">
        <v>5</v>
      </c>
      <c r="B138" s="18"/>
      <c r="C138" s="19"/>
      <c r="D138" s="19"/>
      <c r="E138" s="20"/>
      <c r="F138" s="18"/>
      <c r="G138" s="19"/>
      <c r="H138" s="19"/>
      <c r="I138" s="21"/>
      <c r="J138" s="18"/>
      <c r="K138" s="19"/>
      <c r="L138" s="19"/>
      <c r="M138" s="21"/>
    </row>
    <row r="139" spans="1:13" ht="21" customHeight="1">
      <c r="A139" s="22" t="s">
        <v>79</v>
      </c>
      <c r="B139" s="23">
        <v>503</v>
      </c>
      <c r="C139" s="24">
        <v>437</v>
      </c>
      <c r="D139" s="24">
        <v>66</v>
      </c>
      <c r="E139" s="25">
        <v>0.32</v>
      </c>
      <c r="F139" s="23">
        <v>4836</v>
      </c>
      <c r="G139" s="24">
        <v>4712</v>
      </c>
      <c r="H139" s="24">
        <v>124</v>
      </c>
      <c r="I139" s="26">
        <v>0.59</v>
      </c>
      <c r="J139" s="23">
        <v>6180</v>
      </c>
      <c r="K139" s="24">
        <v>6325</v>
      </c>
      <c r="L139" s="24">
        <v>-145</v>
      </c>
      <c r="M139" s="26">
        <v>-0.69</v>
      </c>
    </row>
    <row r="140" spans="1:13" ht="21" customHeight="1">
      <c r="A140" s="17" t="s">
        <v>5</v>
      </c>
      <c r="B140" s="18"/>
      <c r="C140" s="19"/>
      <c r="D140" s="19"/>
      <c r="E140" s="20"/>
      <c r="F140" s="18"/>
      <c r="G140" s="19"/>
      <c r="H140" s="19"/>
      <c r="I140" s="21"/>
      <c r="J140" s="18"/>
      <c r="K140" s="19"/>
      <c r="L140" s="19"/>
      <c r="M140" s="21"/>
    </row>
    <row r="141" spans="1:13" ht="21" customHeight="1">
      <c r="A141" s="22" t="s">
        <v>80</v>
      </c>
      <c r="B141" s="23">
        <v>96</v>
      </c>
      <c r="C141" s="24">
        <v>93</v>
      </c>
      <c r="D141" s="24">
        <v>3</v>
      </c>
      <c r="E141" s="25">
        <v>0.06</v>
      </c>
      <c r="F141" s="23">
        <v>1089</v>
      </c>
      <c r="G141" s="24">
        <v>981</v>
      </c>
      <c r="H141" s="24">
        <v>108</v>
      </c>
      <c r="I141" s="26">
        <v>2.3</v>
      </c>
      <c r="J141" s="23">
        <v>1438</v>
      </c>
      <c r="K141" s="24">
        <v>1548</v>
      </c>
      <c r="L141" s="24">
        <v>-110</v>
      </c>
      <c r="M141" s="26">
        <v>-2.24</v>
      </c>
    </row>
    <row r="142" spans="1:13" ht="21" customHeight="1">
      <c r="A142" s="17" t="s">
        <v>5</v>
      </c>
      <c r="B142" s="18"/>
      <c r="C142" s="19"/>
      <c r="D142" s="19"/>
      <c r="E142" s="20"/>
      <c r="F142" s="18"/>
      <c r="G142" s="19"/>
      <c r="H142" s="19"/>
      <c r="I142" s="21"/>
      <c r="J142" s="18"/>
      <c r="K142" s="19"/>
      <c r="L142" s="19"/>
      <c r="M142" s="21"/>
    </row>
    <row r="143" spans="1:13" ht="21" customHeight="1">
      <c r="A143" s="22" t="s">
        <v>81</v>
      </c>
      <c r="B143" s="23">
        <v>1510</v>
      </c>
      <c r="C143" s="24">
        <v>1174</v>
      </c>
      <c r="D143" s="24">
        <v>336</v>
      </c>
      <c r="E143" s="25">
        <v>0.76</v>
      </c>
      <c r="F143" s="23">
        <v>13835</v>
      </c>
      <c r="G143" s="24">
        <v>11273</v>
      </c>
      <c r="H143" s="24">
        <v>2562</v>
      </c>
      <c r="I143" s="26">
        <v>6.13</v>
      </c>
      <c r="J143" s="23">
        <v>16952</v>
      </c>
      <c r="K143" s="24">
        <v>15348</v>
      </c>
      <c r="L143" s="24">
        <v>1604</v>
      </c>
      <c r="M143" s="26">
        <v>3.75</v>
      </c>
    </row>
    <row r="144" spans="1:13" ht="21" customHeight="1">
      <c r="A144" s="17" t="s">
        <v>5</v>
      </c>
      <c r="B144" s="18"/>
      <c r="C144" s="19"/>
      <c r="D144" s="19"/>
      <c r="E144" s="20"/>
      <c r="F144" s="18"/>
      <c r="G144" s="19"/>
      <c r="H144" s="19"/>
      <c r="I144" s="21"/>
      <c r="J144" s="18"/>
      <c r="K144" s="19"/>
      <c r="L144" s="19"/>
      <c r="M144" s="21"/>
    </row>
    <row r="145" spans="1:13" ht="21" customHeight="1">
      <c r="A145" s="22" t="s">
        <v>82</v>
      </c>
      <c r="B145" s="23">
        <v>1496</v>
      </c>
      <c r="C145" s="24">
        <v>966</v>
      </c>
      <c r="D145" s="24">
        <v>530</v>
      </c>
      <c r="E145" s="25">
        <v>1.99</v>
      </c>
      <c r="F145" s="23">
        <v>14521</v>
      </c>
      <c r="G145" s="24">
        <v>12099</v>
      </c>
      <c r="H145" s="24">
        <v>2422</v>
      </c>
      <c r="I145" s="26">
        <v>9.82</v>
      </c>
      <c r="J145" s="23">
        <v>17045</v>
      </c>
      <c r="K145" s="24">
        <v>18133</v>
      </c>
      <c r="L145" s="24">
        <v>-1088</v>
      </c>
      <c r="M145" s="26">
        <v>-3.86</v>
      </c>
    </row>
    <row r="146" spans="1:13" ht="21" customHeight="1">
      <c r="A146" s="17" t="s">
        <v>5</v>
      </c>
      <c r="B146" s="18"/>
      <c r="C146" s="19"/>
      <c r="D146" s="19"/>
      <c r="E146" s="20"/>
      <c r="F146" s="18"/>
      <c r="G146" s="19"/>
      <c r="H146" s="19"/>
      <c r="I146" s="21"/>
      <c r="J146" s="18"/>
      <c r="K146" s="19"/>
      <c r="L146" s="19"/>
      <c r="M146" s="21"/>
    </row>
    <row r="147" spans="1:13" ht="21" customHeight="1">
      <c r="A147" s="22" t="s">
        <v>83</v>
      </c>
      <c r="B147" s="23">
        <v>16</v>
      </c>
      <c r="C147" s="24">
        <v>60</v>
      </c>
      <c r="D147" s="24">
        <v>-44</v>
      </c>
      <c r="E147" s="25">
        <v>-4.21</v>
      </c>
      <c r="F147" s="23">
        <v>383</v>
      </c>
      <c r="G147" s="24">
        <v>193</v>
      </c>
      <c r="H147" s="24">
        <v>190</v>
      </c>
      <c r="I147" s="26">
        <v>23.2</v>
      </c>
      <c r="J147" s="23">
        <v>441</v>
      </c>
      <c r="K147" s="24">
        <v>253</v>
      </c>
      <c r="L147" s="24">
        <v>188</v>
      </c>
      <c r="M147" s="26">
        <v>22.9</v>
      </c>
    </row>
    <row r="148" spans="1:13" ht="21" customHeight="1">
      <c r="A148" s="17" t="s">
        <v>5</v>
      </c>
      <c r="B148" s="18"/>
      <c r="C148" s="19"/>
      <c r="D148" s="19"/>
      <c r="E148" s="20"/>
      <c r="F148" s="18"/>
      <c r="G148" s="19"/>
      <c r="H148" s="19"/>
      <c r="I148" s="21"/>
      <c r="J148" s="18"/>
      <c r="K148" s="19"/>
      <c r="L148" s="19"/>
      <c r="M148" s="21"/>
    </row>
    <row r="149" spans="1:13" ht="21" customHeight="1">
      <c r="A149" s="22" t="s">
        <v>84</v>
      </c>
      <c r="B149" s="23">
        <v>203</v>
      </c>
      <c r="C149" s="24">
        <v>391</v>
      </c>
      <c r="D149" s="24">
        <v>-188</v>
      </c>
      <c r="E149" s="25">
        <v>-2.14</v>
      </c>
      <c r="F149" s="23">
        <v>2924</v>
      </c>
      <c r="G149" s="24">
        <v>2386</v>
      </c>
      <c r="H149" s="24">
        <v>538</v>
      </c>
      <c r="I149" s="26">
        <v>6.66</v>
      </c>
      <c r="J149" s="23">
        <v>3555</v>
      </c>
      <c r="K149" s="24">
        <v>3018</v>
      </c>
      <c r="L149" s="24">
        <v>537</v>
      </c>
      <c r="M149" s="26">
        <v>6.65</v>
      </c>
    </row>
    <row r="150" spans="1:13" ht="21" customHeight="1">
      <c r="A150" s="17" t="s">
        <v>5</v>
      </c>
      <c r="B150" s="18"/>
      <c r="C150" s="19"/>
      <c r="D150" s="19"/>
      <c r="E150" s="20"/>
      <c r="F150" s="18"/>
      <c r="G150" s="19"/>
      <c r="H150" s="19"/>
      <c r="I150" s="21"/>
      <c r="J150" s="18"/>
      <c r="K150" s="19"/>
      <c r="L150" s="19"/>
      <c r="M150" s="21"/>
    </row>
    <row r="151" spans="1:13" ht="21" customHeight="1">
      <c r="A151" s="22" t="s">
        <v>85</v>
      </c>
      <c r="B151" s="23">
        <v>177</v>
      </c>
      <c r="C151" s="24">
        <v>186</v>
      </c>
      <c r="D151" s="24">
        <v>-9</v>
      </c>
      <c r="E151" s="25">
        <v>-0.09</v>
      </c>
      <c r="F151" s="23">
        <v>2102</v>
      </c>
      <c r="G151" s="24">
        <v>1801</v>
      </c>
      <c r="H151" s="24">
        <v>301</v>
      </c>
      <c r="I151" s="26">
        <v>2.99</v>
      </c>
      <c r="J151" s="23">
        <v>2689</v>
      </c>
      <c r="K151" s="24">
        <v>2398</v>
      </c>
      <c r="L151" s="24">
        <v>291</v>
      </c>
      <c r="M151" s="26">
        <v>2.89</v>
      </c>
    </row>
    <row r="152" spans="1:13" ht="21" customHeight="1">
      <c r="A152" s="17" t="s">
        <v>5</v>
      </c>
      <c r="B152" s="18"/>
      <c r="C152" s="19"/>
      <c r="D152" s="19"/>
      <c r="E152" s="20"/>
      <c r="F152" s="18"/>
      <c r="G152" s="19"/>
      <c r="H152" s="19"/>
      <c r="I152" s="21"/>
      <c r="J152" s="18"/>
      <c r="K152" s="19"/>
      <c r="L152" s="19"/>
      <c r="M152" s="21"/>
    </row>
    <row r="153" spans="1:13" ht="21" customHeight="1">
      <c r="A153" s="22" t="s">
        <v>86</v>
      </c>
      <c r="B153" s="23">
        <v>132</v>
      </c>
      <c r="C153" s="24">
        <v>177</v>
      </c>
      <c r="D153" s="24">
        <v>-45</v>
      </c>
      <c r="E153" s="25">
        <v>-0.83</v>
      </c>
      <c r="F153" s="23">
        <v>1501</v>
      </c>
      <c r="G153" s="24">
        <v>1331</v>
      </c>
      <c r="H153" s="24">
        <v>170</v>
      </c>
      <c r="I153" s="26">
        <v>3.26</v>
      </c>
      <c r="J153" s="23">
        <v>1876</v>
      </c>
      <c r="K153" s="24">
        <v>1684</v>
      </c>
      <c r="L153" s="24">
        <v>192</v>
      </c>
      <c r="M153" s="26">
        <v>3.7</v>
      </c>
    </row>
    <row r="154" spans="1:13" ht="21" customHeight="1">
      <c r="A154" s="17" t="s">
        <v>5</v>
      </c>
      <c r="B154" s="18"/>
      <c r="C154" s="19"/>
      <c r="D154" s="19"/>
      <c r="E154" s="20"/>
      <c r="F154" s="18"/>
      <c r="G154" s="19"/>
      <c r="H154" s="19"/>
      <c r="I154" s="21"/>
      <c r="J154" s="18"/>
      <c r="K154" s="19"/>
      <c r="L154" s="19"/>
      <c r="M154" s="21"/>
    </row>
    <row r="155" spans="1:13" ht="21" customHeight="1">
      <c r="A155" s="22" t="s">
        <v>87</v>
      </c>
      <c r="B155" s="23">
        <v>337</v>
      </c>
      <c r="C155" s="24">
        <v>345</v>
      </c>
      <c r="D155" s="24">
        <v>-8</v>
      </c>
      <c r="E155" s="25">
        <v>-0.06</v>
      </c>
      <c r="F155" s="23">
        <v>3138</v>
      </c>
      <c r="G155" s="24">
        <v>3321</v>
      </c>
      <c r="H155" s="24">
        <v>-183</v>
      </c>
      <c r="I155" s="26">
        <v>-1.38</v>
      </c>
      <c r="J155" s="23">
        <v>4146</v>
      </c>
      <c r="K155" s="24">
        <v>4533</v>
      </c>
      <c r="L155" s="24">
        <v>-387</v>
      </c>
      <c r="M155" s="26">
        <v>-2.87</v>
      </c>
    </row>
    <row r="156" spans="1:13" ht="21" customHeight="1">
      <c r="A156" s="17" t="s">
        <v>5</v>
      </c>
      <c r="B156" s="18"/>
      <c r="C156" s="19"/>
      <c r="D156" s="19"/>
      <c r="E156" s="20"/>
      <c r="F156" s="18"/>
      <c r="G156" s="19"/>
      <c r="H156" s="19"/>
      <c r="I156" s="21"/>
      <c r="J156" s="18"/>
      <c r="K156" s="19"/>
      <c r="L156" s="19"/>
      <c r="M156" s="21"/>
    </row>
    <row r="157" spans="1:13" ht="21" customHeight="1">
      <c r="A157" s="22" t="s">
        <v>88</v>
      </c>
      <c r="B157" s="23">
        <v>661</v>
      </c>
      <c r="C157" s="24">
        <v>702</v>
      </c>
      <c r="D157" s="24">
        <v>-41</v>
      </c>
      <c r="E157" s="25">
        <v>-0.16</v>
      </c>
      <c r="F157" s="23">
        <v>7487</v>
      </c>
      <c r="G157" s="24">
        <v>7178</v>
      </c>
      <c r="H157" s="24">
        <v>309</v>
      </c>
      <c r="I157" s="26">
        <v>1.24</v>
      </c>
      <c r="J157" s="23">
        <v>9561</v>
      </c>
      <c r="K157" s="24">
        <v>9242</v>
      </c>
      <c r="L157" s="24">
        <v>319</v>
      </c>
      <c r="M157" s="26">
        <v>1.28</v>
      </c>
    </row>
    <row r="158" spans="1:13" ht="21" customHeight="1">
      <c r="A158" s="17" t="s">
        <v>5</v>
      </c>
      <c r="B158" s="18"/>
      <c r="C158" s="19"/>
      <c r="D158" s="19"/>
      <c r="E158" s="20"/>
      <c r="F158" s="18"/>
      <c r="G158" s="19"/>
      <c r="H158" s="19"/>
      <c r="I158" s="21"/>
      <c r="J158" s="18"/>
      <c r="K158" s="19"/>
      <c r="L158" s="19"/>
      <c r="M158" s="21"/>
    </row>
    <row r="159" spans="1:13" ht="21" customHeight="1">
      <c r="A159" s="22" t="s">
        <v>89</v>
      </c>
      <c r="B159" s="23">
        <v>1382</v>
      </c>
      <c r="C159" s="24">
        <v>1398</v>
      </c>
      <c r="D159" s="24">
        <v>-16</v>
      </c>
      <c r="E159" s="25">
        <v>-0.08</v>
      </c>
      <c r="F159" s="23">
        <v>13334</v>
      </c>
      <c r="G159" s="24">
        <v>12290</v>
      </c>
      <c r="H159" s="24">
        <v>1044</v>
      </c>
      <c r="I159" s="26">
        <v>5.17</v>
      </c>
      <c r="J159" s="23">
        <v>16745</v>
      </c>
      <c r="K159" s="24">
        <v>15903</v>
      </c>
      <c r="L159" s="24">
        <v>842</v>
      </c>
      <c r="M159" s="26">
        <v>4.13</v>
      </c>
    </row>
    <row r="160" spans="1:13" ht="21" customHeight="1">
      <c r="A160" s="17" t="s">
        <v>5</v>
      </c>
      <c r="B160" s="18"/>
      <c r="C160" s="19"/>
      <c r="D160" s="19"/>
      <c r="E160" s="20"/>
      <c r="F160" s="18"/>
      <c r="G160" s="19"/>
      <c r="H160" s="19"/>
      <c r="I160" s="21"/>
      <c r="J160" s="18"/>
      <c r="K160" s="19"/>
      <c r="L160" s="19"/>
      <c r="M160" s="21"/>
    </row>
    <row r="161" spans="1:13" ht="21" customHeight="1">
      <c r="A161" s="22" t="s">
        <v>90</v>
      </c>
      <c r="B161" s="23">
        <v>746</v>
      </c>
      <c r="C161" s="24">
        <v>842</v>
      </c>
      <c r="D161" s="24">
        <v>-96</v>
      </c>
      <c r="E161" s="25">
        <v>-0.4</v>
      </c>
      <c r="F161" s="23">
        <v>7413</v>
      </c>
      <c r="G161" s="24">
        <v>7023</v>
      </c>
      <c r="H161" s="24">
        <v>390</v>
      </c>
      <c r="I161" s="26">
        <v>1.64</v>
      </c>
      <c r="J161" s="23">
        <v>9440</v>
      </c>
      <c r="K161" s="24">
        <v>9214</v>
      </c>
      <c r="L161" s="24">
        <v>226</v>
      </c>
      <c r="M161" s="26">
        <v>0.94</v>
      </c>
    </row>
    <row r="162" spans="1:13" ht="21" customHeight="1">
      <c r="A162" s="17" t="s">
        <v>5</v>
      </c>
      <c r="B162" s="18"/>
      <c r="C162" s="19"/>
      <c r="D162" s="19"/>
      <c r="E162" s="20"/>
      <c r="F162" s="18"/>
      <c r="G162" s="19"/>
      <c r="H162" s="19"/>
      <c r="I162" s="21"/>
      <c r="J162" s="18"/>
      <c r="K162" s="19"/>
      <c r="L162" s="19"/>
      <c r="M162" s="21"/>
    </row>
    <row r="163" spans="1:13" ht="21" customHeight="1">
      <c r="A163" s="22" t="s">
        <v>91</v>
      </c>
      <c r="B163" s="23">
        <v>1761</v>
      </c>
      <c r="C163" s="24">
        <v>1500</v>
      </c>
      <c r="D163" s="24">
        <v>261</v>
      </c>
      <c r="E163" s="25">
        <v>0.65</v>
      </c>
      <c r="F163" s="23">
        <v>17367</v>
      </c>
      <c r="G163" s="24">
        <v>15701</v>
      </c>
      <c r="H163" s="24">
        <v>1666</v>
      </c>
      <c r="I163" s="26">
        <v>4.24</v>
      </c>
      <c r="J163" s="23">
        <v>22045</v>
      </c>
      <c r="K163" s="24">
        <v>20745</v>
      </c>
      <c r="L163" s="24">
        <v>1300</v>
      </c>
      <c r="M163" s="26">
        <v>3.28</v>
      </c>
    </row>
    <row r="164" spans="1:13" ht="21" customHeight="1">
      <c r="A164" s="17" t="s">
        <v>5</v>
      </c>
      <c r="B164" s="18"/>
      <c r="C164" s="19"/>
      <c r="D164" s="19"/>
      <c r="E164" s="20"/>
      <c r="F164" s="18"/>
      <c r="G164" s="19"/>
      <c r="H164" s="19"/>
      <c r="I164" s="21"/>
      <c r="J164" s="18"/>
      <c r="K164" s="19"/>
      <c r="L164" s="19"/>
      <c r="M164" s="21"/>
    </row>
    <row r="165" spans="1:13" ht="21" customHeight="1">
      <c r="A165" s="22" t="s">
        <v>92</v>
      </c>
      <c r="B165" s="23">
        <v>850</v>
      </c>
      <c r="C165" s="24">
        <v>1731</v>
      </c>
      <c r="D165" s="24">
        <v>-881</v>
      </c>
      <c r="E165" s="25">
        <v>-4.14</v>
      </c>
      <c r="F165" s="23">
        <v>10799</v>
      </c>
      <c r="G165" s="24">
        <v>10128</v>
      </c>
      <c r="H165" s="24">
        <v>671</v>
      </c>
      <c r="I165" s="26">
        <v>3.4</v>
      </c>
      <c r="J165" s="23">
        <v>13416</v>
      </c>
      <c r="K165" s="24">
        <v>13338</v>
      </c>
      <c r="L165" s="24">
        <v>78</v>
      </c>
      <c r="M165" s="26">
        <v>0.38</v>
      </c>
    </row>
    <row r="166" spans="1:13" ht="21" customHeight="1">
      <c r="A166" s="17" t="s">
        <v>5</v>
      </c>
      <c r="B166" s="18"/>
      <c r="C166" s="19"/>
      <c r="D166" s="19"/>
      <c r="E166" s="20"/>
      <c r="F166" s="18"/>
      <c r="G166" s="19"/>
      <c r="H166" s="19"/>
      <c r="I166" s="21"/>
      <c r="J166" s="18"/>
      <c r="K166" s="19"/>
      <c r="L166" s="19"/>
      <c r="M166" s="21"/>
    </row>
    <row r="167" spans="1:13" ht="21" customHeight="1">
      <c r="A167" s="22" t="s">
        <v>93</v>
      </c>
      <c r="B167" s="23">
        <v>504</v>
      </c>
      <c r="C167" s="24">
        <v>500</v>
      </c>
      <c r="D167" s="24">
        <v>4</v>
      </c>
      <c r="E167" s="25">
        <v>0.03</v>
      </c>
      <c r="F167" s="23">
        <v>4623</v>
      </c>
      <c r="G167" s="24">
        <v>4168</v>
      </c>
      <c r="H167" s="24">
        <v>455</v>
      </c>
      <c r="I167" s="26">
        <v>3.83</v>
      </c>
      <c r="J167" s="23">
        <v>5961</v>
      </c>
      <c r="K167" s="24">
        <v>5524</v>
      </c>
      <c r="L167" s="24">
        <v>437</v>
      </c>
      <c r="M167" s="26">
        <v>3.67</v>
      </c>
    </row>
    <row r="168" spans="1:13" ht="21" customHeight="1">
      <c r="A168" s="17" t="s">
        <v>5</v>
      </c>
      <c r="B168" s="18"/>
      <c r="C168" s="19"/>
      <c r="D168" s="19"/>
      <c r="E168" s="20"/>
      <c r="F168" s="18"/>
      <c r="G168" s="19"/>
      <c r="H168" s="19"/>
      <c r="I168" s="21"/>
      <c r="J168" s="18"/>
      <c r="K168" s="19"/>
      <c r="L168" s="19"/>
      <c r="M168" s="21"/>
    </row>
    <row r="169" spans="1:13" ht="21" customHeight="1">
      <c r="A169" s="22" t="s">
        <v>94</v>
      </c>
      <c r="B169" s="23">
        <v>376</v>
      </c>
      <c r="C169" s="24">
        <v>360</v>
      </c>
      <c r="D169" s="24">
        <v>16</v>
      </c>
      <c r="E169" s="25">
        <v>0.14</v>
      </c>
      <c r="F169" s="23">
        <v>3654</v>
      </c>
      <c r="G169" s="24">
        <v>3427</v>
      </c>
      <c r="H169" s="24">
        <v>227</v>
      </c>
      <c r="I169" s="26">
        <v>2.03</v>
      </c>
      <c r="J169" s="23">
        <v>4760</v>
      </c>
      <c r="K169" s="24">
        <v>4610</v>
      </c>
      <c r="L169" s="24">
        <v>150</v>
      </c>
      <c r="M169" s="26">
        <v>1.33</v>
      </c>
    </row>
    <row r="170" spans="1:13" ht="21" customHeight="1">
      <c r="A170" s="17" t="s">
        <v>5</v>
      </c>
      <c r="B170" s="18"/>
      <c r="C170" s="19"/>
      <c r="D170" s="19"/>
      <c r="E170" s="20"/>
      <c r="F170" s="18"/>
      <c r="G170" s="19"/>
      <c r="H170" s="19"/>
      <c r="I170" s="21"/>
      <c r="J170" s="18"/>
      <c r="K170" s="19"/>
      <c r="L170" s="19"/>
      <c r="M170" s="21"/>
    </row>
    <row r="171" spans="1:13" ht="21" customHeight="1">
      <c r="A171" s="22" t="s">
        <v>95</v>
      </c>
      <c r="B171" s="23">
        <v>272</v>
      </c>
      <c r="C171" s="24">
        <v>405</v>
      </c>
      <c r="D171" s="24">
        <v>-133</v>
      </c>
      <c r="E171" s="25">
        <v>-1.93</v>
      </c>
      <c r="F171" s="23">
        <v>3280</v>
      </c>
      <c r="G171" s="24">
        <v>2976</v>
      </c>
      <c r="H171" s="24">
        <v>304</v>
      </c>
      <c r="I171" s="26">
        <v>4.71</v>
      </c>
      <c r="J171" s="23">
        <v>4147</v>
      </c>
      <c r="K171" s="24">
        <v>3855</v>
      </c>
      <c r="L171" s="24">
        <v>292</v>
      </c>
      <c r="M171" s="26">
        <v>4.52</v>
      </c>
    </row>
    <row r="172" spans="1:13" ht="21" customHeight="1">
      <c r="A172" s="17" t="s">
        <v>5</v>
      </c>
      <c r="B172" s="18"/>
      <c r="C172" s="19"/>
      <c r="D172" s="19"/>
      <c r="E172" s="20"/>
      <c r="F172" s="18"/>
      <c r="G172" s="19"/>
      <c r="H172" s="19"/>
      <c r="I172" s="21"/>
      <c r="J172" s="18"/>
      <c r="K172" s="19"/>
      <c r="L172" s="19"/>
      <c r="M172" s="21"/>
    </row>
    <row r="173" spans="1:13" ht="21" customHeight="1">
      <c r="A173" s="22" t="s">
        <v>96</v>
      </c>
      <c r="B173" s="23">
        <v>1664</v>
      </c>
      <c r="C173" s="24">
        <v>1838</v>
      </c>
      <c r="D173" s="24">
        <v>-174</v>
      </c>
      <c r="E173" s="25">
        <v>-0.35</v>
      </c>
      <c r="F173" s="23">
        <v>16266</v>
      </c>
      <c r="G173" s="24">
        <v>16450</v>
      </c>
      <c r="H173" s="24">
        <v>-184</v>
      </c>
      <c r="I173" s="26">
        <v>-0.37</v>
      </c>
      <c r="J173" s="23">
        <v>21071</v>
      </c>
      <c r="K173" s="24">
        <v>20989</v>
      </c>
      <c r="L173" s="24">
        <v>82</v>
      </c>
      <c r="M173" s="26">
        <v>0.16</v>
      </c>
    </row>
    <row r="174" spans="1:13" ht="21" customHeight="1">
      <c r="A174" s="17" t="s">
        <v>5</v>
      </c>
      <c r="B174" s="18"/>
      <c r="C174" s="19"/>
      <c r="D174" s="19"/>
      <c r="E174" s="20"/>
      <c r="F174" s="18"/>
      <c r="G174" s="19"/>
      <c r="H174" s="19"/>
      <c r="I174" s="21"/>
      <c r="J174" s="18"/>
      <c r="K174" s="19"/>
      <c r="L174" s="19"/>
      <c r="M174" s="21"/>
    </row>
    <row r="175" spans="1:13" ht="21" customHeight="1">
      <c r="A175" s="22" t="s">
        <v>97</v>
      </c>
      <c r="B175" s="23">
        <v>324</v>
      </c>
      <c r="C175" s="24">
        <v>329</v>
      </c>
      <c r="D175" s="24">
        <v>-5</v>
      </c>
      <c r="E175" s="25">
        <v>-0.03</v>
      </c>
      <c r="F175" s="23">
        <v>3653</v>
      </c>
      <c r="G175" s="24">
        <v>3416</v>
      </c>
      <c r="H175" s="24">
        <v>237</v>
      </c>
      <c r="I175" s="26">
        <v>1.58</v>
      </c>
      <c r="J175" s="23">
        <v>4601</v>
      </c>
      <c r="K175" s="24">
        <v>4388</v>
      </c>
      <c r="L175" s="24">
        <v>213</v>
      </c>
      <c r="M175" s="26">
        <v>1.41</v>
      </c>
    </row>
    <row r="176" spans="1:13" ht="21" customHeight="1">
      <c r="A176" s="17" t="s">
        <v>5</v>
      </c>
      <c r="B176" s="18"/>
      <c r="C176" s="19"/>
      <c r="D176" s="19"/>
      <c r="E176" s="20"/>
      <c r="F176" s="18"/>
      <c r="G176" s="19"/>
      <c r="H176" s="19"/>
      <c r="I176" s="21"/>
      <c r="J176" s="18"/>
      <c r="K176" s="19"/>
      <c r="L176" s="19"/>
      <c r="M176" s="21"/>
    </row>
    <row r="177" spans="1:13" ht="21" customHeight="1">
      <c r="A177" s="22" t="s">
        <v>98</v>
      </c>
      <c r="B177" s="23">
        <v>34</v>
      </c>
      <c r="C177" s="24">
        <v>28</v>
      </c>
      <c r="D177" s="24">
        <v>6</v>
      </c>
      <c r="E177" s="25">
        <v>0.36</v>
      </c>
      <c r="F177" s="23">
        <v>393</v>
      </c>
      <c r="G177" s="24">
        <v>317</v>
      </c>
      <c r="H177" s="24">
        <v>76</v>
      </c>
      <c r="I177" s="26">
        <v>4.66</v>
      </c>
      <c r="J177" s="23">
        <v>478</v>
      </c>
      <c r="K177" s="24">
        <v>406</v>
      </c>
      <c r="L177" s="24">
        <v>72</v>
      </c>
      <c r="M177" s="26">
        <v>4.41</v>
      </c>
    </row>
    <row r="178" spans="1:13" ht="21" customHeight="1">
      <c r="A178" s="17" t="s">
        <v>5</v>
      </c>
      <c r="B178" s="18"/>
      <c r="C178" s="19"/>
      <c r="D178" s="19"/>
      <c r="E178" s="20"/>
      <c r="F178" s="18"/>
      <c r="G178" s="19"/>
      <c r="H178" s="19"/>
      <c r="I178" s="21"/>
      <c r="J178" s="18"/>
      <c r="K178" s="19"/>
      <c r="L178" s="19"/>
      <c r="M178" s="21"/>
    </row>
    <row r="179" spans="1:13" ht="21" customHeight="1">
      <c r="A179" s="22" t="s">
        <v>99</v>
      </c>
      <c r="B179" s="23">
        <v>1481</v>
      </c>
      <c r="C179" s="24">
        <v>1248</v>
      </c>
      <c r="D179" s="24">
        <v>233</v>
      </c>
      <c r="E179" s="25">
        <v>0.58</v>
      </c>
      <c r="F179" s="23">
        <v>14559</v>
      </c>
      <c r="G179" s="24">
        <v>12898</v>
      </c>
      <c r="H179" s="24">
        <v>1661</v>
      </c>
      <c r="I179" s="26">
        <v>4.25</v>
      </c>
      <c r="J179" s="23">
        <v>18789</v>
      </c>
      <c r="K179" s="24">
        <v>17438</v>
      </c>
      <c r="L179" s="24">
        <v>1351</v>
      </c>
      <c r="M179" s="26">
        <v>3.43</v>
      </c>
    </row>
    <row r="180" spans="1:13" ht="21" customHeight="1">
      <c r="A180" s="17" t="s">
        <v>5</v>
      </c>
      <c r="B180" s="18"/>
      <c r="C180" s="19"/>
      <c r="D180" s="19"/>
      <c r="E180" s="20"/>
      <c r="F180" s="18"/>
      <c r="G180" s="19"/>
      <c r="H180" s="19"/>
      <c r="I180" s="21"/>
      <c r="J180" s="18"/>
      <c r="K180" s="19"/>
      <c r="L180" s="19"/>
      <c r="M180" s="21"/>
    </row>
    <row r="181" spans="1:13" ht="21" customHeight="1">
      <c r="A181" s="22" t="s">
        <v>100</v>
      </c>
      <c r="B181" s="23">
        <v>726</v>
      </c>
      <c r="C181" s="24">
        <v>824</v>
      </c>
      <c r="D181" s="24">
        <v>-98</v>
      </c>
      <c r="E181" s="25">
        <v>-0.41</v>
      </c>
      <c r="F181" s="23">
        <v>6474</v>
      </c>
      <c r="G181" s="24">
        <v>6951</v>
      </c>
      <c r="H181" s="24">
        <v>-477</v>
      </c>
      <c r="I181" s="26">
        <v>-1.98</v>
      </c>
      <c r="J181" s="23">
        <v>8578</v>
      </c>
      <c r="K181" s="24">
        <v>8960</v>
      </c>
      <c r="L181" s="24">
        <v>-382</v>
      </c>
      <c r="M181" s="26">
        <v>-1.59</v>
      </c>
    </row>
    <row r="182" spans="1:13" ht="21" customHeight="1">
      <c r="A182" s="17" t="s">
        <v>5</v>
      </c>
      <c r="B182" s="18"/>
      <c r="C182" s="19"/>
      <c r="D182" s="19"/>
      <c r="E182" s="20"/>
      <c r="F182" s="18"/>
      <c r="G182" s="19"/>
      <c r="H182" s="19"/>
      <c r="I182" s="21"/>
      <c r="J182" s="18"/>
      <c r="K182" s="19"/>
      <c r="L182" s="19"/>
      <c r="M182" s="21"/>
    </row>
    <row r="183" spans="1:13" ht="21" customHeight="1">
      <c r="A183" s="22" t="s">
        <v>101</v>
      </c>
      <c r="B183" s="23">
        <v>356</v>
      </c>
      <c r="C183" s="24">
        <v>365</v>
      </c>
      <c r="D183" s="24">
        <v>-9</v>
      </c>
      <c r="E183" s="25">
        <v>-0.07</v>
      </c>
      <c r="F183" s="23">
        <v>3602</v>
      </c>
      <c r="G183" s="24">
        <v>3579</v>
      </c>
      <c r="H183" s="24">
        <v>23</v>
      </c>
      <c r="I183" s="26">
        <v>0.18</v>
      </c>
      <c r="J183" s="23">
        <v>4598</v>
      </c>
      <c r="K183" s="24">
        <v>4558</v>
      </c>
      <c r="L183" s="24">
        <v>40</v>
      </c>
      <c r="M183" s="26">
        <v>0.32</v>
      </c>
    </row>
    <row r="184" spans="1:13" ht="21" customHeight="1">
      <c r="A184" s="17" t="s">
        <v>5</v>
      </c>
      <c r="B184" s="18"/>
      <c r="C184" s="19"/>
      <c r="D184" s="19"/>
      <c r="E184" s="20"/>
      <c r="F184" s="18"/>
      <c r="G184" s="19"/>
      <c r="H184" s="19"/>
      <c r="I184" s="21"/>
      <c r="J184" s="18"/>
      <c r="K184" s="19"/>
      <c r="L184" s="19"/>
      <c r="M184" s="21"/>
    </row>
    <row r="185" spans="1:13" ht="21" customHeight="1">
      <c r="A185" s="22" t="s">
        <v>102</v>
      </c>
      <c r="B185" s="23">
        <v>117</v>
      </c>
      <c r="C185" s="24">
        <v>254</v>
      </c>
      <c r="D185" s="24">
        <v>-137</v>
      </c>
      <c r="E185" s="25">
        <v>-3.2</v>
      </c>
      <c r="F185" s="23">
        <v>1276</v>
      </c>
      <c r="G185" s="24">
        <v>1145</v>
      </c>
      <c r="H185" s="24">
        <v>131</v>
      </c>
      <c r="I185" s="26">
        <v>3.26</v>
      </c>
      <c r="J185" s="23">
        <v>1535</v>
      </c>
      <c r="K185" s="24">
        <v>1668</v>
      </c>
      <c r="L185" s="24">
        <v>-133</v>
      </c>
      <c r="M185" s="26">
        <v>-3.1</v>
      </c>
    </row>
    <row r="186" spans="1:13" ht="21" customHeight="1">
      <c r="A186" s="17" t="s">
        <v>5</v>
      </c>
      <c r="B186" s="18"/>
      <c r="C186" s="19"/>
      <c r="D186" s="19"/>
      <c r="E186" s="20"/>
      <c r="F186" s="18"/>
      <c r="G186" s="19"/>
      <c r="H186" s="19"/>
      <c r="I186" s="21"/>
      <c r="J186" s="18"/>
      <c r="K186" s="19"/>
      <c r="L186" s="19"/>
      <c r="M186" s="21"/>
    </row>
    <row r="187" spans="1:13" ht="21" customHeight="1">
      <c r="A187" s="22" t="s">
        <v>103</v>
      </c>
      <c r="B187" s="23">
        <v>788</v>
      </c>
      <c r="C187" s="24">
        <v>629</v>
      </c>
      <c r="D187" s="24">
        <v>159</v>
      </c>
      <c r="E187" s="25">
        <v>0.7</v>
      </c>
      <c r="F187" s="23">
        <v>7006</v>
      </c>
      <c r="G187" s="24">
        <v>6113</v>
      </c>
      <c r="H187" s="24">
        <v>893</v>
      </c>
      <c r="I187" s="26">
        <v>4.04</v>
      </c>
      <c r="J187" s="23">
        <v>8982</v>
      </c>
      <c r="K187" s="24">
        <v>8077</v>
      </c>
      <c r="L187" s="24">
        <v>905</v>
      </c>
      <c r="M187" s="26">
        <v>4.1</v>
      </c>
    </row>
    <row r="188" spans="1:13" ht="21" customHeight="1">
      <c r="A188" s="17" t="s">
        <v>5</v>
      </c>
      <c r="B188" s="18"/>
      <c r="C188" s="19"/>
      <c r="D188" s="19"/>
      <c r="E188" s="20"/>
      <c r="F188" s="18"/>
      <c r="G188" s="19"/>
      <c r="H188" s="19"/>
      <c r="I188" s="21"/>
      <c r="J188" s="18"/>
      <c r="K188" s="19"/>
      <c r="L188" s="19"/>
      <c r="M188" s="21"/>
    </row>
    <row r="189" spans="1:13" ht="21" customHeight="1">
      <c r="A189" s="22" t="s">
        <v>104</v>
      </c>
      <c r="B189" s="23">
        <v>319</v>
      </c>
      <c r="C189" s="24">
        <v>380</v>
      </c>
      <c r="D189" s="24">
        <v>-61</v>
      </c>
      <c r="E189" s="25">
        <v>-0.51</v>
      </c>
      <c r="F189" s="23">
        <v>3783</v>
      </c>
      <c r="G189" s="24">
        <v>3473</v>
      </c>
      <c r="H189" s="24">
        <v>310</v>
      </c>
      <c r="I189" s="26">
        <v>2.69</v>
      </c>
      <c r="J189" s="23">
        <v>4721</v>
      </c>
      <c r="K189" s="24">
        <v>4852</v>
      </c>
      <c r="L189" s="24">
        <v>-131</v>
      </c>
      <c r="M189" s="26">
        <v>-1.09</v>
      </c>
    </row>
    <row r="190" spans="1:13" ht="21" customHeight="1">
      <c r="A190" s="17" t="s">
        <v>5</v>
      </c>
      <c r="B190" s="18"/>
      <c r="C190" s="19"/>
      <c r="D190" s="19"/>
      <c r="E190" s="20"/>
      <c r="F190" s="18"/>
      <c r="G190" s="19"/>
      <c r="H190" s="19"/>
      <c r="I190" s="21"/>
      <c r="J190" s="18"/>
      <c r="K190" s="19"/>
      <c r="L190" s="19"/>
      <c r="M190" s="21"/>
    </row>
    <row r="191" spans="1:13" ht="21" customHeight="1">
      <c r="A191" s="22" t="s">
        <v>105</v>
      </c>
      <c r="B191" s="23">
        <v>173</v>
      </c>
      <c r="C191" s="24">
        <v>146</v>
      </c>
      <c r="D191" s="24">
        <v>27</v>
      </c>
      <c r="E191" s="25">
        <v>0.51</v>
      </c>
      <c r="F191" s="23">
        <v>1430</v>
      </c>
      <c r="G191" s="24">
        <v>1349</v>
      </c>
      <c r="H191" s="24">
        <v>81</v>
      </c>
      <c r="I191" s="26">
        <v>1.54</v>
      </c>
      <c r="J191" s="23">
        <v>1818</v>
      </c>
      <c r="K191" s="24">
        <v>1759</v>
      </c>
      <c r="L191" s="24">
        <v>59</v>
      </c>
      <c r="M191" s="26">
        <v>1.12</v>
      </c>
    </row>
    <row r="192" spans="1:13" ht="21" customHeight="1">
      <c r="A192" s="17" t="s">
        <v>5</v>
      </c>
      <c r="B192" s="18"/>
      <c r="C192" s="19"/>
      <c r="D192" s="19"/>
      <c r="E192" s="20"/>
      <c r="F192" s="18"/>
      <c r="G192" s="19"/>
      <c r="H192" s="19"/>
      <c r="I192" s="21"/>
      <c r="J192" s="18"/>
      <c r="K192" s="19"/>
      <c r="L192" s="19"/>
      <c r="M192" s="21"/>
    </row>
    <row r="193" spans="1:13" ht="21" customHeight="1">
      <c r="A193" s="22" t="s">
        <v>106</v>
      </c>
      <c r="B193" s="23">
        <v>31</v>
      </c>
      <c r="C193" s="24">
        <v>46</v>
      </c>
      <c r="D193" s="24">
        <v>-15</v>
      </c>
      <c r="E193" s="25">
        <v>-0.61</v>
      </c>
      <c r="F193" s="23">
        <v>383</v>
      </c>
      <c r="G193" s="24">
        <v>419</v>
      </c>
      <c r="H193" s="24">
        <v>-36</v>
      </c>
      <c r="I193" s="26">
        <v>-1.46</v>
      </c>
      <c r="J193" s="23">
        <v>505</v>
      </c>
      <c r="K193" s="24">
        <v>537</v>
      </c>
      <c r="L193" s="24">
        <v>-32</v>
      </c>
      <c r="M193" s="26">
        <v>-1.3</v>
      </c>
    </row>
    <row r="194" spans="1:13" ht="21" customHeight="1">
      <c r="A194" s="17" t="s">
        <v>5</v>
      </c>
      <c r="B194" s="18"/>
      <c r="C194" s="19"/>
      <c r="D194" s="19"/>
      <c r="E194" s="20"/>
      <c r="F194" s="18"/>
      <c r="G194" s="19"/>
      <c r="H194" s="19"/>
      <c r="I194" s="21"/>
      <c r="J194" s="18"/>
      <c r="K194" s="19"/>
      <c r="L194" s="19"/>
      <c r="M194" s="21"/>
    </row>
    <row r="195" spans="1:13" ht="21" customHeight="1">
      <c r="A195" s="22" t="s">
        <v>107</v>
      </c>
      <c r="B195" s="23">
        <v>351</v>
      </c>
      <c r="C195" s="24">
        <v>455</v>
      </c>
      <c r="D195" s="24">
        <v>-104</v>
      </c>
      <c r="E195" s="25">
        <v>-1.28</v>
      </c>
      <c r="F195" s="23">
        <v>6240</v>
      </c>
      <c r="G195" s="24">
        <v>4424</v>
      </c>
      <c r="H195" s="24">
        <v>1816</v>
      </c>
      <c r="I195" s="26">
        <v>28.83</v>
      </c>
      <c r="J195" s="23">
        <v>7243</v>
      </c>
      <c r="K195" s="24">
        <v>6790</v>
      </c>
      <c r="L195" s="24">
        <v>453</v>
      </c>
      <c r="M195" s="26">
        <v>5.91</v>
      </c>
    </row>
    <row r="196" spans="1:13" ht="21" customHeight="1">
      <c r="A196" s="17" t="s">
        <v>5</v>
      </c>
      <c r="B196" s="18"/>
      <c r="C196" s="19"/>
      <c r="D196" s="19"/>
      <c r="E196" s="20"/>
      <c r="F196" s="18"/>
      <c r="G196" s="19"/>
      <c r="H196" s="19"/>
      <c r="I196" s="21"/>
      <c r="J196" s="18"/>
      <c r="K196" s="19"/>
      <c r="L196" s="19"/>
      <c r="M196" s="21"/>
    </row>
    <row r="197" spans="1:13" ht="21" customHeight="1">
      <c r="A197" s="22" t="s">
        <v>108</v>
      </c>
      <c r="B197" s="23">
        <v>521</v>
      </c>
      <c r="C197" s="24">
        <v>435</v>
      </c>
      <c r="D197" s="24">
        <v>86</v>
      </c>
      <c r="E197" s="25">
        <v>0.54</v>
      </c>
      <c r="F197" s="23">
        <v>4479</v>
      </c>
      <c r="G197" s="24">
        <v>4412</v>
      </c>
      <c r="H197" s="24">
        <v>67</v>
      </c>
      <c r="I197" s="26">
        <v>0.42</v>
      </c>
      <c r="J197" s="23">
        <v>5933</v>
      </c>
      <c r="K197" s="24">
        <v>5899</v>
      </c>
      <c r="L197" s="24">
        <v>34</v>
      </c>
      <c r="M197" s="26">
        <v>0.21</v>
      </c>
    </row>
    <row r="198" spans="1:13" ht="21" customHeight="1">
      <c r="A198" s="17" t="s">
        <v>5</v>
      </c>
      <c r="B198" s="18"/>
      <c r="C198" s="19"/>
      <c r="D198" s="19"/>
      <c r="E198" s="20"/>
      <c r="F198" s="18"/>
      <c r="G198" s="19"/>
      <c r="H198" s="19"/>
      <c r="I198" s="21"/>
      <c r="J198" s="18"/>
      <c r="K198" s="19"/>
      <c r="L198" s="19"/>
      <c r="M198" s="21"/>
    </row>
    <row r="199" spans="1:13" ht="21" customHeight="1">
      <c r="A199" s="22" t="s">
        <v>109</v>
      </c>
      <c r="B199" s="23">
        <v>319</v>
      </c>
      <c r="C199" s="24">
        <v>276</v>
      </c>
      <c r="D199" s="24">
        <v>43</v>
      </c>
      <c r="E199" s="25">
        <v>0.39</v>
      </c>
      <c r="F199" s="23">
        <v>2701</v>
      </c>
      <c r="G199" s="24">
        <v>2607</v>
      </c>
      <c r="H199" s="24">
        <v>94</v>
      </c>
      <c r="I199" s="26">
        <v>0.86</v>
      </c>
      <c r="J199" s="23">
        <v>3574</v>
      </c>
      <c r="K199" s="24">
        <v>3527</v>
      </c>
      <c r="L199" s="24">
        <v>47</v>
      </c>
      <c r="M199" s="26">
        <v>0.43</v>
      </c>
    </row>
    <row r="200" spans="1:13" ht="21" customHeight="1">
      <c r="A200" s="17" t="s">
        <v>5</v>
      </c>
      <c r="B200" s="18"/>
      <c r="C200" s="19"/>
      <c r="D200" s="19"/>
      <c r="E200" s="20"/>
      <c r="F200" s="18"/>
      <c r="G200" s="19"/>
      <c r="H200" s="19"/>
      <c r="I200" s="21"/>
      <c r="J200" s="18"/>
      <c r="K200" s="19"/>
      <c r="L200" s="19"/>
      <c r="M200" s="21"/>
    </row>
    <row r="201" spans="1:13" ht="21" customHeight="1">
      <c r="A201" s="22" t="s">
        <v>110</v>
      </c>
      <c r="B201" s="23">
        <v>479</v>
      </c>
      <c r="C201" s="24">
        <v>638</v>
      </c>
      <c r="D201" s="24">
        <v>-159</v>
      </c>
      <c r="E201" s="25">
        <v>-0.95</v>
      </c>
      <c r="F201" s="23">
        <v>5321</v>
      </c>
      <c r="G201" s="24">
        <v>5046</v>
      </c>
      <c r="H201" s="24">
        <v>275</v>
      </c>
      <c r="I201" s="26">
        <v>1.69</v>
      </c>
      <c r="J201" s="23">
        <v>6641</v>
      </c>
      <c r="K201" s="24">
        <v>6587</v>
      </c>
      <c r="L201" s="24">
        <v>54</v>
      </c>
      <c r="M201" s="26">
        <v>0.33</v>
      </c>
    </row>
    <row r="202" spans="1:13" ht="21" customHeight="1">
      <c r="A202" s="17" t="s">
        <v>5</v>
      </c>
      <c r="B202" s="18"/>
      <c r="C202" s="19"/>
      <c r="D202" s="19"/>
      <c r="E202" s="20"/>
      <c r="F202" s="18"/>
      <c r="G202" s="19"/>
      <c r="H202" s="19"/>
      <c r="I202" s="21"/>
      <c r="J202" s="18"/>
      <c r="K202" s="19"/>
      <c r="L202" s="19"/>
      <c r="M202" s="21"/>
    </row>
    <row r="203" spans="1:13" ht="21" customHeight="1">
      <c r="A203" s="22" t="s">
        <v>111</v>
      </c>
      <c r="B203" s="23">
        <v>1522</v>
      </c>
      <c r="C203" s="24">
        <v>1347</v>
      </c>
      <c r="D203" s="24">
        <v>175</v>
      </c>
      <c r="E203" s="25">
        <v>0.35</v>
      </c>
      <c r="F203" s="23">
        <v>13879</v>
      </c>
      <c r="G203" s="24">
        <v>12314</v>
      </c>
      <c r="H203" s="24">
        <v>1565</v>
      </c>
      <c r="I203" s="26">
        <v>3.16</v>
      </c>
      <c r="J203" s="23">
        <v>17735</v>
      </c>
      <c r="K203" s="24">
        <v>16076</v>
      </c>
      <c r="L203" s="24">
        <v>1659</v>
      </c>
      <c r="M203" s="26">
        <v>3.36</v>
      </c>
    </row>
    <row r="204" spans="1:13" ht="21" customHeight="1">
      <c r="A204" s="17" t="s">
        <v>5</v>
      </c>
      <c r="B204" s="18"/>
      <c r="C204" s="19"/>
      <c r="D204" s="19"/>
      <c r="E204" s="20"/>
      <c r="F204" s="18"/>
      <c r="G204" s="19"/>
      <c r="H204" s="19"/>
      <c r="I204" s="21"/>
      <c r="J204" s="18"/>
      <c r="K204" s="19"/>
      <c r="L204" s="19"/>
      <c r="M204" s="21"/>
    </row>
    <row r="205" spans="1:13" ht="21" customHeight="1">
      <c r="A205" s="22" t="s">
        <v>112</v>
      </c>
      <c r="B205" s="23">
        <v>97</v>
      </c>
      <c r="C205" s="24">
        <v>90</v>
      </c>
      <c r="D205" s="24">
        <v>7</v>
      </c>
      <c r="E205" s="25">
        <v>0.19</v>
      </c>
      <c r="F205" s="23">
        <v>1022</v>
      </c>
      <c r="G205" s="24">
        <v>898</v>
      </c>
      <c r="H205" s="24">
        <v>124</v>
      </c>
      <c r="I205" s="26">
        <v>3.45</v>
      </c>
      <c r="J205" s="23">
        <v>1205</v>
      </c>
      <c r="K205" s="24">
        <v>1150</v>
      </c>
      <c r="L205" s="24">
        <v>55</v>
      </c>
      <c r="M205" s="26">
        <v>1.5</v>
      </c>
    </row>
    <row r="206" spans="1:13" ht="21" customHeight="1">
      <c r="A206" s="17" t="s">
        <v>5</v>
      </c>
      <c r="B206" s="18"/>
      <c r="C206" s="19"/>
      <c r="D206" s="19"/>
      <c r="E206" s="20"/>
      <c r="F206" s="18"/>
      <c r="G206" s="19"/>
      <c r="H206" s="19"/>
      <c r="I206" s="21"/>
      <c r="J206" s="18"/>
      <c r="K206" s="19"/>
      <c r="L206" s="19"/>
      <c r="M206" s="21"/>
    </row>
    <row r="207" spans="1:13" ht="21" customHeight="1">
      <c r="A207" s="22" t="s">
        <v>113</v>
      </c>
      <c r="B207" s="23">
        <v>754</v>
      </c>
      <c r="C207" s="24">
        <v>682</v>
      </c>
      <c r="D207" s="24">
        <v>72</v>
      </c>
      <c r="E207" s="25">
        <v>0.3</v>
      </c>
      <c r="F207" s="23">
        <v>7090</v>
      </c>
      <c r="G207" s="24">
        <v>6347</v>
      </c>
      <c r="H207" s="24">
        <v>743</v>
      </c>
      <c r="I207" s="26">
        <v>3.21</v>
      </c>
      <c r="J207" s="23">
        <v>9125</v>
      </c>
      <c r="K207" s="24">
        <v>8299</v>
      </c>
      <c r="L207" s="24">
        <v>826</v>
      </c>
      <c r="M207" s="26">
        <v>3.58</v>
      </c>
    </row>
    <row r="208" spans="1:13" ht="21" customHeight="1">
      <c r="A208" s="17" t="s">
        <v>5</v>
      </c>
      <c r="B208" s="18"/>
      <c r="C208" s="19"/>
      <c r="D208" s="19"/>
      <c r="E208" s="20"/>
      <c r="F208" s="18"/>
      <c r="G208" s="19"/>
      <c r="H208" s="19"/>
      <c r="I208" s="21"/>
      <c r="J208" s="18"/>
      <c r="K208" s="19"/>
      <c r="L208" s="19"/>
      <c r="M208" s="21"/>
    </row>
    <row r="209" spans="1:13" ht="21" customHeight="1">
      <c r="A209" s="22" t="s">
        <v>114</v>
      </c>
      <c r="B209" s="23">
        <v>387</v>
      </c>
      <c r="C209" s="24">
        <v>277</v>
      </c>
      <c r="D209" s="24">
        <v>110</v>
      </c>
      <c r="E209" s="25">
        <v>0.74</v>
      </c>
      <c r="F209" s="23">
        <v>3481</v>
      </c>
      <c r="G209" s="24">
        <v>3601</v>
      </c>
      <c r="H209" s="24">
        <v>-120</v>
      </c>
      <c r="I209" s="26">
        <v>-0.8</v>
      </c>
      <c r="J209" s="23">
        <v>4744</v>
      </c>
      <c r="K209" s="24">
        <v>5053</v>
      </c>
      <c r="L209" s="24">
        <v>-309</v>
      </c>
      <c r="M209" s="26">
        <v>-2.03</v>
      </c>
    </row>
    <row r="210" spans="1:13" ht="21" customHeight="1">
      <c r="A210" s="17" t="s">
        <v>5</v>
      </c>
      <c r="B210" s="18"/>
      <c r="C210" s="19"/>
      <c r="D210" s="19"/>
      <c r="E210" s="20"/>
      <c r="F210" s="18"/>
      <c r="G210" s="19"/>
      <c r="H210" s="19"/>
      <c r="I210" s="21"/>
      <c r="J210" s="18"/>
      <c r="K210" s="19"/>
      <c r="L210" s="19"/>
      <c r="M210" s="21"/>
    </row>
    <row r="211" spans="1:13" ht="21" customHeight="1">
      <c r="A211" s="22" t="s">
        <v>115</v>
      </c>
      <c r="B211" s="23">
        <v>406</v>
      </c>
      <c r="C211" s="24">
        <v>530</v>
      </c>
      <c r="D211" s="24">
        <v>-124</v>
      </c>
      <c r="E211" s="25">
        <v>-0.85</v>
      </c>
      <c r="F211" s="23">
        <v>4524</v>
      </c>
      <c r="G211" s="24">
        <v>4588</v>
      </c>
      <c r="H211" s="24">
        <v>-64</v>
      </c>
      <c r="I211" s="26">
        <v>-0.44</v>
      </c>
      <c r="J211" s="23">
        <v>5785</v>
      </c>
      <c r="K211" s="24">
        <v>6098</v>
      </c>
      <c r="L211" s="24">
        <v>-313</v>
      </c>
      <c r="M211" s="26">
        <v>-2.12</v>
      </c>
    </row>
    <row r="212" spans="1:13" ht="21" customHeight="1">
      <c r="A212" s="17" t="s">
        <v>5</v>
      </c>
      <c r="B212" s="18"/>
      <c r="C212" s="19"/>
      <c r="D212" s="19"/>
      <c r="E212" s="20"/>
      <c r="F212" s="18"/>
      <c r="G212" s="19"/>
      <c r="H212" s="19"/>
      <c r="I212" s="21"/>
      <c r="J212" s="18"/>
      <c r="K212" s="19"/>
      <c r="L212" s="19"/>
      <c r="M212" s="21"/>
    </row>
    <row r="213" spans="1:13" ht="21" customHeight="1">
      <c r="A213" s="22" t="s">
        <v>116</v>
      </c>
      <c r="B213" s="23">
        <v>462</v>
      </c>
      <c r="C213" s="24">
        <v>851</v>
      </c>
      <c r="D213" s="24">
        <v>-389</v>
      </c>
      <c r="E213" s="25">
        <v>-3.07</v>
      </c>
      <c r="F213" s="23">
        <v>5593</v>
      </c>
      <c r="G213" s="24">
        <v>4803</v>
      </c>
      <c r="H213" s="24">
        <v>790</v>
      </c>
      <c r="I213" s="26">
        <v>6.87</v>
      </c>
      <c r="J213" s="23">
        <v>6664</v>
      </c>
      <c r="K213" s="24">
        <v>6090</v>
      </c>
      <c r="L213" s="24">
        <v>574</v>
      </c>
      <c r="M213" s="26">
        <v>4.9</v>
      </c>
    </row>
    <row r="214" spans="1:13" ht="21" customHeight="1">
      <c r="A214" s="17" t="s">
        <v>5</v>
      </c>
      <c r="B214" s="18"/>
      <c r="C214" s="19"/>
      <c r="D214" s="19"/>
      <c r="E214" s="20"/>
      <c r="F214" s="18"/>
      <c r="G214" s="19"/>
      <c r="H214" s="19"/>
      <c r="I214" s="21"/>
      <c r="J214" s="18"/>
      <c r="K214" s="19"/>
      <c r="L214" s="19"/>
      <c r="M214" s="21"/>
    </row>
    <row r="215" spans="1:13" ht="21" customHeight="1">
      <c r="A215" s="22" t="s">
        <v>117</v>
      </c>
      <c r="B215" s="23">
        <v>872</v>
      </c>
      <c r="C215" s="24">
        <v>800</v>
      </c>
      <c r="D215" s="24">
        <v>72</v>
      </c>
      <c r="E215" s="25">
        <v>0.28</v>
      </c>
      <c r="F215" s="23">
        <v>8686</v>
      </c>
      <c r="G215" s="24">
        <v>7677</v>
      </c>
      <c r="H215" s="24">
        <v>1009</v>
      </c>
      <c r="I215" s="26">
        <v>4.11</v>
      </c>
      <c r="J215" s="23">
        <v>10967</v>
      </c>
      <c r="K215" s="24">
        <v>9970</v>
      </c>
      <c r="L215" s="24">
        <v>997</v>
      </c>
      <c r="M215" s="26">
        <v>4.06</v>
      </c>
    </row>
    <row r="216" spans="1:13" ht="21" customHeight="1">
      <c r="A216" s="17" t="s">
        <v>5</v>
      </c>
      <c r="B216" s="18"/>
      <c r="C216" s="19"/>
      <c r="D216" s="19"/>
      <c r="E216" s="20"/>
      <c r="F216" s="18"/>
      <c r="G216" s="19"/>
      <c r="H216" s="19"/>
      <c r="I216" s="21"/>
      <c r="J216" s="18"/>
      <c r="K216" s="19"/>
      <c r="L216" s="19"/>
      <c r="M216" s="21"/>
    </row>
    <row r="217" spans="1:13" ht="21" customHeight="1">
      <c r="A217" s="22" t="s">
        <v>118</v>
      </c>
      <c r="B217" s="23">
        <v>2745</v>
      </c>
      <c r="C217" s="24">
        <v>2381</v>
      </c>
      <c r="D217" s="24">
        <v>364</v>
      </c>
      <c r="E217" s="25">
        <v>0.47</v>
      </c>
      <c r="F217" s="23">
        <v>27418</v>
      </c>
      <c r="G217" s="24">
        <v>25704</v>
      </c>
      <c r="H217" s="24">
        <v>1714</v>
      </c>
      <c r="I217" s="26">
        <v>2.23</v>
      </c>
      <c r="J217" s="23">
        <v>36091</v>
      </c>
      <c r="K217" s="24">
        <v>34914</v>
      </c>
      <c r="L217" s="24">
        <v>1177</v>
      </c>
      <c r="M217" s="26">
        <v>1.52</v>
      </c>
    </row>
    <row r="218" spans="1:13" ht="21" customHeight="1">
      <c r="A218" s="17" t="s">
        <v>5</v>
      </c>
      <c r="B218" s="18"/>
      <c r="C218" s="19"/>
      <c r="D218" s="19"/>
      <c r="E218" s="20"/>
      <c r="F218" s="18"/>
      <c r="G218" s="19"/>
      <c r="H218" s="19"/>
      <c r="I218" s="21"/>
      <c r="J218" s="18"/>
      <c r="K218" s="19"/>
      <c r="L218" s="19"/>
      <c r="M218" s="21"/>
    </row>
    <row r="219" spans="1:13" ht="21" customHeight="1">
      <c r="A219" s="22" t="s">
        <v>119</v>
      </c>
      <c r="B219" s="23">
        <v>7989</v>
      </c>
      <c r="C219" s="24">
        <v>7474</v>
      </c>
      <c r="D219" s="24">
        <v>515</v>
      </c>
      <c r="E219" s="25">
        <v>0.26</v>
      </c>
      <c r="F219" s="23">
        <v>74327</v>
      </c>
      <c r="G219" s="24">
        <v>74127</v>
      </c>
      <c r="H219" s="24">
        <v>200</v>
      </c>
      <c r="I219" s="26">
        <v>0.1</v>
      </c>
      <c r="J219" s="23">
        <v>99351</v>
      </c>
      <c r="K219" s="24">
        <v>97606</v>
      </c>
      <c r="L219" s="24">
        <v>1745</v>
      </c>
      <c r="M219" s="26">
        <v>0.9</v>
      </c>
    </row>
    <row r="220" spans="1:13" ht="21" customHeight="1">
      <c r="A220" s="17" t="s">
        <v>5</v>
      </c>
      <c r="B220" s="18"/>
      <c r="C220" s="19"/>
      <c r="D220" s="19"/>
      <c r="E220" s="20"/>
      <c r="F220" s="18"/>
      <c r="G220" s="19"/>
      <c r="H220" s="19"/>
      <c r="I220" s="21"/>
      <c r="J220" s="18"/>
      <c r="K220" s="19"/>
      <c r="L220" s="19"/>
      <c r="M220" s="21"/>
    </row>
    <row r="221" spans="1:13" ht="21" customHeight="1">
      <c r="A221" s="22" t="s">
        <v>120</v>
      </c>
      <c r="B221" s="23">
        <v>600</v>
      </c>
      <c r="C221" s="24">
        <v>535</v>
      </c>
      <c r="D221" s="24">
        <v>65</v>
      </c>
      <c r="E221" s="25">
        <v>0.44</v>
      </c>
      <c r="F221" s="23">
        <v>5502</v>
      </c>
      <c r="G221" s="24">
        <v>4926</v>
      </c>
      <c r="H221" s="24">
        <v>576</v>
      </c>
      <c r="I221" s="26">
        <v>3.99</v>
      </c>
      <c r="J221" s="23">
        <v>6950</v>
      </c>
      <c r="K221" s="24">
        <v>6471</v>
      </c>
      <c r="L221" s="24">
        <v>479</v>
      </c>
      <c r="M221" s="26">
        <v>3.3</v>
      </c>
    </row>
    <row r="222" spans="1:13" ht="21" customHeight="1">
      <c r="A222" s="17" t="s">
        <v>5</v>
      </c>
      <c r="B222" s="18"/>
      <c r="C222" s="19"/>
      <c r="D222" s="19"/>
      <c r="E222" s="20"/>
      <c r="F222" s="18"/>
      <c r="G222" s="19"/>
      <c r="H222" s="19"/>
      <c r="I222" s="21"/>
      <c r="J222" s="18"/>
      <c r="K222" s="19"/>
      <c r="L222" s="19"/>
      <c r="M222" s="21"/>
    </row>
    <row r="223" spans="1:13" ht="21" customHeight="1">
      <c r="A223" s="22" t="s">
        <v>121</v>
      </c>
      <c r="B223" s="23">
        <v>1381</v>
      </c>
      <c r="C223" s="24">
        <v>1467</v>
      </c>
      <c r="D223" s="24">
        <v>-86</v>
      </c>
      <c r="E223" s="25">
        <v>-0.22</v>
      </c>
      <c r="F223" s="23">
        <v>14627</v>
      </c>
      <c r="G223" s="24">
        <v>14369</v>
      </c>
      <c r="H223" s="24">
        <v>258</v>
      </c>
      <c r="I223" s="26">
        <v>0.68</v>
      </c>
      <c r="J223" s="23">
        <v>18444</v>
      </c>
      <c r="K223" s="24">
        <v>18561</v>
      </c>
      <c r="L223" s="24">
        <v>-117</v>
      </c>
      <c r="M223" s="26">
        <v>-0.3</v>
      </c>
    </row>
    <row r="224" spans="1:13" ht="21" customHeight="1">
      <c r="A224" s="17" t="s">
        <v>5</v>
      </c>
      <c r="B224" s="18"/>
      <c r="C224" s="19"/>
      <c r="D224" s="19"/>
      <c r="E224" s="20"/>
      <c r="F224" s="18"/>
      <c r="G224" s="19"/>
      <c r="H224" s="19"/>
      <c r="I224" s="21"/>
      <c r="J224" s="18"/>
      <c r="K224" s="19"/>
      <c r="L224" s="19"/>
      <c r="M224" s="21"/>
    </row>
    <row r="225" spans="1:13" ht="21" customHeight="1">
      <c r="A225" s="22" t="s">
        <v>122</v>
      </c>
      <c r="B225" s="23">
        <v>199</v>
      </c>
      <c r="C225" s="24">
        <v>112</v>
      </c>
      <c r="D225" s="24">
        <v>87</v>
      </c>
      <c r="E225" s="25">
        <v>2.09</v>
      </c>
      <c r="F225" s="23">
        <v>1726</v>
      </c>
      <c r="G225" s="24">
        <v>1449</v>
      </c>
      <c r="H225" s="24">
        <v>277</v>
      </c>
      <c r="I225" s="26">
        <v>6.94</v>
      </c>
      <c r="J225" s="23">
        <v>2113</v>
      </c>
      <c r="K225" s="24">
        <v>1784</v>
      </c>
      <c r="L225" s="24">
        <v>329</v>
      </c>
      <c r="M225" s="26">
        <v>8.35</v>
      </c>
    </row>
    <row r="226" spans="1:13" ht="21" customHeight="1">
      <c r="A226" s="17" t="s">
        <v>5</v>
      </c>
      <c r="B226" s="18"/>
      <c r="C226" s="19"/>
      <c r="D226" s="19"/>
      <c r="E226" s="20"/>
      <c r="F226" s="18"/>
      <c r="G226" s="19"/>
      <c r="H226" s="19"/>
      <c r="I226" s="21"/>
      <c r="J226" s="18"/>
      <c r="K226" s="19"/>
      <c r="L226" s="19"/>
      <c r="M226" s="21"/>
    </row>
    <row r="227" spans="1:13" ht="21" customHeight="1">
      <c r="A227" s="22" t="s">
        <v>123</v>
      </c>
      <c r="B227" s="23">
        <v>867</v>
      </c>
      <c r="C227" s="24">
        <v>776</v>
      </c>
      <c r="D227" s="24">
        <v>91</v>
      </c>
      <c r="E227" s="25">
        <v>0.7</v>
      </c>
      <c r="F227" s="23">
        <v>8621</v>
      </c>
      <c r="G227" s="24">
        <v>8228</v>
      </c>
      <c r="H227" s="24">
        <v>393</v>
      </c>
      <c r="I227" s="26">
        <v>3.08</v>
      </c>
      <c r="J227" s="23">
        <v>11847</v>
      </c>
      <c r="K227" s="24">
        <v>11510</v>
      </c>
      <c r="L227" s="24">
        <v>337</v>
      </c>
      <c r="M227" s="26">
        <v>2.63</v>
      </c>
    </row>
    <row r="228" spans="1:13" ht="21" customHeight="1">
      <c r="A228" s="17" t="s">
        <v>5</v>
      </c>
      <c r="B228" s="18"/>
      <c r="C228" s="19"/>
      <c r="D228" s="19"/>
      <c r="E228" s="20"/>
      <c r="F228" s="18"/>
      <c r="G228" s="19"/>
      <c r="H228" s="19"/>
      <c r="I228" s="21"/>
      <c r="J228" s="18"/>
      <c r="K228" s="19"/>
      <c r="L228" s="19"/>
      <c r="M228" s="21"/>
    </row>
    <row r="229" spans="1:13" ht="21" customHeight="1">
      <c r="A229" s="22" t="s">
        <v>124</v>
      </c>
      <c r="B229" s="23">
        <v>385</v>
      </c>
      <c r="C229" s="24">
        <v>360</v>
      </c>
      <c r="D229" s="24">
        <v>25</v>
      </c>
      <c r="E229" s="25">
        <v>0.15</v>
      </c>
      <c r="F229" s="23">
        <v>4276</v>
      </c>
      <c r="G229" s="24">
        <v>4250</v>
      </c>
      <c r="H229" s="24">
        <v>26</v>
      </c>
      <c r="I229" s="26">
        <v>0.16</v>
      </c>
      <c r="J229" s="23">
        <v>5397</v>
      </c>
      <c r="K229" s="24">
        <v>5455</v>
      </c>
      <c r="L229" s="24">
        <v>-58</v>
      </c>
      <c r="M229" s="26">
        <v>-0.36</v>
      </c>
    </row>
    <row r="230" spans="1:13" ht="21" customHeight="1">
      <c r="A230" s="17" t="s">
        <v>5</v>
      </c>
      <c r="B230" s="18"/>
      <c r="C230" s="19"/>
      <c r="D230" s="19"/>
      <c r="E230" s="20"/>
      <c r="F230" s="18"/>
      <c r="G230" s="19"/>
      <c r="H230" s="19"/>
      <c r="I230" s="21"/>
      <c r="J230" s="18"/>
      <c r="K230" s="19"/>
      <c r="L230" s="19"/>
      <c r="M230" s="21"/>
    </row>
    <row r="231" spans="1:13" ht="21" customHeight="1">
      <c r="A231" s="22" t="s">
        <v>125</v>
      </c>
      <c r="B231" s="23">
        <v>188</v>
      </c>
      <c r="C231" s="24">
        <v>228</v>
      </c>
      <c r="D231" s="24">
        <v>-40</v>
      </c>
      <c r="E231" s="25">
        <v>-0.41</v>
      </c>
      <c r="F231" s="23">
        <v>2206</v>
      </c>
      <c r="G231" s="24">
        <v>2364</v>
      </c>
      <c r="H231" s="24">
        <v>-158</v>
      </c>
      <c r="I231" s="26">
        <v>-1.63</v>
      </c>
      <c r="J231" s="23">
        <v>2859</v>
      </c>
      <c r="K231" s="24">
        <v>3056</v>
      </c>
      <c r="L231" s="24">
        <v>-197</v>
      </c>
      <c r="M231" s="26">
        <v>-2.02</v>
      </c>
    </row>
    <row r="232" spans="1:13" ht="21" customHeight="1">
      <c r="A232" s="17" t="s">
        <v>5</v>
      </c>
      <c r="B232" s="18"/>
      <c r="C232" s="19"/>
      <c r="D232" s="19"/>
      <c r="E232" s="20"/>
      <c r="F232" s="18"/>
      <c r="G232" s="19"/>
      <c r="H232" s="19"/>
      <c r="I232" s="21"/>
      <c r="J232" s="18"/>
      <c r="K232" s="19"/>
      <c r="L232" s="19"/>
      <c r="M232" s="21"/>
    </row>
    <row r="233" spans="1:13" ht="21" customHeight="1" thickBot="1">
      <c r="A233" s="22" t="s">
        <v>126</v>
      </c>
      <c r="B233" s="23">
        <v>116843</v>
      </c>
      <c r="C233" s="24">
        <v>104939</v>
      </c>
      <c r="D233" s="24">
        <v>11904</v>
      </c>
      <c r="E233" s="25">
        <v>0.37</v>
      </c>
      <c r="F233" s="23">
        <v>1093583</v>
      </c>
      <c r="G233" s="24">
        <v>1009580</v>
      </c>
      <c r="H233" s="24">
        <v>84003</v>
      </c>
      <c r="I233" s="26">
        <v>2.66</v>
      </c>
      <c r="J233" s="23">
        <v>1401772</v>
      </c>
      <c r="K233" s="24">
        <v>1338743</v>
      </c>
      <c r="L233" s="24">
        <v>63029</v>
      </c>
      <c r="M233" s="26">
        <v>1.98</v>
      </c>
    </row>
    <row r="234" spans="1:13" ht="12.75" customHeight="1">
      <c r="A234" s="36" t="s">
        <v>127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2.75" customHeight="1">
      <c r="A235" s="37" t="s">
        <v>128</v>
      </c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ht="12.75" customHeight="1">
      <c r="A236" s="37" t="s">
        <v>129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ht="12.75" customHeight="1">
      <c r="A237" s="37" t="s">
        <v>130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ht="36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</sheetData>
  <sheetProtection/>
  <mergeCells count="13">
    <mergeCell ref="A237:M237"/>
    <mergeCell ref="B9:E9"/>
    <mergeCell ref="F9:I9"/>
    <mergeCell ref="J9:M9"/>
    <mergeCell ref="A234:M234"/>
    <mergeCell ref="A235:M235"/>
    <mergeCell ref="A236:M236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2016-12-21T20:46:52Z</cp:lastPrinted>
  <dcterms:created xsi:type="dcterms:W3CDTF">2016-09-01T12:53:14Z</dcterms:created>
  <dcterms:modified xsi:type="dcterms:W3CDTF">2018-10-22T12:13:52Z</dcterms:modified>
  <cp:category/>
  <cp:version/>
  <cp:contentType/>
  <cp:contentStatus/>
</cp:coreProperties>
</file>