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<sst xmlns="http://schemas.openxmlformats.org/spreadsheetml/2006/main" count="149" uniqueCount="97">
  <si>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</si>
  <si>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</si>
  <si>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</si>
  <si>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</si>
  <si>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</si>
  <si>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</si>
  <si>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</si>
  <si>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</si>
  <si>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</si>
  <si>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</si>
  <si>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</si>
  <si>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</si>
  <si>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</si>
  <si>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</si>
  <si>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</si>
  <si>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</si>
  <si>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</si>
  <si>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</si>
  <si>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</si>
  <si>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</si>
  <si>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</si>
  <si>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</si>
  <si>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</si>
  <si>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</si>
  <si>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</si>
  <si>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</si>
  <si>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</si>
  <si>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RONDÔNIA</t>
  </si>
  <si>
    <t>Rondônia - Comportamento do emprego segundo Setores de Atividade Econômica</t>
  </si>
  <si>
    <t>Rondônia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</si>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</sst>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5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315"/>
          <c:w val="0.93925"/>
          <c:h val="0.93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'[1]Rondônia'!$H$1:$H$16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'[1]Rondônia'!$I$1:$I$16</c:f>
              <c:numCache>
                <c:ptCount val="16"/>
                <c:pt idx="0">
                  <c:v>310</c:v>
                </c:pt>
                <c:pt idx="1">
                  <c:v>886</c:v>
                </c:pt>
                <c:pt idx="2">
                  <c:v>-295</c:v>
                </c:pt>
                <c:pt idx="3">
                  <c:v>-702</c:v>
                </c:pt>
                <c:pt idx="4">
                  <c:v>1168</c:v>
                </c:pt>
                <c:pt idx="5">
                  <c:v>501</c:v>
                </c:pt>
                <c:pt idx="6">
                  <c:v>1299</c:v>
                </c:pt>
                <c:pt idx="7">
                  <c:v>3393</c:v>
                </c:pt>
                <c:pt idx="8">
                  <c:v>1987</c:v>
                </c:pt>
                <c:pt idx="9">
                  <c:v>645</c:v>
                </c:pt>
                <c:pt idx="10">
                  <c:v>244</c:v>
                </c:pt>
                <c:pt idx="11">
                  <c:v>178</c:v>
                </c:pt>
                <c:pt idx="12">
                  <c:v>-621</c:v>
                </c:pt>
                <c:pt idx="13">
                  <c:v>-546</c:v>
                </c:pt>
                <c:pt idx="14">
                  <c:v>-1086</c:v>
                </c:pt>
                <c:pt idx="15">
                  <c:v>211</c:v>
                </c:pt>
              </c:numCache>
            </c:numRef>
          </c:val>
          <c:shape val="box"/>
        </c:ser>
        <c:gapDepth val="160"/>
        <c:shape val="box"/>
        <c:axId val="2558767"/>
        <c:axId val="23028904"/>
      </c:bar3D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8</xdr:col>
      <xdr:colOff>561975</xdr:colOff>
      <xdr:row>16</xdr:row>
      <xdr:rowOff>171450</xdr:rowOff>
    </xdr:to>
    <xdr:graphicFrame>
      <xdr:nvGraphicFramePr>
        <xdr:cNvPr id="1" name="Gráfico 2"/>
        <xdr:cNvGraphicFramePr/>
      </xdr:nvGraphicFramePr>
      <xdr:xfrm>
        <a:off x="47625" y="276225"/>
        <a:ext cx="6477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30">
        <row r="1">
          <cell r="H1" t="str">
            <v>mar/03</v>
          </cell>
          <cell r="I1">
            <v>310</v>
          </cell>
        </row>
        <row r="2">
          <cell r="H2" t="str">
            <v>mar/04</v>
          </cell>
          <cell r="I2">
            <v>886</v>
          </cell>
        </row>
        <row r="3">
          <cell r="H3" t="str">
            <v>mar/05</v>
          </cell>
          <cell r="I3">
            <v>-295</v>
          </cell>
        </row>
        <row r="4">
          <cell r="H4" t="str">
            <v>mar/06</v>
          </cell>
          <cell r="I4">
            <v>-702</v>
          </cell>
        </row>
        <row r="5">
          <cell r="H5" t="str">
            <v>mar/07</v>
          </cell>
          <cell r="I5">
            <v>1168</v>
          </cell>
        </row>
        <row r="6">
          <cell r="H6" t="str">
            <v>mar/08</v>
          </cell>
          <cell r="I6">
            <v>501</v>
          </cell>
        </row>
        <row r="7">
          <cell r="H7" t="str">
            <v>mar/09</v>
          </cell>
          <cell r="I7">
            <v>1299</v>
          </cell>
        </row>
        <row r="8">
          <cell r="H8" t="str">
            <v>mar/10</v>
          </cell>
          <cell r="I8">
            <v>3393</v>
          </cell>
        </row>
        <row r="9">
          <cell r="H9" t="str">
            <v>mar/11</v>
          </cell>
          <cell r="I9">
            <v>1987</v>
          </cell>
        </row>
        <row r="10">
          <cell r="H10" t="str">
            <v>mar/12</v>
          </cell>
          <cell r="I10">
            <v>645</v>
          </cell>
        </row>
        <row r="11">
          <cell r="H11" t="str">
            <v>mar/13</v>
          </cell>
          <cell r="I11">
            <v>244</v>
          </cell>
        </row>
        <row r="12">
          <cell r="H12" t="str">
            <v>mar/14</v>
          </cell>
          <cell r="I12">
            <v>178</v>
          </cell>
        </row>
        <row r="13">
          <cell r="H13" t="str">
            <v>mar/15</v>
          </cell>
          <cell r="I13">
            <v>-621</v>
          </cell>
        </row>
        <row r="14">
          <cell r="H14" t="str">
            <v>mar/16</v>
          </cell>
          <cell r="I14">
            <v>-546</v>
          </cell>
        </row>
        <row r="15">
          <cell r="H15" t="str">
            <v>mar/17</v>
          </cell>
          <cell r="I15">
            <v>-1086</v>
          </cell>
        </row>
        <row r="16">
          <cell r="H16" t="str">
            <v>mar/18</v>
          </cell>
          <cell r="I16">
            <v>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6" sqref="C26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94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95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J31" sqref="J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8.7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19"/>
    </row>
    <row r="12" spans="8:9" ht="15">
      <c r="H12" s="7"/>
      <c r="I12" s="19"/>
    </row>
    <row r="13" spans="8:9" ht="15">
      <c r="H13" s="7"/>
      <c r="I13" s="19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24" customHeight="1">
      <c r="A1" s="51" t="s">
        <v>28</v>
      </c>
      <c r="B1" s="51"/>
      <c r="C1" s="51"/>
      <c r="D1" s="14"/>
      <c r="E1" s="14"/>
      <c r="F1" s="14"/>
    </row>
    <row r="2" ht="9.75" customHeight="1"/>
    <row r="3" spans="1:3" ht="15">
      <c r="A3" s="47" t="s">
        <v>13</v>
      </c>
      <c r="B3" s="49" t="s">
        <v>96</v>
      </c>
      <c r="C3" s="50"/>
    </row>
    <row r="4" spans="1:3" ht="15">
      <c r="A4" s="48"/>
      <c r="B4" s="10" t="s">
        <v>3</v>
      </c>
      <c r="C4" s="37" t="s">
        <v>14</v>
      </c>
    </row>
    <row r="5" spans="1:3" ht="15">
      <c r="A5" s="11" t="s">
        <v>15</v>
      </c>
      <c r="B5" s="39">
        <v>12</v>
      </c>
      <c r="C5" s="40">
        <v>0.9561752988047845</v>
      </c>
    </row>
    <row r="6" spans="1:3" ht="15">
      <c r="A6" s="11" t="s">
        <v>16</v>
      </c>
      <c r="B6" s="39">
        <v>-53</v>
      </c>
      <c r="C6" s="40">
        <v>-0.14197696222877365</v>
      </c>
    </row>
    <row r="7" spans="1:3" ht="15">
      <c r="A7" s="11" t="s">
        <v>17</v>
      </c>
      <c r="B7" s="39">
        <v>25</v>
      </c>
      <c r="C7" s="40">
        <v>0.6354855109303559</v>
      </c>
    </row>
    <row r="8" spans="1:3" ht="15">
      <c r="A8" s="11" t="s">
        <v>18</v>
      </c>
      <c r="B8" s="39">
        <v>168</v>
      </c>
      <c r="C8" s="40">
        <v>1.3006115971200716</v>
      </c>
    </row>
    <row r="9" spans="1:3" ht="15">
      <c r="A9" s="11" t="s">
        <v>1</v>
      </c>
      <c r="B9" s="39">
        <v>-144</v>
      </c>
      <c r="C9" s="40">
        <v>-0.1816599174961242</v>
      </c>
    </row>
    <row r="10" spans="1:3" ht="15">
      <c r="A10" s="11" t="s">
        <v>2</v>
      </c>
      <c r="B10" s="39">
        <v>336</v>
      </c>
      <c r="C10" s="40">
        <v>0.4234724742891771</v>
      </c>
    </row>
    <row r="11" spans="1:3" ht="15">
      <c r="A11" s="11" t="s">
        <v>19</v>
      </c>
      <c r="B11" s="39">
        <v>3</v>
      </c>
      <c r="C11" s="40">
        <v>0.05709935287399048</v>
      </c>
    </row>
    <row r="12" spans="1:3" ht="15">
      <c r="A12" s="11" t="s">
        <v>20</v>
      </c>
      <c r="B12" s="39">
        <v>-136</v>
      </c>
      <c r="C12" s="40">
        <v>-0.9845797437196824</v>
      </c>
    </row>
    <row r="13" spans="1:3" ht="15">
      <c r="A13" s="12" t="s">
        <v>0</v>
      </c>
      <c r="B13" s="41">
        <v>211</v>
      </c>
      <c r="C13" s="42">
        <v>0.09051287770895922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93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33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7" t="s">
        <v>93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45</v>
      </c>
      <c r="B13" s="32">
        <v>8707</v>
      </c>
      <c r="C13" s="33">
        <v>8496</v>
      </c>
      <c r="D13" s="33">
        <v>211</v>
      </c>
      <c r="E13" s="34">
        <v>0.09</v>
      </c>
      <c r="F13" s="32">
        <v>26688</v>
      </c>
      <c r="G13" s="33">
        <v>26266</v>
      </c>
      <c r="H13" s="33">
        <v>422</v>
      </c>
      <c r="I13" s="35">
        <v>0.18</v>
      </c>
      <c r="J13" s="32">
        <v>102439</v>
      </c>
      <c r="K13" s="33">
        <v>98409</v>
      </c>
      <c r="L13" s="33">
        <v>4030</v>
      </c>
      <c r="M13" s="35">
        <v>1.76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46</v>
      </c>
      <c r="B15" s="32">
        <v>57</v>
      </c>
      <c r="C15" s="33">
        <v>45</v>
      </c>
      <c r="D15" s="33">
        <v>12</v>
      </c>
      <c r="E15" s="34">
        <v>0.96</v>
      </c>
      <c r="F15" s="32">
        <v>115</v>
      </c>
      <c r="G15" s="33">
        <v>153</v>
      </c>
      <c r="H15" s="33">
        <v>-38</v>
      </c>
      <c r="I15" s="35">
        <v>-2.91</v>
      </c>
      <c r="J15" s="32">
        <v>532</v>
      </c>
      <c r="K15" s="33">
        <v>569</v>
      </c>
      <c r="L15" s="33">
        <v>-37</v>
      </c>
      <c r="M15" s="35">
        <v>-2.84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47</v>
      </c>
      <c r="B17" s="32">
        <v>1185</v>
      </c>
      <c r="C17" s="33">
        <v>1238</v>
      </c>
      <c r="D17" s="33">
        <v>-53</v>
      </c>
      <c r="E17" s="34">
        <v>-0.14</v>
      </c>
      <c r="F17" s="32">
        <v>4113</v>
      </c>
      <c r="G17" s="33">
        <v>3673</v>
      </c>
      <c r="H17" s="33">
        <v>440</v>
      </c>
      <c r="I17" s="35">
        <v>1.19</v>
      </c>
      <c r="J17" s="32">
        <v>16221</v>
      </c>
      <c r="K17" s="33">
        <v>14459</v>
      </c>
      <c r="L17" s="33">
        <v>1762</v>
      </c>
      <c r="M17" s="35">
        <v>4.96</v>
      </c>
    </row>
    <row r="18" spans="1:13" ht="21" customHeight="1">
      <c r="A18" s="26" t="s">
        <v>48</v>
      </c>
      <c r="B18" s="27">
        <v>89</v>
      </c>
      <c r="C18" s="28">
        <v>78</v>
      </c>
      <c r="D18" s="28">
        <v>11</v>
      </c>
      <c r="E18" s="29">
        <v>0.4</v>
      </c>
      <c r="F18" s="27">
        <v>249</v>
      </c>
      <c r="G18" s="28">
        <v>302</v>
      </c>
      <c r="H18" s="28">
        <v>-53</v>
      </c>
      <c r="I18" s="30">
        <v>-1.87</v>
      </c>
      <c r="J18" s="27">
        <v>1023</v>
      </c>
      <c r="K18" s="28">
        <v>1160</v>
      </c>
      <c r="L18" s="28">
        <v>-137</v>
      </c>
      <c r="M18" s="30">
        <v>-4.7</v>
      </c>
    </row>
    <row r="19" spans="1:13" ht="21" customHeight="1">
      <c r="A19" s="26" t="s">
        <v>49</v>
      </c>
      <c r="B19" s="27">
        <v>104</v>
      </c>
      <c r="C19" s="28">
        <v>72</v>
      </c>
      <c r="D19" s="28">
        <v>32</v>
      </c>
      <c r="E19" s="29">
        <v>2.04</v>
      </c>
      <c r="F19" s="27">
        <v>238</v>
      </c>
      <c r="G19" s="28">
        <v>178</v>
      </c>
      <c r="H19" s="28">
        <v>60</v>
      </c>
      <c r="I19" s="30">
        <v>3.89</v>
      </c>
      <c r="J19" s="27">
        <v>792</v>
      </c>
      <c r="K19" s="28">
        <v>690</v>
      </c>
      <c r="L19" s="28">
        <v>102</v>
      </c>
      <c r="M19" s="30">
        <v>6.8</v>
      </c>
    </row>
    <row r="20" spans="1:13" ht="21" customHeight="1">
      <c r="A20" s="26" t="s">
        <v>50</v>
      </c>
      <c r="B20" s="27">
        <v>23</v>
      </c>
      <c r="C20" s="28">
        <v>20</v>
      </c>
      <c r="D20" s="28">
        <v>3</v>
      </c>
      <c r="E20" s="29">
        <v>0.62</v>
      </c>
      <c r="F20" s="27">
        <v>54</v>
      </c>
      <c r="G20" s="28">
        <v>68</v>
      </c>
      <c r="H20" s="28">
        <v>-14</v>
      </c>
      <c r="I20" s="30">
        <v>-2.79</v>
      </c>
      <c r="J20" s="27">
        <v>274</v>
      </c>
      <c r="K20" s="28">
        <v>204</v>
      </c>
      <c r="L20" s="28">
        <v>70</v>
      </c>
      <c r="M20" s="30">
        <v>16.75</v>
      </c>
    </row>
    <row r="21" spans="1:13" ht="21" customHeight="1">
      <c r="A21" s="26" t="s">
        <v>51</v>
      </c>
      <c r="B21" s="27">
        <v>7</v>
      </c>
      <c r="C21" s="28">
        <v>8</v>
      </c>
      <c r="D21" s="28">
        <v>-1</v>
      </c>
      <c r="E21" s="29">
        <v>-0.63</v>
      </c>
      <c r="F21" s="27">
        <v>16</v>
      </c>
      <c r="G21" s="28">
        <v>21</v>
      </c>
      <c r="H21" s="28">
        <v>-5</v>
      </c>
      <c r="I21" s="30">
        <v>-3.07</v>
      </c>
      <c r="J21" s="27">
        <v>51</v>
      </c>
      <c r="K21" s="28">
        <v>99</v>
      </c>
      <c r="L21" s="28">
        <v>-48</v>
      </c>
      <c r="M21" s="30">
        <v>-23.3</v>
      </c>
    </row>
    <row r="22" spans="1:13" ht="21" customHeight="1">
      <c r="A22" s="26" t="s">
        <v>52</v>
      </c>
      <c r="B22" s="27">
        <v>23</v>
      </c>
      <c r="C22" s="28">
        <v>25</v>
      </c>
      <c r="D22" s="28">
        <v>-2</v>
      </c>
      <c r="E22" s="29">
        <v>-0.27</v>
      </c>
      <c r="F22" s="27">
        <v>60</v>
      </c>
      <c r="G22" s="28">
        <v>105</v>
      </c>
      <c r="H22" s="28">
        <v>-45</v>
      </c>
      <c r="I22" s="30">
        <v>-5.67</v>
      </c>
      <c r="J22" s="27">
        <v>410</v>
      </c>
      <c r="K22" s="28">
        <v>376</v>
      </c>
      <c r="L22" s="28">
        <v>34</v>
      </c>
      <c r="M22" s="30">
        <v>4.76</v>
      </c>
    </row>
    <row r="23" spans="1:13" ht="21" customHeight="1">
      <c r="A23" s="26" t="s">
        <v>53</v>
      </c>
      <c r="B23" s="27">
        <v>144</v>
      </c>
      <c r="C23" s="28">
        <v>232</v>
      </c>
      <c r="D23" s="28">
        <v>-88</v>
      </c>
      <c r="E23" s="29">
        <v>-1.36</v>
      </c>
      <c r="F23" s="27">
        <v>599</v>
      </c>
      <c r="G23" s="28">
        <v>692</v>
      </c>
      <c r="H23" s="28">
        <v>-93</v>
      </c>
      <c r="I23" s="30">
        <v>-1.43</v>
      </c>
      <c r="J23" s="27">
        <v>2898</v>
      </c>
      <c r="K23" s="28">
        <v>3168</v>
      </c>
      <c r="L23" s="28">
        <v>-270</v>
      </c>
      <c r="M23" s="30">
        <v>-4.05</v>
      </c>
    </row>
    <row r="24" spans="1:13" ht="21" customHeight="1">
      <c r="A24" s="26" t="s">
        <v>54</v>
      </c>
      <c r="B24" s="27">
        <v>21</v>
      </c>
      <c r="C24" s="28">
        <v>29</v>
      </c>
      <c r="D24" s="28">
        <v>-8</v>
      </c>
      <c r="E24" s="29">
        <v>-1</v>
      </c>
      <c r="F24" s="27">
        <v>71</v>
      </c>
      <c r="G24" s="28">
        <v>87</v>
      </c>
      <c r="H24" s="28">
        <v>-16</v>
      </c>
      <c r="I24" s="30">
        <v>-1.99</v>
      </c>
      <c r="J24" s="27">
        <v>271</v>
      </c>
      <c r="K24" s="28">
        <v>338</v>
      </c>
      <c r="L24" s="28">
        <v>-67</v>
      </c>
      <c r="M24" s="30">
        <v>-7.82</v>
      </c>
    </row>
    <row r="25" spans="1:13" ht="27" customHeight="1">
      <c r="A25" s="26" t="s">
        <v>55</v>
      </c>
      <c r="B25" s="27">
        <v>55</v>
      </c>
      <c r="C25" s="28">
        <v>53</v>
      </c>
      <c r="D25" s="28">
        <v>2</v>
      </c>
      <c r="E25" s="29">
        <v>0.14</v>
      </c>
      <c r="F25" s="27">
        <v>193</v>
      </c>
      <c r="G25" s="28">
        <v>146</v>
      </c>
      <c r="H25" s="28">
        <v>47</v>
      </c>
      <c r="I25" s="30">
        <v>3.32</v>
      </c>
      <c r="J25" s="27">
        <v>573</v>
      </c>
      <c r="K25" s="28">
        <v>571</v>
      </c>
      <c r="L25" s="28">
        <v>2</v>
      </c>
      <c r="M25" s="30">
        <v>0.14</v>
      </c>
    </row>
    <row r="26" spans="1:13" ht="27" customHeight="1">
      <c r="A26" s="26" t="s">
        <v>56</v>
      </c>
      <c r="B26" s="27">
        <v>19</v>
      </c>
      <c r="C26" s="28">
        <v>22</v>
      </c>
      <c r="D26" s="28">
        <v>-3</v>
      </c>
      <c r="E26" s="29">
        <v>-0.44</v>
      </c>
      <c r="F26" s="27">
        <v>47</v>
      </c>
      <c r="G26" s="28">
        <v>59</v>
      </c>
      <c r="H26" s="28">
        <v>-12</v>
      </c>
      <c r="I26" s="30">
        <v>-1.75</v>
      </c>
      <c r="J26" s="27">
        <v>287</v>
      </c>
      <c r="K26" s="28">
        <v>237</v>
      </c>
      <c r="L26" s="28">
        <v>50</v>
      </c>
      <c r="M26" s="30">
        <v>8.01</v>
      </c>
    </row>
    <row r="27" spans="1:13" ht="21" customHeight="1">
      <c r="A27" s="26" t="s">
        <v>57</v>
      </c>
      <c r="B27" s="27">
        <v>43</v>
      </c>
      <c r="C27" s="28">
        <v>40</v>
      </c>
      <c r="D27" s="28">
        <v>3</v>
      </c>
      <c r="E27" s="29">
        <v>0.24</v>
      </c>
      <c r="F27" s="27">
        <v>170</v>
      </c>
      <c r="G27" s="28">
        <v>115</v>
      </c>
      <c r="H27" s="28">
        <v>55</v>
      </c>
      <c r="I27" s="30">
        <v>4.64</v>
      </c>
      <c r="J27" s="27">
        <v>513</v>
      </c>
      <c r="K27" s="28">
        <v>477</v>
      </c>
      <c r="L27" s="28">
        <v>36</v>
      </c>
      <c r="M27" s="30">
        <v>2.99</v>
      </c>
    </row>
    <row r="28" spans="1:13" ht="21" customHeight="1">
      <c r="A28" s="26" t="s">
        <v>58</v>
      </c>
      <c r="B28" s="27">
        <v>1</v>
      </c>
      <c r="C28" s="28">
        <v>1</v>
      </c>
      <c r="D28" s="28">
        <v>0</v>
      </c>
      <c r="E28" s="29">
        <v>0</v>
      </c>
      <c r="F28" s="27">
        <v>5</v>
      </c>
      <c r="G28" s="28">
        <v>6</v>
      </c>
      <c r="H28" s="28">
        <v>-1</v>
      </c>
      <c r="I28" s="30">
        <v>-2.08</v>
      </c>
      <c r="J28" s="27">
        <v>18</v>
      </c>
      <c r="K28" s="28">
        <v>18</v>
      </c>
      <c r="L28" s="28">
        <v>0</v>
      </c>
      <c r="M28" s="30">
        <v>0</v>
      </c>
    </row>
    <row r="29" spans="1:13" ht="27" customHeight="1">
      <c r="A29" s="26" t="s">
        <v>59</v>
      </c>
      <c r="B29" s="27">
        <v>656</v>
      </c>
      <c r="C29" s="28">
        <v>658</v>
      </c>
      <c r="D29" s="28">
        <v>-2</v>
      </c>
      <c r="E29" s="29">
        <v>-0.01</v>
      </c>
      <c r="F29" s="27">
        <v>2411</v>
      </c>
      <c r="G29" s="28">
        <v>1894</v>
      </c>
      <c r="H29" s="28">
        <v>517</v>
      </c>
      <c r="I29" s="30">
        <v>2.54</v>
      </c>
      <c r="J29" s="27">
        <v>9111</v>
      </c>
      <c r="K29" s="28">
        <v>7121</v>
      </c>
      <c r="L29" s="28">
        <v>1990</v>
      </c>
      <c r="M29" s="30">
        <v>10.52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60</v>
      </c>
      <c r="B31" s="32">
        <v>65</v>
      </c>
      <c r="C31" s="33">
        <v>40</v>
      </c>
      <c r="D31" s="33">
        <v>25</v>
      </c>
      <c r="E31" s="34">
        <v>0.64</v>
      </c>
      <c r="F31" s="32">
        <v>166</v>
      </c>
      <c r="G31" s="33">
        <v>148</v>
      </c>
      <c r="H31" s="33">
        <v>18</v>
      </c>
      <c r="I31" s="35">
        <v>0.46</v>
      </c>
      <c r="J31" s="32">
        <v>597</v>
      </c>
      <c r="K31" s="33">
        <v>653</v>
      </c>
      <c r="L31" s="33">
        <v>-56</v>
      </c>
      <c r="M31" s="35">
        <v>-1.39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61</v>
      </c>
      <c r="B33" s="32">
        <v>679</v>
      </c>
      <c r="C33" s="33">
        <v>511</v>
      </c>
      <c r="D33" s="33">
        <v>168</v>
      </c>
      <c r="E33" s="34">
        <v>1.3</v>
      </c>
      <c r="F33" s="32">
        <v>1957</v>
      </c>
      <c r="G33" s="33">
        <v>1918</v>
      </c>
      <c r="H33" s="33">
        <v>39</v>
      </c>
      <c r="I33" s="35">
        <v>0.3</v>
      </c>
      <c r="J33" s="32">
        <v>7773</v>
      </c>
      <c r="K33" s="33">
        <v>8513</v>
      </c>
      <c r="L33" s="33">
        <v>-740</v>
      </c>
      <c r="M33" s="35">
        <v>-5.35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62</v>
      </c>
      <c r="B35" s="32">
        <v>3259</v>
      </c>
      <c r="C35" s="33">
        <v>3403</v>
      </c>
      <c r="D35" s="33">
        <v>-144</v>
      </c>
      <c r="E35" s="34">
        <v>-0.18</v>
      </c>
      <c r="F35" s="32">
        <v>9600</v>
      </c>
      <c r="G35" s="33">
        <v>10469</v>
      </c>
      <c r="H35" s="33">
        <v>-869</v>
      </c>
      <c r="I35" s="35">
        <v>-1.09</v>
      </c>
      <c r="J35" s="32">
        <v>38837</v>
      </c>
      <c r="K35" s="33">
        <v>37474</v>
      </c>
      <c r="L35" s="33">
        <v>1363</v>
      </c>
      <c r="M35" s="35">
        <v>1.75</v>
      </c>
    </row>
    <row r="36" spans="1:13" ht="21" customHeight="1">
      <c r="A36" s="26" t="s">
        <v>63</v>
      </c>
      <c r="B36" s="27">
        <v>2740</v>
      </c>
      <c r="C36" s="28">
        <v>2945</v>
      </c>
      <c r="D36" s="28">
        <v>-205</v>
      </c>
      <c r="E36" s="29">
        <v>-0.31</v>
      </c>
      <c r="F36" s="27">
        <v>8191</v>
      </c>
      <c r="G36" s="28">
        <v>9102</v>
      </c>
      <c r="H36" s="28">
        <v>-911</v>
      </c>
      <c r="I36" s="30">
        <v>-1.35</v>
      </c>
      <c r="J36" s="27">
        <v>33525</v>
      </c>
      <c r="K36" s="28">
        <v>32389</v>
      </c>
      <c r="L36" s="28">
        <v>1136</v>
      </c>
      <c r="M36" s="30">
        <v>1.74</v>
      </c>
    </row>
    <row r="37" spans="1:13" ht="21" customHeight="1">
      <c r="A37" s="26" t="s">
        <v>64</v>
      </c>
      <c r="B37" s="27">
        <v>519</v>
      </c>
      <c r="C37" s="28">
        <v>458</v>
      </c>
      <c r="D37" s="28">
        <v>61</v>
      </c>
      <c r="E37" s="29">
        <v>0.49</v>
      </c>
      <c r="F37" s="27">
        <v>1409</v>
      </c>
      <c r="G37" s="28">
        <v>1367</v>
      </c>
      <c r="H37" s="28">
        <v>42</v>
      </c>
      <c r="I37" s="30">
        <v>0.33</v>
      </c>
      <c r="J37" s="27">
        <v>5312</v>
      </c>
      <c r="K37" s="28">
        <v>5085</v>
      </c>
      <c r="L37" s="28">
        <v>227</v>
      </c>
      <c r="M37" s="30">
        <v>1.83</v>
      </c>
    </row>
    <row r="38" spans="1:13" ht="21" customHeight="1">
      <c r="A38" s="26" t="s">
        <v>44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65</v>
      </c>
      <c r="B39" s="32">
        <v>2840</v>
      </c>
      <c r="C39" s="33">
        <v>2504</v>
      </c>
      <c r="D39" s="33">
        <v>336</v>
      </c>
      <c r="E39" s="34">
        <v>0.42</v>
      </c>
      <c r="F39" s="32">
        <v>8483</v>
      </c>
      <c r="G39" s="33">
        <v>7761</v>
      </c>
      <c r="H39" s="33">
        <v>722</v>
      </c>
      <c r="I39" s="35">
        <v>0.91</v>
      </c>
      <c r="J39" s="32">
        <v>30215</v>
      </c>
      <c r="K39" s="33">
        <v>28587</v>
      </c>
      <c r="L39" s="33">
        <v>1628</v>
      </c>
      <c r="M39" s="35">
        <v>2.09</v>
      </c>
    </row>
    <row r="40" spans="1:13" ht="21" customHeight="1">
      <c r="A40" s="26" t="s">
        <v>66</v>
      </c>
      <c r="B40" s="27">
        <v>75</v>
      </c>
      <c r="C40" s="28">
        <v>42</v>
      </c>
      <c r="D40" s="28">
        <v>33</v>
      </c>
      <c r="E40" s="29">
        <v>0.81</v>
      </c>
      <c r="F40" s="27">
        <v>213</v>
      </c>
      <c r="G40" s="28">
        <v>136</v>
      </c>
      <c r="H40" s="28">
        <v>77</v>
      </c>
      <c r="I40" s="30">
        <v>1.9</v>
      </c>
      <c r="J40" s="27">
        <v>762</v>
      </c>
      <c r="K40" s="28">
        <v>505</v>
      </c>
      <c r="L40" s="28">
        <v>257</v>
      </c>
      <c r="M40" s="30">
        <v>6.64</v>
      </c>
    </row>
    <row r="41" spans="1:13" ht="27" customHeight="1">
      <c r="A41" s="26" t="s">
        <v>67</v>
      </c>
      <c r="B41" s="27">
        <v>498</v>
      </c>
      <c r="C41" s="28">
        <v>567</v>
      </c>
      <c r="D41" s="28">
        <v>-69</v>
      </c>
      <c r="E41" s="29">
        <v>-0.51</v>
      </c>
      <c r="F41" s="27">
        <v>1537</v>
      </c>
      <c r="G41" s="28">
        <v>1561</v>
      </c>
      <c r="H41" s="28">
        <v>-24</v>
      </c>
      <c r="I41" s="30">
        <v>-0.18</v>
      </c>
      <c r="J41" s="27">
        <v>6370</v>
      </c>
      <c r="K41" s="28">
        <v>6225</v>
      </c>
      <c r="L41" s="28">
        <v>145</v>
      </c>
      <c r="M41" s="30">
        <v>1.09</v>
      </c>
    </row>
    <row r="42" spans="1:13" ht="21" customHeight="1">
      <c r="A42" s="26" t="s">
        <v>68</v>
      </c>
      <c r="B42" s="27">
        <v>529</v>
      </c>
      <c r="C42" s="28">
        <v>362</v>
      </c>
      <c r="D42" s="28">
        <v>167</v>
      </c>
      <c r="E42" s="29">
        <v>1.27</v>
      </c>
      <c r="F42" s="27">
        <v>1470</v>
      </c>
      <c r="G42" s="28">
        <v>1277</v>
      </c>
      <c r="H42" s="28">
        <v>193</v>
      </c>
      <c r="I42" s="30">
        <v>1.47</v>
      </c>
      <c r="J42" s="27">
        <v>5443</v>
      </c>
      <c r="K42" s="28">
        <v>4750</v>
      </c>
      <c r="L42" s="28">
        <v>693</v>
      </c>
      <c r="M42" s="30">
        <v>5.48</v>
      </c>
    </row>
    <row r="43" spans="1:13" ht="27" customHeight="1">
      <c r="A43" s="26" t="s">
        <v>69</v>
      </c>
      <c r="B43" s="27">
        <v>997</v>
      </c>
      <c r="C43" s="28">
        <v>1000</v>
      </c>
      <c r="D43" s="28">
        <v>-3</v>
      </c>
      <c r="E43" s="29">
        <v>-0.01</v>
      </c>
      <c r="F43" s="27">
        <v>3010</v>
      </c>
      <c r="G43" s="28">
        <v>3140</v>
      </c>
      <c r="H43" s="28">
        <v>-130</v>
      </c>
      <c r="I43" s="30">
        <v>-0.44</v>
      </c>
      <c r="J43" s="27">
        <v>11199</v>
      </c>
      <c r="K43" s="28">
        <v>11175</v>
      </c>
      <c r="L43" s="28">
        <v>24</v>
      </c>
      <c r="M43" s="30">
        <v>0.08</v>
      </c>
    </row>
    <row r="44" spans="1:13" ht="27" customHeight="1">
      <c r="A44" s="26" t="s">
        <v>70</v>
      </c>
      <c r="B44" s="27">
        <v>346</v>
      </c>
      <c r="C44" s="28">
        <v>263</v>
      </c>
      <c r="D44" s="28">
        <v>83</v>
      </c>
      <c r="E44" s="29">
        <v>0.93</v>
      </c>
      <c r="F44" s="27">
        <v>956</v>
      </c>
      <c r="G44" s="28">
        <v>798</v>
      </c>
      <c r="H44" s="28">
        <v>158</v>
      </c>
      <c r="I44" s="30">
        <v>1.78</v>
      </c>
      <c r="J44" s="27">
        <v>3086</v>
      </c>
      <c r="K44" s="28">
        <v>2757</v>
      </c>
      <c r="L44" s="28">
        <v>329</v>
      </c>
      <c r="M44" s="30">
        <v>3.79</v>
      </c>
    </row>
    <row r="45" spans="1:13" ht="21" customHeight="1">
      <c r="A45" s="26" t="s">
        <v>71</v>
      </c>
      <c r="B45" s="27">
        <v>395</v>
      </c>
      <c r="C45" s="28">
        <v>270</v>
      </c>
      <c r="D45" s="28">
        <v>125</v>
      </c>
      <c r="E45" s="29">
        <v>1.22</v>
      </c>
      <c r="F45" s="27">
        <v>1297</v>
      </c>
      <c r="G45" s="28">
        <v>849</v>
      </c>
      <c r="H45" s="28">
        <v>448</v>
      </c>
      <c r="I45" s="30">
        <v>4.51</v>
      </c>
      <c r="J45" s="27">
        <v>3355</v>
      </c>
      <c r="K45" s="28">
        <v>3175</v>
      </c>
      <c r="L45" s="28">
        <v>180</v>
      </c>
      <c r="M45" s="30">
        <v>1.76</v>
      </c>
    </row>
    <row r="46" spans="1:13" ht="21" customHeight="1">
      <c r="A46" s="26" t="s">
        <v>44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72</v>
      </c>
      <c r="B47" s="32">
        <v>29</v>
      </c>
      <c r="C47" s="33">
        <v>26</v>
      </c>
      <c r="D47" s="33">
        <v>3</v>
      </c>
      <c r="E47" s="34">
        <v>0.06</v>
      </c>
      <c r="F47" s="32">
        <v>173</v>
      </c>
      <c r="G47" s="33">
        <v>121</v>
      </c>
      <c r="H47" s="33">
        <v>52</v>
      </c>
      <c r="I47" s="35">
        <v>1</v>
      </c>
      <c r="J47" s="32">
        <v>765</v>
      </c>
      <c r="K47" s="33">
        <v>717</v>
      </c>
      <c r="L47" s="33">
        <v>48</v>
      </c>
      <c r="M47" s="35">
        <v>0.92</v>
      </c>
    </row>
    <row r="48" spans="1:13" ht="21" customHeight="1">
      <c r="A48" s="26" t="s">
        <v>44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73</v>
      </c>
      <c r="B49" s="32">
        <v>593</v>
      </c>
      <c r="C49" s="33">
        <v>729</v>
      </c>
      <c r="D49" s="33">
        <v>-136</v>
      </c>
      <c r="E49" s="34">
        <v>-0.98</v>
      </c>
      <c r="F49" s="32">
        <v>2081</v>
      </c>
      <c r="G49" s="33">
        <v>2023</v>
      </c>
      <c r="H49" s="33">
        <v>58</v>
      </c>
      <c r="I49" s="35">
        <v>0.43</v>
      </c>
      <c r="J49" s="32">
        <v>7499</v>
      </c>
      <c r="K49" s="33">
        <v>7437</v>
      </c>
      <c r="L49" s="33">
        <v>62</v>
      </c>
      <c r="M49" s="35">
        <v>0.45</v>
      </c>
    </row>
    <row r="50" spans="1:13" ht="12.75" customHeight="1">
      <c r="A50" s="66" t="s">
        <v>74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O8" sqref="O8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93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44</v>
      </c>
      <c r="B6" s="53"/>
      <c r="C6" s="53"/>
      <c r="D6" s="53"/>
      <c r="E6" s="53"/>
      <c r="F6" s="53"/>
      <c r="G6" s="53"/>
      <c r="H6" s="53"/>
      <c r="I6" s="53"/>
      <c r="J6" s="20"/>
      <c r="K6" s="20"/>
      <c r="L6" s="20"/>
      <c r="M6" s="20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7" t="s">
        <v>93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80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44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81</v>
      </c>
      <c r="B13" s="32">
        <v>713</v>
      </c>
      <c r="C13" s="33">
        <v>649</v>
      </c>
      <c r="D13" s="33">
        <v>64</v>
      </c>
      <c r="E13" s="34">
        <v>0.4</v>
      </c>
      <c r="F13" s="32">
        <v>2032</v>
      </c>
      <c r="G13" s="33">
        <v>1943</v>
      </c>
      <c r="H13" s="33">
        <v>89</v>
      </c>
      <c r="I13" s="35">
        <v>0.56</v>
      </c>
      <c r="J13" s="32">
        <v>7691</v>
      </c>
      <c r="K13" s="33">
        <v>7737</v>
      </c>
      <c r="L13" s="33">
        <v>-46</v>
      </c>
      <c r="M13" s="35">
        <v>-0.29</v>
      </c>
    </row>
    <row r="14" spans="1:13" ht="21" customHeight="1">
      <c r="A14" s="26" t="s">
        <v>44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82</v>
      </c>
      <c r="B15" s="32">
        <v>113</v>
      </c>
      <c r="C15" s="33">
        <v>143</v>
      </c>
      <c r="D15" s="33">
        <v>-30</v>
      </c>
      <c r="E15" s="34">
        <v>-1.19</v>
      </c>
      <c r="F15" s="32">
        <v>315</v>
      </c>
      <c r="G15" s="33">
        <v>429</v>
      </c>
      <c r="H15" s="33">
        <v>-114</v>
      </c>
      <c r="I15" s="35">
        <v>-4.39</v>
      </c>
      <c r="J15" s="32">
        <v>1474</v>
      </c>
      <c r="K15" s="33">
        <v>1581</v>
      </c>
      <c r="L15" s="33">
        <v>-107</v>
      </c>
      <c r="M15" s="35">
        <v>-4.13</v>
      </c>
    </row>
    <row r="16" spans="1:13" ht="21" customHeight="1">
      <c r="A16" s="26" t="s">
        <v>44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83</v>
      </c>
      <c r="B17" s="32">
        <v>635</v>
      </c>
      <c r="C17" s="33">
        <v>666</v>
      </c>
      <c r="D17" s="33">
        <v>-31</v>
      </c>
      <c r="E17" s="34">
        <v>-0.2</v>
      </c>
      <c r="F17" s="32">
        <v>2069</v>
      </c>
      <c r="G17" s="33">
        <v>2020</v>
      </c>
      <c r="H17" s="33">
        <v>49</v>
      </c>
      <c r="I17" s="35">
        <v>0.31</v>
      </c>
      <c r="J17" s="32">
        <v>8129</v>
      </c>
      <c r="K17" s="33">
        <v>7698</v>
      </c>
      <c r="L17" s="33">
        <v>431</v>
      </c>
      <c r="M17" s="35">
        <v>2.84</v>
      </c>
    </row>
    <row r="18" spans="1:13" ht="21" customHeight="1">
      <c r="A18" s="26" t="s">
        <v>44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84</v>
      </c>
      <c r="B19" s="32">
        <v>97</v>
      </c>
      <c r="C19" s="33">
        <v>68</v>
      </c>
      <c r="D19" s="33">
        <v>29</v>
      </c>
      <c r="E19" s="34">
        <v>1.03</v>
      </c>
      <c r="F19" s="32">
        <v>230</v>
      </c>
      <c r="G19" s="33">
        <v>204</v>
      </c>
      <c r="H19" s="33">
        <v>26</v>
      </c>
      <c r="I19" s="35">
        <v>0.93</v>
      </c>
      <c r="J19" s="32">
        <v>858</v>
      </c>
      <c r="K19" s="33">
        <v>782</v>
      </c>
      <c r="L19" s="33">
        <v>76</v>
      </c>
      <c r="M19" s="35">
        <v>2.76</v>
      </c>
    </row>
    <row r="20" spans="1:13" ht="21" customHeight="1">
      <c r="A20" s="26" t="s">
        <v>44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85</v>
      </c>
      <c r="B21" s="32">
        <v>261</v>
      </c>
      <c r="C21" s="33">
        <v>306</v>
      </c>
      <c r="D21" s="33">
        <v>-45</v>
      </c>
      <c r="E21" s="34">
        <v>-0.54</v>
      </c>
      <c r="F21" s="32">
        <v>809</v>
      </c>
      <c r="G21" s="33">
        <v>881</v>
      </c>
      <c r="H21" s="33">
        <v>-72</v>
      </c>
      <c r="I21" s="35">
        <v>-0.86</v>
      </c>
      <c r="J21" s="32">
        <v>3502</v>
      </c>
      <c r="K21" s="33">
        <v>3259</v>
      </c>
      <c r="L21" s="33">
        <v>243</v>
      </c>
      <c r="M21" s="35">
        <v>3.02</v>
      </c>
    </row>
    <row r="22" spans="1:13" ht="21" customHeight="1">
      <c r="A22" s="26" t="s">
        <v>44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>
      <c r="A23" s="31" t="s">
        <v>86</v>
      </c>
      <c r="B23" s="32">
        <v>1175</v>
      </c>
      <c r="C23" s="33">
        <v>941</v>
      </c>
      <c r="D23" s="33">
        <v>234</v>
      </c>
      <c r="E23" s="34">
        <v>0.92</v>
      </c>
      <c r="F23" s="32">
        <v>3507</v>
      </c>
      <c r="G23" s="33">
        <v>3076</v>
      </c>
      <c r="H23" s="33">
        <v>431</v>
      </c>
      <c r="I23" s="35">
        <v>1.7</v>
      </c>
      <c r="J23" s="32">
        <v>12463</v>
      </c>
      <c r="K23" s="33">
        <v>10902</v>
      </c>
      <c r="L23" s="33">
        <v>1561</v>
      </c>
      <c r="M23" s="35">
        <v>6.45</v>
      </c>
    </row>
    <row r="24" spans="1:13" ht="21" customHeight="1">
      <c r="A24" s="26" t="s">
        <v>44</v>
      </c>
      <c r="B24" s="27"/>
      <c r="C24" s="28"/>
      <c r="D24" s="28"/>
      <c r="E24" s="29"/>
      <c r="F24" s="27"/>
      <c r="G24" s="28"/>
      <c r="H24" s="28"/>
      <c r="I24" s="30"/>
      <c r="J24" s="27"/>
      <c r="K24" s="28"/>
      <c r="L24" s="28"/>
      <c r="M24" s="30"/>
    </row>
    <row r="25" spans="1:13" ht="21" customHeight="1">
      <c r="A25" s="31" t="s">
        <v>87</v>
      </c>
      <c r="B25" s="32">
        <v>95</v>
      </c>
      <c r="C25" s="33">
        <v>104</v>
      </c>
      <c r="D25" s="33">
        <v>-9</v>
      </c>
      <c r="E25" s="34">
        <v>-0.43</v>
      </c>
      <c r="F25" s="32">
        <v>242</v>
      </c>
      <c r="G25" s="33">
        <v>286</v>
      </c>
      <c r="H25" s="33">
        <v>-44</v>
      </c>
      <c r="I25" s="35">
        <v>-2.08</v>
      </c>
      <c r="J25" s="32">
        <v>980</v>
      </c>
      <c r="K25" s="33">
        <v>1041</v>
      </c>
      <c r="L25" s="33">
        <v>-61</v>
      </c>
      <c r="M25" s="35">
        <v>-2.87</v>
      </c>
    </row>
    <row r="26" spans="1:13" ht="21" customHeight="1">
      <c r="A26" s="26" t="s">
        <v>44</v>
      </c>
      <c r="B26" s="27"/>
      <c r="C26" s="28"/>
      <c r="D26" s="28"/>
      <c r="E26" s="29"/>
      <c r="F26" s="27"/>
      <c r="G26" s="28"/>
      <c r="H26" s="28"/>
      <c r="I26" s="30"/>
      <c r="J26" s="27"/>
      <c r="K26" s="28"/>
      <c r="L26" s="28"/>
      <c r="M26" s="30"/>
    </row>
    <row r="27" spans="1:13" ht="21" customHeight="1">
      <c r="A27" s="31" t="s">
        <v>88</v>
      </c>
      <c r="B27" s="32">
        <v>136</v>
      </c>
      <c r="C27" s="33">
        <v>139</v>
      </c>
      <c r="D27" s="33">
        <v>-3</v>
      </c>
      <c r="E27" s="34">
        <v>-0.07</v>
      </c>
      <c r="F27" s="32">
        <v>433</v>
      </c>
      <c r="G27" s="33">
        <v>499</v>
      </c>
      <c r="H27" s="33">
        <v>-66</v>
      </c>
      <c r="I27" s="35">
        <v>-1.45</v>
      </c>
      <c r="J27" s="32">
        <v>2024</v>
      </c>
      <c r="K27" s="33">
        <v>1963</v>
      </c>
      <c r="L27" s="33">
        <v>61</v>
      </c>
      <c r="M27" s="35">
        <v>1.38</v>
      </c>
    </row>
    <row r="28" spans="1:13" ht="21" customHeight="1">
      <c r="A28" s="26" t="s">
        <v>44</v>
      </c>
      <c r="B28" s="27"/>
      <c r="C28" s="28"/>
      <c r="D28" s="28"/>
      <c r="E28" s="29"/>
      <c r="F28" s="27"/>
      <c r="G28" s="28"/>
      <c r="H28" s="28"/>
      <c r="I28" s="30"/>
      <c r="J28" s="27"/>
      <c r="K28" s="28"/>
      <c r="L28" s="28"/>
      <c r="M28" s="30"/>
    </row>
    <row r="29" spans="1:13" ht="21" customHeight="1">
      <c r="A29" s="31" t="s">
        <v>89</v>
      </c>
      <c r="B29" s="32">
        <v>400</v>
      </c>
      <c r="C29" s="33">
        <v>329</v>
      </c>
      <c r="D29" s="33">
        <v>71</v>
      </c>
      <c r="E29" s="34">
        <v>0.69</v>
      </c>
      <c r="F29" s="32">
        <v>1161</v>
      </c>
      <c r="G29" s="33">
        <v>980</v>
      </c>
      <c r="H29" s="33">
        <v>181</v>
      </c>
      <c r="I29" s="35">
        <v>1.77</v>
      </c>
      <c r="J29" s="32">
        <v>4270</v>
      </c>
      <c r="K29" s="33">
        <v>3706</v>
      </c>
      <c r="L29" s="33">
        <v>564</v>
      </c>
      <c r="M29" s="35">
        <v>5.72</v>
      </c>
    </row>
    <row r="30" spans="1:13" ht="21" customHeight="1">
      <c r="A30" s="26" t="s">
        <v>44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90</v>
      </c>
      <c r="B31" s="32">
        <v>2741</v>
      </c>
      <c r="C31" s="33">
        <v>2650</v>
      </c>
      <c r="D31" s="33">
        <v>91</v>
      </c>
      <c r="E31" s="34">
        <v>0.11</v>
      </c>
      <c r="F31" s="32">
        <v>8081</v>
      </c>
      <c r="G31" s="33">
        <v>8453</v>
      </c>
      <c r="H31" s="33">
        <v>-372</v>
      </c>
      <c r="I31" s="35">
        <v>-0.44</v>
      </c>
      <c r="J31" s="32">
        <v>31640</v>
      </c>
      <c r="K31" s="33">
        <v>31531</v>
      </c>
      <c r="L31" s="33">
        <v>109</v>
      </c>
      <c r="M31" s="35">
        <v>0.13</v>
      </c>
    </row>
    <row r="32" spans="1:13" ht="21" customHeight="1">
      <c r="A32" s="26" t="s">
        <v>44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91</v>
      </c>
      <c r="B33" s="32">
        <v>318</v>
      </c>
      <c r="C33" s="33">
        <v>349</v>
      </c>
      <c r="D33" s="33">
        <v>-31</v>
      </c>
      <c r="E33" s="34">
        <v>-0.33</v>
      </c>
      <c r="F33" s="32">
        <v>1109</v>
      </c>
      <c r="G33" s="33">
        <v>1035</v>
      </c>
      <c r="H33" s="33">
        <v>74</v>
      </c>
      <c r="I33" s="35">
        <v>0.79</v>
      </c>
      <c r="J33" s="32">
        <v>3938</v>
      </c>
      <c r="K33" s="33">
        <v>3722</v>
      </c>
      <c r="L33" s="33">
        <v>216</v>
      </c>
      <c r="M33" s="35">
        <v>2.36</v>
      </c>
    </row>
    <row r="34" spans="1:13" ht="21" customHeight="1">
      <c r="A34" s="26" t="s">
        <v>44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92</v>
      </c>
      <c r="B35" s="32">
        <v>830</v>
      </c>
      <c r="C35" s="33">
        <v>825</v>
      </c>
      <c r="D35" s="33">
        <v>5</v>
      </c>
      <c r="E35" s="34">
        <v>0.03</v>
      </c>
      <c r="F35" s="32">
        <v>2679</v>
      </c>
      <c r="G35" s="33">
        <v>2352</v>
      </c>
      <c r="H35" s="33">
        <v>327</v>
      </c>
      <c r="I35" s="35">
        <v>1.92</v>
      </c>
      <c r="J35" s="32">
        <v>9524</v>
      </c>
      <c r="K35" s="33">
        <v>8610</v>
      </c>
      <c r="L35" s="33">
        <v>914</v>
      </c>
      <c r="M35" s="35">
        <v>5.55</v>
      </c>
    </row>
    <row r="36" spans="1:13" ht="21" customHeight="1">
      <c r="A36" s="26" t="s">
        <v>44</v>
      </c>
      <c r="B36" s="27"/>
      <c r="C36" s="28"/>
      <c r="D36" s="28"/>
      <c r="E36" s="29"/>
      <c r="F36" s="27"/>
      <c r="G36" s="28"/>
      <c r="H36" s="28"/>
      <c r="I36" s="30"/>
      <c r="J36" s="27"/>
      <c r="K36" s="28"/>
      <c r="L36" s="28"/>
      <c r="M36" s="30"/>
    </row>
    <row r="37" spans="1:13" ht="21" customHeight="1" thickBot="1">
      <c r="A37" s="31" t="s">
        <v>45</v>
      </c>
      <c r="B37" s="32">
        <v>7514</v>
      </c>
      <c r="C37" s="33">
        <v>7169</v>
      </c>
      <c r="D37" s="33">
        <v>345</v>
      </c>
      <c r="E37" s="34">
        <v>0.17</v>
      </c>
      <c r="F37" s="32">
        <v>22667</v>
      </c>
      <c r="G37" s="33">
        <v>22158</v>
      </c>
      <c r="H37" s="33">
        <v>509</v>
      </c>
      <c r="I37" s="35">
        <v>0.26</v>
      </c>
      <c r="J37" s="32">
        <v>86493</v>
      </c>
      <c r="K37" s="33">
        <v>82532</v>
      </c>
      <c r="L37" s="33">
        <v>3961</v>
      </c>
      <c r="M37" s="35">
        <v>2.03</v>
      </c>
    </row>
    <row r="38" spans="1:13" ht="12.75" customHeight="1">
      <c r="A38" s="66" t="s">
        <v>74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12.75" customHeight="1">
      <c r="A39" s="56" t="s">
        <v>75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12.75" customHeight="1">
      <c r="A40" s="56" t="s">
        <v>76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2.75" customHeight="1">
      <c r="A41" s="56" t="s">
        <v>77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36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</sheetData>
  <sheetProtection/>
  <mergeCells count="13">
    <mergeCell ref="A41:M41"/>
    <mergeCell ref="B9:E9"/>
    <mergeCell ref="F9:I9"/>
    <mergeCell ref="J9:M9"/>
    <mergeCell ref="A38:M38"/>
    <mergeCell ref="A39:M39"/>
    <mergeCell ref="A40:M4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2016-12-21T19:01:56Z</cp:lastPrinted>
  <dcterms:created xsi:type="dcterms:W3CDTF">2016-09-01T12:53:14Z</dcterms:created>
  <dcterms:modified xsi:type="dcterms:W3CDTF">2018-04-18T15:34:46Z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