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<sst xmlns="http://schemas.openxmlformats.org/spreadsheetml/2006/main" count="131" uniqueCount="88">
  <si>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</si>
  <si>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</si>
  <si>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</si>
  <si>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</si>
  <si>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</si>
  <si>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</si>
  <si>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</si>
  <si>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</si>
  <si>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</si>
  <si>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</si>
  <si>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</si>
  <si>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</si>
  <si>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</si>
  <si>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</si>
  <si>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</si>
  <si>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</si>
  <si>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</si>
  <si>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</si>
  <si>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</si>
  <si>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</si>
  <si>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</si>
  <si>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</si>
  <si>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</si>
  <si>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</si>
  <si>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</si>
  <si>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</si>
  <si>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</si>
  <si>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AMAPÁ</t>
  </si>
  <si>
    <t>Amapá  - Comportamento do emprego segundo Setores de Atividade Econômica</t>
  </si>
  <si>
    <t>Amapá  - Evolução do emprego formal no Brasil - 2003 a 2018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</si>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</sst>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75"/>
          <c:y val="0.0365"/>
          <c:w val="0.9457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'[1]Amapá'!$H$1:$H$16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'[1]Amapá'!$I$1:$I$16</c:f>
              <c:numCache>
                <c:ptCount val="16"/>
                <c:pt idx="0">
                  <c:v>-70</c:v>
                </c:pt>
                <c:pt idx="1">
                  <c:v>-119</c:v>
                </c:pt>
                <c:pt idx="2">
                  <c:v>-181</c:v>
                </c:pt>
                <c:pt idx="3">
                  <c:v>-106</c:v>
                </c:pt>
                <c:pt idx="4">
                  <c:v>72</c:v>
                </c:pt>
                <c:pt idx="5">
                  <c:v>171</c:v>
                </c:pt>
                <c:pt idx="6">
                  <c:v>-101</c:v>
                </c:pt>
                <c:pt idx="7">
                  <c:v>-204</c:v>
                </c:pt>
                <c:pt idx="8">
                  <c:v>-79</c:v>
                </c:pt>
                <c:pt idx="9">
                  <c:v>-139</c:v>
                </c:pt>
                <c:pt idx="10">
                  <c:v>264</c:v>
                </c:pt>
                <c:pt idx="11">
                  <c:v>-1306</c:v>
                </c:pt>
                <c:pt idx="12">
                  <c:v>-669</c:v>
                </c:pt>
                <c:pt idx="13">
                  <c:v>-521</c:v>
                </c:pt>
                <c:pt idx="14">
                  <c:v>-50</c:v>
                </c:pt>
                <c:pt idx="15">
                  <c:v>-182</c:v>
                </c:pt>
              </c:numCache>
            </c:numRef>
          </c:val>
          <c:shape val="box"/>
        </c:ser>
        <c:gapDepth val="160"/>
        <c:shape val="box"/>
        <c:axId val="31947955"/>
        <c:axId val="19096140"/>
      </c:bar3DChart>
      <c:catAx>
        <c:axId val="3194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6140"/>
        <c:crosses val="autoZero"/>
        <c:auto val="1"/>
        <c:lblOffset val="100"/>
        <c:tickLblSkip val="1"/>
        <c:noMultiLvlLbl val="0"/>
      </c:catAx>
      <c:valAx>
        <c:axId val="1909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590550</xdr:colOff>
      <xdr:row>15</xdr:row>
      <xdr:rowOff>0</xdr:rowOff>
    </xdr:to>
    <xdr:graphicFrame>
      <xdr:nvGraphicFramePr>
        <xdr:cNvPr id="1" name="Gráfico 2"/>
        <xdr:cNvGraphicFramePr/>
      </xdr:nvGraphicFramePr>
      <xdr:xfrm>
        <a:off x="0" y="247650"/>
        <a:ext cx="7162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5">
        <row r="1">
          <cell r="H1" t="str">
            <v>mar/03</v>
          </cell>
          <cell r="I1">
            <v>-70</v>
          </cell>
        </row>
        <row r="2">
          <cell r="H2" t="str">
            <v>mar/04</v>
          </cell>
          <cell r="I2">
            <v>-119</v>
          </cell>
        </row>
        <row r="3">
          <cell r="H3" t="str">
            <v>mar/05</v>
          </cell>
          <cell r="I3">
            <v>-181</v>
          </cell>
        </row>
        <row r="4">
          <cell r="H4" t="str">
            <v>mar/06</v>
          </cell>
          <cell r="I4">
            <v>-106</v>
          </cell>
        </row>
        <row r="5">
          <cell r="H5" t="str">
            <v>mar/07</v>
          </cell>
          <cell r="I5">
            <v>72</v>
          </cell>
        </row>
        <row r="6">
          <cell r="H6" t="str">
            <v>mar/08</v>
          </cell>
          <cell r="I6">
            <v>171</v>
          </cell>
        </row>
        <row r="7">
          <cell r="H7" t="str">
            <v>mar/09</v>
          </cell>
          <cell r="I7">
            <v>-101</v>
          </cell>
        </row>
        <row r="8">
          <cell r="H8" t="str">
            <v>mar/10</v>
          </cell>
          <cell r="I8">
            <v>-204</v>
          </cell>
        </row>
        <row r="9">
          <cell r="H9" t="str">
            <v>mar/11</v>
          </cell>
          <cell r="I9">
            <v>-79</v>
          </cell>
        </row>
        <row r="10">
          <cell r="H10" t="str">
            <v>mar/12</v>
          </cell>
          <cell r="I10">
            <v>-139</v>
          </cell>
        </row>
        <row r="11">
          <cell r="H11" t="str">
            <v>mar/13</v>
          </cell>
          <cell r="I11">
            <v>264</v>
          </cell>
        </row>
        <row r="12">
          <cell r="H12" t="str">
            <v>mar/14</v>
          </cell>
          <cell r="I12">
            <v>-1306</v>
          </cell>
        </row>
        <row r="13">
          <cell r="H13" t="str">
            <v>mar/15</v>
          </cell>
          <cell r="I13">
            <v>-669</v>
          </cell>
        </row>
        <row r="14">
          <cell r="H14" t="str">
            <v>mar/16</v>
          </cell>
          <cell r="I14">
            <v>-521</v>
          </cell>
        </row>
        <row r="15">
          <cell r="H15" t="str">
            <v>mar/17</v>
          </cell>
          <cell r="I15">
            <v>-50</v>
          </cell>
        </row>
        <row r="16">
          <cell r="H16" t="str">
            <v>mar/18</v>
          </cell>
          <cell r="I16">
            <v>-182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6" sqref="C26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85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86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G21" sqref="G2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6" t="s">
        <v>29</v>
      </c>
      <c r="B1" s="46"/>
      <c r="C1" s="46"/>
      <c r="D1" s="46"/>
      <c r="E1" s="46"/>
      <c r="F1" s="46"/>
      <c r="G1" s="46"/>
      <c r="H1" s="46"/>
      <c r="I1" s="46"/>
    </row>
    <row r="2" ht="14.25" customHeight="1"/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6" ht="15">
      <c r="A16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87</v>
      </c>
      <c r="C3" s="50"/>
    </row>
    <row r="4" spans="1:3" ht="15">
      <c r="A4" s="48"/>
      <c r="B4" s="11" t="s">
        <v>3</v>
      </c>
      <c r="C4" s="36" t="s">
        <v>14</v>
      </c>
    </row>
    <row r="5" spans="1:3" ht="15">
      <c r="A5" s="12" t="s">
        <v>15</v>
      </c>
      <c r="B5" s="38">
        <v>5</v>
      </c>
      <c r="C5" s="39">
        <v>0.588235294117645</v>
      </c>
    </row>
    <row r="6" spans="1:3" ht="15">
      <c r="A6" s="12" t="s">
        <v>16</v>
      </c>
      <c r="B6" s="38">
        <v>-210</v>
      </c>
      <c r="C6" s="39">
        <v>-5.83982202447163</v>
      </c>
    </row>
    <row r="7" spans="1:3" ht="15">
      <c r="A7" s="12" t="s">
        <v>17</v>
      </c>
      <c r="B7" s="38">
        <v>39</v>
      </c>
      <c r="C7" s="39">
        <v>3.92749244712991</v>
      </c>
    </row>
    <row r="8" spans="1:3" ht="15">
      <c r="A8" s="12" t="s">
        <v>18</v>
      </c>
      <c r="B8" s="38">
        <v>-31</v>
      </c>
      <c r="C8" s="39">
        <v>-0.6083202511773966</v>
      </c>
    </row>
    <row r="9" spans="1:3" ht="15">
      <c r="A9" s="12" t="s">
        <v>1</v>
      </c>
      <c r="B9" s="38">
        <v>-55</v>
      </c>
      <c r="C9" s="39">
        <v>-0.22323240522770238</v>
      </c>
    </row>
    <row r="10" spans="1:3" ht="15">
      <c r="A10" s="12" t="s">
        <v>2</v>
      </c>
      <c r="B10" s="38">
        <v>67</v>
      </c>
      <c r="C10" s="39">
        <v>0.24195587013831066</v>
      </c>
    </row>
    <row r="11" spans="1:3" ht="15">
      <c r="A11" s="12" t="s">
        <v>19</v>
      </c>
      <c r="B11" s="38">
        <v>0</v>
      </c>
      <c r="C11" s="39">
        <v>0</v>
      </c>
    </row>
    <row r="12" spans="1:3" ht="15">
      <c r="A12" s="12" t="s">
        <v>20</v>
      </c>
      <c r="B12" s="38">
        <v>3</v>
      </c>
      <c r="C12" s="39">
        <v>0.28571428571428914</v>
      </c>
    </row>
    <row r="13" spans="1:3" ht="15">
      <c r="A13" s="13" t="s">
        <v>0</v>
      </c>
      <c r="B13" s="40">
        <v>-182</v>
      </c>
      <c r="C13" s="41">
        <v>-0.28164219061914686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84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54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7" t="s">
        <v>84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55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47</v>
      </c>
      <c r="B13" s="31">
        <v>1431</v>
      </c>
      <c r="C13" s="32">
        <v>1613</v>
      </c>
      <c r="D13" s="32">
        <v>-182</v>
      </c>
      <c r="E13" s="33">
        <v>-0.28</v>
      </c>
      <c r="F13" s="31">
        <v>5315</v>
      </c>
      <c r="G13" s="32">
        <v>5031</v>
      </c>
      <c r="H13" s="32">
        <v>284</v>
      </c>
      <c r="I13" s="34">
        <v>0.44</v>
      </c>
      <c r="J13" s="31">
        <v>21464</v>
      </c>
      <c r="K13" s="32">
        <v>20910</v>
      </c>
      <c r="L13" s="32">
        <v>554</v>
      </c>
      <c r="M13" s="34">
        <v>0.87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56</v>
      </c>
      <c r="B15" s="31">
        <v>11</v>
      </c>
      <c r="C15" s="32">
        <v>6</v>
      </c>
      <c r="D15" s="32">
        <v>5</v>
      </c>
      <c r="E15" s="33">
        <v>0.59</v>
      </c>
      <c r="F15" s="31">
        <v>25</v>
      </c>
      <c r="G15" s="32">
        <v>68</v>
      </c>
      <c r="H15" s="32">
        <v>-43</v>
      </c>
      <c r="I15" s="34">
        <v>-4.79</v>
      </c>
      <c r="J15" s="31">
        <v>191</v>
      </c>
      <c r="K15" s="32">
        <v>237</v>
      </c>
      <c r="L15" s="32">
        <v>-46</v>
      </c>
      <c r="M15" s="34">
        <v>-5.11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57</v>
      </c>
      <c r="B17" s="31">
        <v>50</v>
      </c>
      <c r="C17" s="32">
        <v>260</v>
      </c>
      <c r="D17" s="32">
        <v>-210</v>
      </c>
      <c r="E17" s="33">
        <v>-5.84</v>
      </c>
      <c r="F17" s="31">
        <v>305</v>
      </c>
      <c r="G17" s="32">
        <v>454</v>
      </c>
      <c r="H17" s="32">
        <v>-149</v>
      </c>
      <c r="I17" s="34">
        <v>-4.22</v>
      </c>
      <c r="J17" s="31">
        <v>1232</v>
      </c>
      <c r="K17" s="32">
        <v>1413</v>
      </c>
      <c r="L17" s="32">
        <v>-181</v>
      </c>
      <c r="M17" s="34">
        <v>-5.08</v>
      </c>
    </row>
    <row r="18" spans="1:13" ht="21" customHeight="1">
      <c r="A18" s="25" t="s">
        <v>58</v>
      </c>
      <c r="B18" s="26">
        <v>7</v>
      </c>
      <c r="C18" s="27">
        <v>18</v>
      </c>
      <c r="D18" s="27">
        <v>-11</v>
      </c>
      <c r="E18" s="28">
        <v>-2.4</v>
      </c>
      <c r="F18" s="26">
        <v>44</v>
      </c>
      <c r="G18" s="27">
        <v>35</v>
      </c>
      <c r="H18" s="27">
        <v>9</v>
      </c>
      <c r="I18" s="29">
        <v>2.05</v>
      </c>
      <c r="J18" s="26">
        <v>156</v>
      </c>
      <c r="K18" s="27">
        <v>110</v>
      </c>
      <c r="L18" s="27">
        <v>46</v>
      </c>
      <c r="M18" s="29">
        <v>11.47</v>
      </c>
    </row>
    <row r="19" spans="1:13" ht="21" customHeight="1">
      <c r="A19" s="25" t="s">
        <v>59</v>
      </c>
      <c r="B19" s="26">
        <v>1</v>
      </c>
      <c r="C19" s="27">
        <v>1</v>
      </c>
      <c r="D19" s="27">
        <v>0</v>
      </c>
      <c r="E19" s="28">
        <v>0</v>
      </c>
      <c r="F19" s="26">
        <v>3</v>
      </c>
      <c r="G19" s="27">
        <v>3</v>
      </c>
      <c r="H19" s="27">
        <v>0</v>
      </c>
      <c r="I19" s="29">
        <v>0</v>
      </c>
      <c r="J19" s="26">
        <v>31</v>
      </c>
      <c r="K19" s="27">
        <v>24</v>
      </c>
      <c r="L19" s="27">
        <v>7</v>
      </c>
      <c r="M19" s="29">
        <v>11.67</v>
      </c>
    </row>
    <row r="20" spans="1:13" ht="21" customHeight="1">
      <c r="A20" s="25" t="s">
        <v>60</v>
      </c>
      <c r="B20" s="26">
        <v>0</v>
      </c>
      <c r="C20" s="27">
        <v>1</v>
      </c>
      <c r="D20" s="27">
        <v>-1</v>
      </c>
      <c r="E20" s="28">
        <v>-2.38</v>
      </c>
      <c r="F20" s="26">
        <v>2</v>
      </c>
      <c r="G20" s="27">
        <v>1</v>
      </c>
      <c r="H20" s="27">
        <v>1</v>
      </c>
      <c r="I20" s="29">
        <v>2.5</v>
      </c>
      <c r="J20" s="26">
        <v>10</v>
      </c>
      <c r="K20" s="27">
        <v>10</v>
      </c>
      <c r="L20" s="27">
        <v>0</v>
      </c>
      <c r="M20" s="29">
        <v>0</v>
      </c>
    </row>
    <row r="21" spans="1:13" ht="21" customHeight="1">
      <c r="A21" s="25" t="s">
        <v>61</v>
      </c>
      <c r="B21" s="26">
        <v>0</v>
      </c>
      <c r="C21" s="27">
        <v>0</v>
      </c>
      <c r="D21" s="27">
        <v>0</v>
      </c>
      <c r="E21" s="28">
        <v>0</v>
      </c>
      <c r="F21" s="26">
        <v>6</v>
      </c>
      <c r="G21" s="27">
        <v>0</v>
      </c>
      <c r="H21" s="27">
        <v>6</v>
      </c>
      <c r="I21" s="29">
        <v>150</v>
      </c>
      <c r="J21" s="26">
        <v>9</v>
      </c>
      <c r="K21" s="27">
        <v>3</v>
      </c>
      <c r="L21" s="27">
        <v>6</v>
      </c>
      <c r="M21" s="29">
        <v>150</v>
      </c>
    </row>
    <row r="22" spans="1:13" ht="21" customHeight="1">
      <c r="A22" s="25" t="s">
        <v>62</v>
      </c>
      <c r="B22" s="26">
        <v>1</v>
      </c>
      <c r="C22" s="27">
        <v>1</v>
      </c>
      <c r="D22" s="27">
        <v>0</v>
      </c>
      <c r="E22" s="28">
        <v>0</v>
      </c>
      <c r="F22" s="26">
        <v>4</v>
      </c>
      <c r="G22" s="27">
        <v>14</v>
      </c>
      <c r="H22" s="27">
        <v>-10</v>
      </c>
      <c r="I22" s="29">
        <v>-5.65</v>
      </c>
      <c r="J22" s="26">
        <v>45</v>
      </c>
      <c r="K22" s="27">
        <v>50</v>
      </c>
      <c r="L22" s="27">
        <v>-5</v>
      </c>
      <c r="M22" s="29">
        <v>-2.91</v>
      </c>
    </row>
    <row r="23" spans="1:13" ht="21" customHeight="1">
      <c r="A23" s="25" t="s">
        <v>63</v>
      </c>
      <c r="B23" s="26">
        <v>10</v>
      </c>
      <c r="C23" s="27">
        <v>174</v>
      </c>
      <c r="D23" s="27">
        <v>-164</v>
      </c>
      <c r="E23" s="28">
        <v>-22.13</v>
      </c>
      <c r="F23" s="26">
        <v>77</v>
      </c>
      <c r="G23" s="27">
        <v>227</v>
      </c>
      <c r="H23" s="27">
        <v>-150</v>
      </c>
      <c r="I23" s="29">
        <v>-20.75</v>
      </c>
      <c r="J23" s="26">
        <v>423</v>
      </c>
      <c r="K23" s="27">
        <v>628</v>
      </c>
      <c r="L23" s="27">
        <v>-205</v>
      </c>
      <c r="M23" s="29">
        <v>-26.35</v>
      </c>
    </row>
    <row r="24" spans="1:13" ht="21" customHeight="1">
      <c r="A24" s="25" t="s">
        <v>64</v>
      </c>
      <c r="B24" s="26">
        <v>6</v>
      </c>
      <c r="C24" s="27">
        <v>0</v>
      </c>
      <c r="D24" s="27">
        <v>6</v>
      </c>
      <c r="E24" s="28">
        <v>3.61</v>
      </c>
      <c r="F24" s="26">
        <v>8</v>
      </c>
      <c r="G24" s="27">
        <v>2</v>
      </c>
      <c r="H24" s="27">
        <v>6</v>
      </c>
      <c r="I24" s="29">
        <v>3.61</v>
      </c>
      <c r="J24" s="26">
        <v>14</v>
      </c>
      <c r="K24" s="27">
        <v>19</v>
      </c>
      <c r="L24" s="27">
        <v>-5</v>
      </c>
      <c r="M24" s="29">
        <v>-2.82</v>
      </c>
    </row>
    <row r="25" spans="1:13" ht="27" customHeight="1">
      <c r="A25" s="25" t="s">
        <v>65</v>
      </c>
      <c r="B25" s="26">
        <v>0</v>
      </c>
      <c r="C25" s="27">
        <v>4</v>
      </c>
      <c r="D25" s="27">
        <v>-4</v>
      </c>
      <c r="E25" s="28">
        <v>-3.81</v>
      </c>
      <c r="F25" s="26">
        <v>4</v>
      </c>
      <c r="G25" s="27">
        <v>7</v>
      </c>
      <c r="H25" s="27">
        <v>-3</v>
      </c>
      <c r="I25" s="29">
        <v>-2.88</v>
      </c>
      <c r="J25" s="26">
        <v>16</v>
      </c>
      <c r="K25" s="27">
        <v>27</v>
      </c>
      <c r="L25" s="27">
        <v>-11</v>
      </c>
      <c r="M25" s="29">
        <v>-9.82</v>
      </c>
    </row>
    <row r="26" spans="1:13" ht="27" customHeight="1">
      <c r="A26" s="25" t="s">
        <v>66</v>
      </c>
      <c r="B26" s="26">
        <v>0</v>
      </c>
      <c r="C26" s="27">
        <v>0</v>
      </c>
      <c r="D26" s="27">
        <v>0</v>
      </c>
      <c r="E26" s="28">
        <v>0</v>
      </c>
      <c r="F26" s="26">
        <v>0</v>
      </c>
      <c r="G26" s="27">
        <v>0</v>
      </c>
      <c r="H26" s="27">
        <v>0</v>
      </c>
      <c r="I26" s="29">
        <v>0</v>
      </c>
      <c r="J26" s="26">
        <v>3</v>
      </c>
      <c r="K26" s="27">
        <v>4</v>
      </c>
      <c r="L26" s="27">
        <v>-1</v>
      </c>
      <c r="M26" s="29">
        <v>-5.56</v>
      </c>
    </row>
    <row r="27" spans="1:13" ht="21" customHeight="1">
      <c r="A27" s="25" t="s">
        <v>67</v>
      </c>
      <c r="B27" s="26">
        <v>0</v>
      </c>
      <c r="C27" s="27">
        <v>4</v>
      </c>
      <c r="D27" s="27">
        <v>-4</v>
      </c>
      <c r="E27" s="28">
        <v>-3.42</v>
      </c>
      <c r="F27" s="26">
        <v>13</v>
      </c>
      <c r="G27" s="27">
        <v>11</v>
      </c>
      <c r="H27" s="27">
        <v>2</v>
      </c>
      <c r="I27" s="29">
        <v>1.79</v>
      </c>
      <c r="J27" s="26">
        <v>26</v>
      </c>
      <c r="K27" s="27">
        <v>42</v>
      </c>
      <c r="L27" s="27">
        <v>-16</v>
      </c>
      <c r="M27" s="29">
        <v>-12.31</v>
      </c>
    </row>
    <row r="28" spans="1:13" ht="21" customHeight="1">
      <c r="A28" s="25" t="s">
        <v>68</v>
      </c>
      <c r="B28" s="26">
        <v>0</v>
      </c>
      <c r="C28" s="27">
        <v>0</v>
      </c>
      <c r="D28" s="27">
        <v>0</v>
      </c>
      <c r="E28" s="28">
        <v>0</v>
      </c>
      <c r="F28" s="26">
        <v>0</v>
      </c>
      <c r="G28" s="27">
        <v>0</v>
      </c>
      <c r="H28" s="27">
        <v>0</v>
      </c>
      <c r="I28" s="29">
        <v>0</v>
      </c>
      <c r="J28" s="26">
        <v>0</v>
      </c>
      <c r="K28" s="27">
        <v>0</v>
      </c>
      <c r="L28" s="27">
        <v>0</v>
      </c>
      <c r="M28" s="29">
        <v>0</v>
      </c>
    </row>
    <row r="29" spans="1:13" ht="27" customHeight="1">
      <c r="A29" s="25" t="s">
        <v>69</v>
      </c>
      <c r="B29" s="26">
        <v>25</v>
      </c>
      <c r="C29" s="27">
        <v>57</v>
      </c>
      <c r="D29" s="27">
        <v>-32</v>
      </c>
      <c r="E29" s="28">
        <v>-1.88</v>
      </c>
      <c r="F29" s="26">
        <v>144</v>
      </c>
      <c r="G29" s="27">
        <v>154</v>
      </c>
      <c r="H29" s="27">
        <v>-10</v>
      </c>
      <c r="I29" s="29">
        <v>-0.6</v>
      </c>
      <c r="J29" s="26">
        <v>499</v>
      </c>
      <c r="K29" s="27">
        <v>496</v>
      </c>
      <c r="L29" s="27">
        <v>3</v>
      </c>
      <c r="M29" s="29">
        <v>0.18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70</v>
      </c>
      <c r="B31" s="31">
        <v>39</v>
      </c>
      <c r="C31" s="32">
        <v>0</v>
      </c>
      <c r="D31" s="32">
        <v>39</v>
      </c>
      <c r="E31" s="33">
        <v>3.93</v>
      </c>
      <c r="F31" s="31">
        <v>62</v>
      </c>
      <c r="G31" s="32">
        <v>45</v>
      </c>
      <c r="H31" s="32">
        <v>17</v>
      </c>
      <c r="I31" s="34">
        <v>1.67</v>
      </c>
      <c r="J31" s="31">
        <v>132</v>
      </c>
      <c r="K31" s="32">
        <v>141</v>
      </c>
      <c r="L31" s="32">
        <v>-9</v>
      </c>
      <c r="M31" s="34">
        <v>-0.86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71</v>
      </c>
      <c r="B33" s="31">
        <v>121</v>
      </c>
      <c r="C33" s="32">
        <v>152</v>
      </c>
      <c r="D33" s="32">
        <v>-31</v>
      </c>
      <c r="E33" s="33">
        <v>-0.61</v>
      </c>
      <c r="F33" s="31">
        <v>825</v>
      </c>
      <c r="G33" s="32">
        <v>558</v>
      </c>
      <c r="H33" s="32">
        <v>267</v>
      </c>
      <c r="I33" s="34">
        <v>5.51</v>
      </c>
      <c r="J33" s="31">
        <v>2969</v>
      </c>
      <c r="K33" s="32">
        <v>3103</v>
      </c>
      <c r="L33" s="32">
        <v>-134</v>
      </c>
      <c r="M33" s="34">
        <v>-2.55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72</v>
      </c>
      <c r="B35" s="31">
        <v>625</v>
      </c>
      <c r="C35" s="32">
        <v>680</v>
      </c>
      <c r="D35" s="32">
        <v>-55</v>
      </c>
      <c r="E35" s="33">
        <v>-0.22</v>
      </c>
      <c r="F35" s="31">
        <v>1921</v>
      </c>
      <c r="G35" s="32">
        <v>2200</v>
      </c>
      <c r="H35" s="32">
        <v>-279</v>
      </c>
      <c r="I35" s="34">
        <v>-1.12</v>
      </c>
      <c r="J35" s="31">
        <v>9092</v>
      </c>
      <c r="K35" s="32">
        <v>8820</v>
      </c>
      <c r="L35" s="32">
        <v>272</v>
      </c>
      <c r="M35" s="34">
        <v>1.12</v>
      </c>
    </row>
    <row r="36" spans="1:13" ht="21" customHeight="1">
      <c r="A36" s="25" t="s">
        <v>73</v>
      </c>
      <c r="B36" s="26">
        <v>468</v>
      </c>
      <c r="C36" s="27">
        <v>552</v>
      </c>
      <c r="D36" s="27">
        <v>-84</v>
      </c>
      <c r="E36" s="28">
        <v>-0.42</v>
      </c>
      <c r="F36" s="26">
        <v>1381</v>
      </c>
      <c r="G36" s="27">
        <v>1811</v>
      </c>
      <c r="H36" s="27">
        <v>-430</v>
      </c>
      <c r="I36" s="29">
        <v>-2.12</v>
      </c>
      <c r="J36" s="26">
        <v>7149</v>
      </c>
      <c r="K36" s="27">
        <v>7211</v>
      </c>
      <c r="L36" s="27">
        <v>-62</v>
      </c>
      <c r="M36" s="29">
        <v>-0.31</v>
      </c>
    </row>
    <row r="37" spans="1:13" ht="21" customHeight="1">
      <c r="A37" s="25" t="s">
        <v>74</v>
      </c>
      <c r="B37" s="26">
        <v>157</v>
      </c>
      <c r="C37" s="27">
        <v>128</v>
      </c>
      <c r="D37" s="27">
        <v>29</v>
      </c>
      <c r="E37" s="28">
        <v>0.61</v>
      </c>
      <c r="F37" s="26">
        <v>540</v>
      </c>
      <c r="G37" s="27">
        <v>389</v>
      </c>
      <c r="H37" s="27">
        <v>151</v>
      </c>
      <c r="I37" s="29">
        <v>3.26</v>
      </c>
      <c r="J37" s="26">
        <v>1943</v>
      </c>
      <c r="K37" s="27">
        <v>1609</v>
      </c>
      <c r="L37" s="27">
        <v>334</v>
      </c>
      <c r="M37" s="29">
        <v>7.51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75</v>
      </c>
      <c r="B39" s="31">
        <v>562</v>
      </c>
      <c r="C39" s="32">
        <v>495</v>
      </c>
      <c r="D39" s="32">
        <v>67</v>
      </c>
      <c r="E39" s="33">
        <v>0.24</v>
      </c>
      <c r="F39" s="31">
        <v>2069</v>
      </c>
      <c r="G39" s="32">
        <v>1616</v>
      </c>
      <c r="H39" s="32">
        <v>453</v>
      </c>
      <c r="I39" s="34">
        <v>1.66</v>
      </c>
      <c r="J39" s="31">
        <v>7583</v>
      </c>
      <c r="K39" s="32">
        <v>6823</v>
      </c>
      <c r="L39" s="32">
        <v>760</v>
      </c>
      <c r="M39" s="34">
        <v>2.82</v>
      </c>
    </row>
    <row r="40" spans="1:13" ht="21" customHeight="1">
      <c r="A40" s="25" t="s">
        <v>76</v>
      </c>
      <c r="B40" s="26">
        <v>1</v>
      </c>
      <c r="C40" s="27">
        <v>6</v>
      </c>
      <c r="D40" s="27">
        <v>-5</v>
      </c>
      <c r="E40" s="28">
        <v>-0.66</v>
      </c>
      <c r="F40" s="26">
        <v>12</v>
      </c>
      <c r="G40" s="27">
        <v>11</v>
      </c>
      <c r="H40" s="27">
        <v>1</v>
      </c>
      <c r="I40" s="29">
        <v>0.13</v>
      </c>
      <c r="J40" s="26">
        <v>42</v>
      </c>
      <c r="K40" s="27">
        <v>56</v>
      </c>
      <c r="L40" s="27">
        <v>-14</v>
      </c>
      <c r="M40" s="29">
        <v>-1.84</v>
      </c>
    </row>
    <row r="41" spans="1:13" ht="27" customHeight="1">
      <c r="A41" s="25" t="s">
        <v>77</v>
      </c>
      <c r="B41" s="26">
        <v>76</v>
      </c>
      <c r="C41" s="27">
        <v>134</v>
      </c>
      <c r="D41" s="27">
        <v>-58</v>
      </c>
      <c r="E41" s="28">
        <v>-1.11</v>
      </c>
      <c r="F41" s="26">
        <v>450</v>
      </c>
      <c r="G41" s="27">
        <v>447</v>
      </c>
      <c r="H41" s="27">
        <v>3</v>
      </c>
      <c r="I41" s="29">
        <v>0.06</v>
      </c>
      <c r="J41" s="26">
        <v>2345</v>
      </c>
      <c r="K41" s="27">
        <v>1631</v>
      </c>
      <c r="L41" s="27">
        <v>714</v>
      </c>
      <c r="M41" s="29">
        <v>16.2</v>
      </c>
    </row>
    <row r="42" spans="1:13" ht="21" customHeight="1">
      <c r="A42" s="25" t="s">
        <v>78</v>
      </c>
      <c r="B42" s="26">
        <v>121</v>
      </c>
      <c r="C42" s="27">
        <v>56</v>
      </c>
      <c r="D42" s="27">
        <v>65</v>
      </c>
      <c r="E42" s="28">
        <v>2.05</v>
      </c>
      <c r="F42" s="26">
        <v>236</v>
      </c>
      <c r="G42" s="27">
        <v>183</v>
      </c>
      <c r="H42" s="27">
        <v>53</v>
      </c>
      <c r="I42" s="29">
        <v>1.67</v>
      </c>
      <c r="J42" s="26">
        <v>730</v>
      </c>
      <c r="K42" s="27">
        <v>659</v>
      </c>
      <c r="L42" s="27">
        <v>71</v>
      </c>
      <c r="M42" s="29">
        <v>2.25</v>
      </c>
    </row>
    <row r="43" spans="1:13" ht="27" customHeight="1">
      <c r="A43" s="25" t="s">
        <v>79</v>
      </c>
      <c r="B43" s="26">
        <v>214</v>
      </c>
      <c r="C43" s="27">
        <v>187</v>
      </c>
      <c r="D43" s="27">
        <v>27</v>
      </c>
      <c r="E43" s="28">
        <v>0.23</v>
      </c>
      <c r="F43" s="26">
        <v>748</v>
      </c>
      <c r="G43" s="27">
        <v>523</v>
      </c>
      <c r="H43" s="27">
        <v>225</v>
      </c>
      <c r="I43" s="29">
        <v>1.95</v>
      </c>
      <c r="J43" s="26">
        <v>2794</v>
      </c>
      <c r="K43" s="27">
        <v>2916</v>
      </c>
      <c r="L43" s="27">
        <v>-122</v>
      </c>
      <c r="M43" s="29">
        <v>-1.03</v>
      </c>
    </row>
    <row r="44" spans="1:13" ht="27" customHeight="1">
      <c r="A44" s="25" t="s">
        <v>80</v>
      </c>
      <c r="B44" s="26">
        <v>44</v>
      </c>
      <c r="C44" s="27">
        <v>44</v>
      </c>
      <c r="D44" s="27">
        <v>0</v>
      </c>
      <c r="E44" s="28">
        <v>0</v>
      </c>
      <c r="F44" s="26">
        <v>124</v>
      </c>
      <c r="G44" s="27">
        <v>126</v>
      </c>
      <c r="H44" s="27">
        <v>-2</v>
      </c>
      <c r="I44" s="29">
        <v>-0.08</v>
      </c>
      <c r="J44" s="26">
        <v>580</v>
      </c>
      <c r="K44" s="27">
        <v>484</v>
      </c>
      <c r="L44" s="27">
        <v>96</v>
      </c>
      <c r="M44" s="29">
        <v>3.93</v>
      </c>
    </row>
    <row r="45" spans="1:13" ht="21" customHeight="1">
      <c r="A45" s="25" t="s">
        <v>81</v>
      </c>
      <c r="B45" s="26">
        <v>106</v>
      </c>
      <c r="C45" s="27">
        <v>68</v>
      </c>
      <c r="D45" s="27">
        <v>38</v>
      </c>
      <c r="E45" s="28">
        <v>0.89</v>
      </c>
      <c r="F45" s="26">
        <v>499</v>
      </c>
      <c r="G45" s="27">
        <v>326</v>
      </c>
      <c r="H45" s="27">
        <v>173</v>
      </c>
      <c r="I45" s="29">
        <v>4.15</v>
      </c>
      <c r="J45" s="26">
        <v>1092</v>
      </c>
      <c r="K45" s="27">
        <v>1077</v>
      </c>
      <c r="L45" s="27">
        <v>15</v>
      </c>
      <c r="M45" s="29">
        <v>0.35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82</v>
      </c>
      <c r="B47" s="31">
        <v>0</v>
      </c>
      <c r="C47" s="32">
        <v>0</v>
      </c>
      <c r="D47" s="32">
        <v>0</v>
      </c>
      <c r="E47" s="33">
        <v>0</v>
      </c>
      <c r="F47" s="31">
        <v>2</v>
      </c>
      <c r="G47" s="32">
        <v>4</v>
      </c>
      <c r="H47" s="32">
        <v>-2</v>
      </c>
      <c r="I47" s="34">
        <v>-0.28</v>
      </c>
      <c r="J47" s="31">
        <v>3</v>
      </c>
      <c r="K47" s="32">
        <v>8</v>
      </c>
      <c r="L47" s="32">
        <v>-5</v>
      </c>
      <c r="M47" s="34">
        <v>-0.7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83</v>
      </c>
      <c r="B49" s="31">
        <v>23</v>
      </c>
      <c r="C49" s="32">
        <v>20</v>
      </c>
      <c r="D49" s="32">
        <v>3</v>
      </c>
      <c r="E49" s="33">
        <v>0.29</v>
      </c>
      <c r="F49" s="31">
        <v>106</v>
      </c>
      <c r="G49" s="32">
        <v>86</v>
      </c>
      <c r="H49" s="32">
        <v>20</v>
      </c>
      <c r="I49" s="34">
        <v>1.97</v>
      </c>
      <c r="J49" s="31">
        <v>262</v>
      </c>
      <c r="K49" s="32">
        <v>365</v>
      </c>
      <c r="L49" s="32">
        <v>-103</v>
      </c>
      <c r="M49" s="34">
        <v>-9.07</v>
      </c>
    </row>
    <row r="50" spans="1:13" ht="12.75" customHeight="1">
      <c r="A50" s="66" t="s">
        <v>48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49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50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N27" sqref="N27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84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33</v>
      </c>
      <c r="B6" s="53"/>
      <c r="C6" s="53"/>
      <c r="D6" s="53"/>
      <c r="E6" s="53"/>
      <c r="F6" s="53"/>
      <c r="G6" s="53"/>
      <c r="H6" s="53"/>
      <c r="I6" s="53"/>
      <c r="J6" s="19"/>
      <c r="K6" s="19"/>
      <c r="L6" s="19"/>
      <c r="M6" s="19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7" t="s">
        <v>84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19</v>
      </c>
      <c r="C13" s="32">
        <v>28</v>
      </c>
      <c r="D13" s="32">
        <v>-9</v>
      </c>
      <c r="E13" s="33">
        <v>-0.98</v>
      </c>
      <c r="F13" s="31">
        <v>62</v>
      </c>
      <c r="G13" s="32">
        <v>58</v>
      </c>
      <c r="H13" s="32">
        <v>4</v>
      </c>
      <c r="I13" s="34">
        <v>0.44</v>
      </c>
      <c r="J13" s="31">
        <v>232</v>
      </c>
      <c r="K13" s="32">
        <v>264</v>
      </c>
      <c r="L13" s="32">
        <v>-32</v>
      </c>
      <c r="M13" s="34">
        <v>-3.42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1176</v>
      </c>
      <c r="C15" s="32">
        <v>1300</v>
      </c>
      <c r="D15" s="32">
        <v>-124</v>
      </c>
      <c r="E15" s="33">
        <v>-0.24</v>
      </c>
      <c r="F15" s="31">
        <v>4461</v>
      </c>
      <c r="G15" s="32">
        <v>4012</v>
      </c>
      <c r="H15" s="32">
        <v>449</v>
      </c>
      <c r="I15" s="34">
        <v>0.86</v>
      </c>
      <c r="J15" s="31">
        <v>17493</v>
      </c>
      <c r="K15" s="32">
        <v>16961</v>
      </c>
      <c r="L15" s="32">
        <v>532</v>
      </c>
      <c r="M15" s="34">
        <v>1.03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115</v>
      </c>
      <c r="C17" s="32">
        <v>170</v>
      </c>
      <c r="D17" s="32">
        <v>-55</v>
      </c>
      <c r="E17" s="33">
        <v>-0.84</v>
      </c>
      <c r="F17" s="31">
        <v>421</v>
      </c>
      <c r="G17" s="32">
        <v>555</v>
      </c>
      <c r="H17" s="32">
        <v>-134</v>
      </c>
      <c r="I17" s="34">
        <v>-2.02</v>
      </c>
      <c r="J17" s="31">
        <v>2140</v>
      </c>
      <c r="K17" s="32">
        <v>2023</v>
      </c>
      <c r="L17" s="32">
        <v>117</v>
      </c>
      <c r="M17" s="34">
        <v>1.83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 thickBot="1">
      <c r="A19" s="30" t="s">
        <v>47</v>
      </c>
      <c r="B19" s="31">
        <v>1310</v>
      </c>
      <c r="C19" s="32">
        <v>1498</v>
      </c>
      <c r="D19" s="32">
        <v>-188</v>
      </c>
      <c r="E19" s="33">
        <v>-0.31</v>
      </c>
      <c r="F19" s="31">
        <v>4944</v>
      </c>
      <c r="G19" s="32">
        <v>4625</v>
      </c>
      <c r="H19" s="32">
        <v>319</v>
      </c>
      <c r="I19" s="34">
        <v>0.54</v>
      </c>
      <c r="J19" s="31">
        <v>19865</v>
      </c>
      <c r="K19" s="32">
        <v>19248</v>
      </c>
      <c r="L19" s="32">
        <v>617</v>
      </c>
      <c r="M19" s="34">
        <v>1.04</v>
      </c>
    </row>
    <row r="20" spans="1:13" ht="12.75" customHeight="1">
      <c r="A20" s="66" t="s">
        <v>48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2.75" customHeight="1">
      <c r="A21" s="56" t="s">
        <v>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.75" customHeight="1">
      <c r="A22" s="56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2.75" customHeight="1">
      <c r="A23" s="56" t="s">
        <v>51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36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2016-12-21T19:49:27Z</cp:lastPrinted>
  <dcterms:created xsi:type="dcterms:W3CDTF">2016-09-01T12:53:14Z</dcterms:created>
  <dcterms:modified xsi:type="dcterms:W3CDTF">2018-04-18T15:09:42Z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