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_xlnm.Print_Area" localSheetId="1">'Sumário'!$A$2:$C$8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<sst xmlns="http://schemas.openxmlformats.org/spreadsheetml/2006/main" count="163" uniqueCount="104">
  <si>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</si>
  <si>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</si>
  <si>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</si>
  <si>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</si>
  <si>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</si>
  <si>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</si>
  <si>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</si>
  <si>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</si>
  <si>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</si>
  <si>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</si>
  <si>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</si>
  <si>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</si>
  <si>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</si>
  <si>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</si>
  <si>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</si>
  <si>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</si>
  <si>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</si>
  <si>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</si>
  <si>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</si>
  <si>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</si>
  <si>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</si>
  <si>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</si>
  <si>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</si>
  <si>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</si>
  <si>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</si>
  <si>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</si>
  <si>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</si>
  <si>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ALAGOAS</t>
  </si>
  <si>
    <t>Alagoas - Comportamento do emprego segundo Setores de Atividade Econômica</t>
  </si>
  <si>
    <t>Alagoas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</si>
  <si>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</si>
  <si>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</si>
  <si>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</si>
  <si>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</si>
  <si>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</si>
  <si>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</si>
  <si>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</si>
  <si>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</si>
  <si>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</si>
  <si>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</si>
  <si>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</si>
  <si>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</si>
  <si>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</si>
  <si>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</si>
  <si>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</si>
  <si>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</si>
  <si>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</si>
  <si>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</si>
  <si>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</si>
  <si>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</si>
  <si>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</si>
  <si>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</si>
  <si>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</si>
  <si>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</si>
  <si>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</si>
  <si>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</si>
  <si>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</si>
  <si>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</si>
  <si>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</si>
  <si>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</si>
  <si>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</si>
  <si>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</si>
  <si>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</si>
  <si>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</si>
  <si>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</si>
  <si>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</si>
  <si>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</si>
  <si>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</si>
  <si>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</si>
  <si>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</si>
  <si>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</si>
  <si>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</si>
  <si>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</si>
  <si>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</si>
  <si>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</si>
  <si>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</si>
  <si>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</si>
  <si>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</si>
  <si>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</si>
  <si>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</si>
  <si>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</si>
  <si>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</si>
  <si>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</si>
  <si>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</si>
  <si>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</si>
  <si>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</si>
  <si>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</si>
  <si>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</si>
  <si>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</si>
  <si>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</si>
  <si>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</si>
  <si>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</si>
  <si>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</si>
  <si>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</si>
  <si>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</si>
  <si>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</si>
  <si>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</si>
  <si>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</si>
  <si>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</si>
  <si>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</si>
  <si>
    <t>EVOLUÇÃO DO SALDO DE EMPREGO FORMAL, SEGUNDO O CAGED NOS MESES DE MAIO  - 2003 A 2018</t>
  </si>
  <si>
    <t>MAIO/2018</t>
  </si>
  <si>
    <t>Saldo de Maio de 2018</t>
  </si>
  <si>
    <t>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</si>
</sst>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2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'[1]Alagoas'!$H$1:$H$16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'[1]Alagoas'!$I$1:$I$16</c:f>
              <c:numCache>
                <c:ptCount val="16"/>
                <c:pt idx="0">
                  <c:v>315</c:v>
                </c:pt>
                <c:pt idx="1">
                  <c:v>254</c:v>
                </c:pt>
                <c:pt idx="2">
                  <c:v>-18080</c:v>
                </c:pt>
                <c:pt idx="3">
                  <c:v>1743</c:v>
                </c:pt>
                <c:pt idx="4">
                  <c:v>479</c:v>
                </c:pt>
                <c:pt idx="5">
                  <c:v>-7645</c:v>
                </c:pt>
                <c:pt idx="6">
                  <c:v>-1000</c:v>
                </c:pt>
                <c:pt idx="7">
                  <c:v>1196</c:v>
                </c:pt>
                <c:pt idx="8">
                  <c:v>-2228</c:v>
                </c:pt>
                <c:pt idx="9">
                  <c:v>-2107</c:v>
                </c:pt>
                <c:pt idx="10">
                  <c:v>-3453</c:v>
                </c:pt>
                <c:pt idx="11">
                  <c:v>-8580</c:v>
                </c:pt>
                <c:pt idx="12">
                  <c:v>-9627</c:v>
                </c:pt>
                <c:pt idx="13">
                  <c:v>-813</c:v>
                </c:pt>
                <c:pt idx="14">
                  <c:v>-151</c:v>
                </c:pt>
                <c:pt idx="15">
                  <c:v>415</c:v>
                </c:pt>
              </c:numCache>
            </c:numRef>
          </c:val>
          <c:shape val="box"/>
        </c:ser>
        <c:gapDepth val="160"/>
        <c:shape val="box"/>
        <c:axId val="39627044"/>
        <c:axId val="21099077"/>
      </c:bar3DChart>
      <c:catAx>
        <c:axId val="396270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3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38100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4">
        <row r="1">
          <cell r="H1" t="str">
            <v>mai/03</v>
          </cell>
          <cell r="I1">
            <v>315</v>
          </cell>
        </row>
        <row r="2">
          <cell r="H2" t="str">
            <v>mai/04</v>
          </cell>
          <cell r="I2">
            <v>254</v>
          </cell>
        </row>
        <row r="3">
          <cell r="H3" t="str">
            <v>mai/05</v>
          </cell>
          <cell r="I3">
            <v>-18080</v>
          </cell>
        </row>
        <row r="4">
          <cell r="H4" t="str">
            <v>mai/06</v>
          </cell>
          <cell r="I4">
            <v>1743</v>
          </cell>
        </row>
        <row r="5">
          <cell r="H5" t="str">
            <v>mai/07</v>
          </cell>
          <cell r="I5">
            <v>479</v>
          </cell>
        </row>
        <row r="6">
          <cell r="H6" t="str">
            <v>mai/08</v>
          </cell>
          <cell r="I6">
            <v>-7645</v>
          </cell>
        </row>
        <row r="7">
          <cell r="H7" t="str">
            <v>mai/09</v>
          </cell>
          <cell r="I7">
            <v>-1000</v>
          </cell>
        </row>
        <row r="8">
          <cell r="H8" t="str">
            <v>mai/10</v>
          </cell>
          <cell r="I8">
            <v>1196</v>
          </cell>
        </row>
        <row r="9">
          <cell r="H9" t="str">
            <v>mai/11</v>
          </cell>
          <cell r="I9">
            <v>-2228</v>
          </cell>
        </row>
        <row r="10">
          <cell r="H10" t="str">
            <v>mai/12</v>
          </cell>
          <cell r="I10">
            <v>-2107</v>
          </cell>
        </row>
        <row r="11">
          <cell r="H11" t="str">
            <v>mai/13</v>
          </cell>
          <cell r="I11">
            <v>-3453</v>
          </cell>
        </row>
        <row r="12">
          <cell r="H12" t="str">
            <v>mai/14</v>
          </cell>
          <cell r="I12">
            <v>-8580</v>
          </cell>
        </row>
        <row r="13">
          <cell r="H13" t="str">
            <v>mai/15</v>
          </cell>
          <cell r="I13">
            <v>-9627</v>
          </cell>
        </row>
        <row r="14">
          <cell r="H14" t="str">
            <v>mai/16</v>
          </cell>
          <cell r="I14">
            <v>-813</v>
          </cell>
        </row>
        <row r="15">
          <cell r="H15" t="str">
            <v>mai/17</v>
          </cell>
          <cell r="I15">
            <v>-151</v>
          </cell>
        </row>
        <row r="16">
          <cell r="H16" t="str">
            <v>mai/18</v>
          </cell>
          <cell r="I16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1" sqref="C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103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100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17"/>
    </row>
    <row r="8" spans="8:9" ht="15">
      <c r="H8" s="7"/>
      <c r="I8" s="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ht="15.75" customHeight="1"/>
    <row r="15" ht="15">
      <c r="A15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102</v>
      </c>
      <c r="C3" s="49"/>
    </row>
    <row r="4" spans="1:3" ht="15">
      <c r="A4" s="47"/>
      <c r="B4" s="10" t="s">
        <v>3</v>
      </c>
      <c r="C4" s="36" t="s">
        <v>14</v>
      </c>
    </row>
    <row r="5" spans="1:3" ht="15">
      <c r="A5" s="11" t="s">
        <v>15</v>
      </c>
      <c r="B5" s="37">
        <v>4</v>
      </c>
      <c r="C5" s="38">
        <v>0.54</v>
      </c>
    </row>
    <row r="6" spans="1:3" ht="15">
      <c r="A6" s="11" t="s">
        <v>16</v>
      </c>
      <c r="B6" s="37">
        <v>291</v>
      </c>
      <c r="C6" s="38">
        <v>0.59</v>
      </c>
    </row>
    <row r="7" spans="1:3" ht="15">
      <c r="A7" s="11" t="s">
        <v>17</v>
      </c>
      <c r="B7" s="37">
        <v>-65</v>
      </c>
      <c r="C7" s="38">
        <v>-1.16</v>
      </c>
    </row>
    <row r="8" spans="1:3" ht="15">
      <c r="A8" s="11" t="s">
        <v>18</v>
      </c>
      <c r="B8" s="37">
        <v>-137</v>
      </c>
      <c r="C8" s="38">
        <v>-0.56</v>
      </c>
    </row>
    <row r="9" spans="1:3" ht="15">
      <c r="A9" s="11" t="s">
        <v>1</v>
      </c>
      <c r="B9" s="37">
        <v>95</v>
      </c>
      <c r="C9" s="38">
        <v>0.11</v>
      </c>
    </row>
    <row r="10" spans="1:3" ht="15">
      <c r="A10" s="11" t="s">
        <v>2</v>
      </c>
      <c r="B10" s="37">
        <v>306</v>
      </c>
      <c r="C10" s="38">
        <v>0.22</v>
      </c>
    </row>
    <row r="11" spans="1:3" ht="15">
      <c r="A11" s="11" t="s">
        <v>19</v>
      </c>
      <c r="B11" s="37">
        <v>-1</v>
      </c>
      <c r="C11" s="38">
        <v>-0.01</v>
      </c>
    </row>
    <row r="12" spans="1:3" ht="15">
      <c r="A12" s="11" t="s">
        <v>20</v>
      </c>
      <c r="B12" s="37">
        <v>-78</v>
      </c>
      <c r="C12" s="38">
        <v>-0.94</v>
      </c>
    </row>
    <row r="13" spans="1:3" ht="15">
      <c r="A13" s="12" t="s">
        <v>0</v>
      </c>
      <c r="B13" s="39">
        <v>415</v>
      </c>
      <c r="C13" s="40">
        <v>0.13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4" bestFit="1" customWidth="1"/>
    <col min="2" max="13" width="9.421875" style="34" bestFit="1" customWidth="1"/>
    <col min="14" max="16384" width="9.140625" style="34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101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33</v>
      </c>
      <c r="B6" s="52"/>
      <c r="C6" s="52"/>
      <c r="D6" s="52"/>
      <c r="E6" s="52"/>
      <c r="F6" s="52"/>
      <c r="G6" s="52"/>
      <c r="H6" s="52"/>
      <c r="I6" s="52"/>
      <c r="J6" s="18"/>
      <c r="K6" s="18"/>
      <c r="L6" s="18"/>
      <c r="M6" s="18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3" t="s">
        <v>101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19" t="s">
        <v>37</v>
      </c>
      <c r="B11" s="20" t="s">
        <v>38</v>
      </c>
      <c r="C11" s="21" t="s">
        <v>39</v>
      </c>
      <c r="D11" s="22" t="s">
        <v>40</v>
      </c>
      <c r="E11" s="23" t="s">
        <v>41</v>
      </c>
      <c r="F11" s="20" t="s">
        <v>38</v>
      </c>
      <c r="G11" s="21" t="s">
        <v>39</v>
      </c>
      <c r="H11" s="21" t="s">
        <v>40</v>
      </c>
      <c r="I11" s="23" t="s">
        <v>42</v>
      </c>
      <c r="J11" s="20" t="s">
        <v>38</v>
      </c>
      <c r="K11" s="22" t="s">
        <v>39</v>
      </c>
      <c r="L11" s="22" t="s">
        <v>40</v>
      </c>
      <c r="M11" s="23" t="s">
        <v>43</v>
      </c>
    </row>
    <row r="12" spans="1:13" ht="21" customHeight="1">
      <c r="A12" s="24" t="s">
        <v>44</v>
      </c>
      <c r="B12" s="25"/>
      <c r="C12" s="26"/>
      <c r="D12" s="26"/>
      <c r="E12" s="27"/>
      <c r="F12" s="25"/>
      <c r="G12" s="26"/>
      <c r="H12" s="26"/>
      <c r="I12" s="28"/>
      <c r="J12" s="25"/>
      <c r="K12" s="26"/>
      <c r="L12" s="26"/>
      <c r="M12" s="28"/>
    </row>
    <row r="13" spans="1:13" ht="21" customHeight="1">
      <c r="A13" s="29" t="s">
        <v>45</v>
      </c>
      <c r="B13" s="30">
        <v>8528</v>
      </c>
      <c r="C13" s="31">
        <v>8113</v>
      </c>
      <c r="D13" s="31">
        <v>415</v>
      </c>
      <c r="E13" s="32">
        <v>0.13</v>
      </c>
      <c r="F13" s="30">
        <v>39800</v>
      </c>
      <c r="G13" s="31">
        <v>64029</v>
      </c>
      <c r="H13" s="31">
        <v>-24229</v>
      </c>
      <c r="I13" s="33">
        <v>-6.94</v>
      </c>
      <c r="J13" s="30">
        <v>114685</v>
      </c>
      <c r="K13" s="31">
        <v>114820</v>
      </c>
      <c r="L13" s="31">
        <v>-135</v>
      </c>
      <c r="M13" s="33">
        <v>-0.04</v>
      </c>
    </row>
    <row r="14" spans="1:13" ht="21" customHeight="1">
      <c r="A14" s="24" t="s">
        <v>44</v>
      </c>
      <c r="B14" s="25"/>
      <c r="C14" s="26"/>
      <c r="D14" s="26"/>
      <c r="E14" s="27"/>
      <c r="F14" s="25"/>
      <c r="G14" s="26"/>
      <c r="H14" s="26"/>
      <c r="I14" s="28"/>
      <c r="J14" s="25"/>
      <c r="K14" s="26"/>
      <c r="L14" s="26"/>
      <c r="M14" s="28"/>
    </row>
    <row r="15" spans="1:13" ht="21" customHeight="1">
      <c r="A15" s="29" t="s">
        <v>46</v>
      </c>
      <c r="B15" s="30">
        <v>13</v>
      </c>
      <c r="C15" s="31">
        <v>9</v>
      </c>
      <c r="D15" s="31">
        <v>4</v>
      </c>
      <c r="E15" s="32">
        <v>0.54</v>
      </c>
      <c r="F15" s="30">
        <v>59</v>
      </c>
      <c r="G15" s="31">
        <v>55</v>
      </c>
      <c r="H15" s="31">
        <v>4</v>
      </c>
      <c r="I15" s="33">
        <v>0.54</v>
      </c>
      <c r="J15" s="30">
        <v>118</v>
      </c>
      <c r="K15" s="31">
        <v>145</v>
      </c>
      <c r="L15" s="31">
        <v>-27</v>
      </c>
      <c r="M15" s="33">
        <v>-3.48</v>
      </c>
    </row>
    <row r="16" spans="1:13" ht="21" customHeight="1">
      <c r="A16" s="24" t="s">
        <v>44</v>
      </c>
      <c r="B16" s="25"/>
      <c r="C16" s="26"/>
      <c r="D16" s="26"/>
      <c r="E16" s="27"/>
      <c r="F16" s="25"/>
      <c r="G16" s="26"/>
      <c r="H16" s="26"/>
      <c r="I16" s="28"/>
      <c r="J16" s="25"/>
      <c r="K16" s="26"/>
      <c r="L16" s="26"/>
      <c r="M16" s="28"/>
    </row>
    <row r="17" spans="1:13" ht="21" customHeight="1">
      <c r="A17" s="29" t="s">
        <v>47</v>
      </c>
      <c r="B17" s="30">
        <v>1263</v>
      </c>
      <c r="C17" s="31">
        <v>972</v>
      </c>
      <c r="D17" s="31">
        <v>291</v>
      </c>
      <c r="E17" s="32">
        <v>0.59</v>
      </c>
      <c r="F17" s="30">
        <v>3983</v>
      </c>
      <c r="G17" s="31">
        <v>29367</v>
      </c>
      <c r="H17" s="31">
        <v>-25384</v>
      </c>
      <c r="I17" s="33">
        <v>-34.82</v>
      </c>
      <c r="J17" s="30">
        <v>34540</v>
      </c>
      <c r="K17" s="31">
        <v>36904</v>
      </c>
      <c r="L17" s="31">
        <v>-2364</v>
      </c>
      <c r="M17" s="33">
        <v>-4.74</v>
      </c>
    </row>
    <row r="18" spans="1:13" ht="21" customHeight="1">
      <c r="A18" s="24" t="s">
        <v>48</v>
      </c>
      <c r="B18" s="25">
        <v>72</v>
      </c>
      <c r="C18" s="26">
        <v>68</v>
      </c>
      <c r="D18" s="26">
        <v>4</v>
      </c>
      <c r="E18" s="27">
        <v>0.19</v>
      </c>
      <c r="F18" s="25">
        <v>432</v>
      </c>
      <c r="G18" s="26">
        <v>315</v>
      </c>
      <c r="H18" s="26">
        <v>117</v>
      </c>
      <c r="I18" s="28">
        <v>5.73</v>
      </c>
      <c r="J18" s="25">
        <v>713</v>
      </c>
      <c r="K18" s="26">
        <v>753</v>
      </c>
      <c r="L18" s="26">
        <v>-40</v>
      </c>
      <c r="M18" s="28">
        <v>-1.82</v>
      </c>
    </row>
    <row r="19" spans="1:13" ht="21" customHeight="1">
      <c r="A19" s="24" t="s">
        <v>49</v>
      </c>
      <c r="B19" s="25">
        <v>39</v>
      </c>
      <c r="C19" s="26">
        <v>23</v>
      </c>
      <c r="D19" s="26">
        <v>16</v>
      </c>
      <c r="E19" s="27">
        <v>1.51</v>
      </c>
      <c r="F19" s="25">
        <v>173</v>
      </c>
      <c r="G19" s="26">
        <v>150</v>
      </c>
      <c r="H19" s="26">
        <v>23</v>
      </c>
      <c r="I19" s="28">
        <v>2.17</v>
      </c>
      <c r="J19" s="25">
        <v>635</v>
      </c>
      <c r="K19" s="26">
        <v>630</v>
      </c>
      <c r="L19" s="26">
        <v>5</v>
      </c>
      <c r="M19" s="28">
        <v>0.46</v>
      </c>
    </row>
    <row r="20" spans="1:13" ht="21" customHeight="1">
      <c r="A20" s="24" t="s">
        <v>50</v>
      </c>
      <c r="B20" s="25">
        <v>36</v>
      </c>
      <c r="C20" s="26">
        <v>27</v>
      </c>
      <c r="D20" s="26">
        <v>9</v>
      </c>
      <c r="E20" s="27">
        <v>1.03</v>
      </c>
      <c r="F20" s="25">
        <v>117</v>
      </c>
      <c r="G20" s="26">
        <v>172</v>
      </c>
      <c r="H20" s="26">
        <v>-55</v>
      </c>
      <c r="I20" s="28">
        <v>-5.99</v>
      </c>
      <c r="J20" s="25">
        <v>341</v>
      </c>
      <c r="K20" s="26">
        <v>320</v>
      </c>
      <c r="L20" s="26">
        <v>21</v>
      </c>
      <c r="M20" s="28">
        <v>2.49</v>
      </c>
    </row>
    <row r="21" spans="1:13" ht="21" customHeight="1">
      <c r="A21" s="24" t="s">
        <v>51</v>
      </c>
      <c r="B21" s="25">
        <v>6</v>
      </c>
      <c r="C21" s="26">
        <v>5</v>
      </c>
      <c r="D21" s="26">
        <v>1</v>
      </c>
      <c r="E21" s="27">
        <v>0.48</v>
      </c>
      <c r="F21" s="25">
        <v>21</v>
      </c>
      <c r="G21" s="26">
        <v>19</v>
      </c>
      <c r="H21" s="26">
        <v>2</v>
      </c>
      <c r="I21" s="28">
        <v>0.96</v>
      </c>
      <c r="J21" s="25">
        <v>58</v>
      </c>
      <c r="K21" s="26">
        <v>44</v>
      </c>
      <c r="L21" s="26">
        <v>14</v>
      </c>
      <c r="M21" s="28">
        <v>7.11</v>
      </c>
    </row>
    <row r="22" spans="1:13" ht="21" customHeight="1">
      <c r="A22" s="24" t="s">
        <v>52</v>
      </c>
      <c r="B22" s="25">
        <v>2</v>
      </c>
      <c r="C22" s="26">
        <v>3</v>
      </c>
      <c r="D22" s="26">
        <v>-1</v>
      </c>
      <c r="E22" s="27">
        <v>-0.7</v>
      </c>
      <c r="F22" s="25">
        <v>21</v>
      </c>
      <c r="G22" s="26">
        <v>11</v>
      </c>
      <c r="H22" s="26">
        <v>10</v>
      </c>
      <c r="I22" s="28">
        <v>7.63</v>
      </c>
      <c r="J22" s="25">
        <v>26</v>
      </c>
      <c r="K22" s="26">
        <v>30</v>
      </c>
      <c r="L22" s="26">
        <v>-4</v>
      </c>
      <c r="M22" s="28">
        <v>-2.76</v>
      </c>
    </row>
    <row r="23" spans="1:13" ht="21" customHeight="1">
      <c r="A23" s="24" t="s">
        <v>53</v>
      </c>
      <c r="B23" s="25">
        <v>34</v>
      </c>
      <c r="C23" s="26">
        <v>41</v>
      </c>
      <c r="D23" s="26">
        <v>-7</v>
      </c>
      <c r="E23" s="27">
        <v>-0.67</v>
      </c>
      <c r="F23" s="25">
        <v>134</v>
      </c>
      <c r="G23" s="26">
        <v>166</v>
      </c>
      <c r="H23" s="26">
        <v>-32</v>
      </c>
      <c r="I23" s="28">
        <v>-2.99</v>
      </c>
      <c r="J23" s="25">
        <v>330</v>
      </c>
      <c r="K23" s="26">
        <v>331</v>
      </c>
      <c r="L23" s="26">
        <v>-1</v>
      </c>
      <c r="M23" s="28">
        <v>-0.1</v>
      </c>
    </row>
    <row r="24" spans="1:13" ht="21" customHeight="1">
      <c r="A24" s="24" t="s">
        <v>54</v>
      </c>
      <c r="B24" s="25">
        <v>25</v>
      </c>
      <c r="C24" s="26">
        <v>17</v>
      </c>
      <c r="D24" s="26">
        <v>8</v>
      </c>
      <c r="E24" s="27">
        <v>0.73</v>
      </c>
      <c r="F24" s="25">
        <v>80</v>
      </c>
      <c r="G24" s="26">
        <v>77</v>
      </c>
      <c r="H24" s="26">
        <v>3</v>
      </c>
      <c r="I24" s="28">
        <v>0.27</v>
      </c>
      <c r="J24" s="25">
        <v>194</v>
      </c>
      <c r="K24" s="26">
        <v>184</v>
      </c>
      <c r="L24" s="26">
        <v>10</v>
      </c>
      <c r="M24" s="28">
        <v>0.9</v>
      </c>
    </row>
    <row r="25" spans="1:13" ht="27" customHeight="1">
      <c r="A25" s="24" t="s">
        <v>55</v>
      </c>
      <c r="B25" s="25">
        <v>4</v>
      </c>
      <c r="C25" s="26">
        <v>7</v>
      </c>
      <c r="D25" s="26">
        <v>-3</v>
      </c>
      <c r="E25" s="27">
        <v>-0.46</v>
      </c>
      <c r="F25" s="25">
        <v>54</v>
      </c>
      <c r="G25" s="26">
        <v>92</v>
      </c>
      <c r="H25" s="26">
        <v>-38</v>
      </c>
      <c r="I25" s="28">
        <v>-5.57</v>
      </c>
      <c r="J25" s="25">
        <v>147</v>
      </c>
      <c r="K25" s="26">
        <v>185</v>
      </c>
      <c r="L25" s="26">
        <v>-38</v>
      </c>
      <c r="M25" s="28">
        <v>-5.57</v>
      </c>
    </row>
    <row r="26" spans="1:13" ht="27" customHeight="1">
      <c r="A26" s="24" t="s">
        <v>56</v>
      </c>
      <c r="B26" s="25">
        <v>94</v>
      </c>
      <c r="C26" s="26">
        <v>132</v>
      </c>
      <c r="D26" s="26">
        <v>-38</v>
      </c>
      <c r="E26" s="27">
        <v>-0.75</v>
      </c>
      <c r="F26" s="25">
        <v>505</v>
      </c>
      <c r="G26" s="26">
        <v>548</v>
      </c>
      <c r="H26" s="26">
        <v>-43</v>
      </c>
      <c r="I26" s="28">
        <v>-0.85</v>
      </c>
      <c r="J26" s="25">
        <v>1313</v>
      </c>
      <c r="K26" s="26">
        <v>1321</v>
      </c>
      <c r="L26" s="26">
        <v>-8</v>
      </c>
      <c r="M26" s="28">
        <v>-0.16</v>
      </c>
    </row>
    <row r="27" spans="1:13" ht="21" customHeight="1">
      <c r="A27" s="24" t="s">
        <v>57</v>
      </c>
      <c r="B27" s="25">
        <v>24</v>
      </c>
      <c r="C27" s="26">
        <v>16</v>
      </c>
      <c r="D27" s="26">
        <v>8</v>
      </c>
      <c r="E27" s="27">
        <v>0.8</v>
      </c>
      <c r="F27" s="25">
        <v>108</v>
      </c>
      <c r="G27" s="26">
        <v>95</v>
      </c>
      <c r="H27" s="26">
        <v>13</v>
      </c>
      <c r="I27" s="28">
        <v>1.3</v>
      </c>
      <c r="J27" s="25">
        <v>209</v>
      </c>
      <c r="K27" s="26">
        <v>231</v>
      </c>
      <c r="L27" s="26">
        <v>-22</v>
      </c>
      <c r="M27" s="28">
        <v>-2.13</v>
      </c>
    </row>
    <row r="28" spans="1:13" ht="21" customHeight="1">
      <c r="A28" s="24" t="s">
        <v>58</v>
      </c>
      <c r="B28" s="25">
        <v>1</v>
      </c>
      <c r="C28" s="26">
        <v>3</v>
      </c>
      <c r="D28" s="26">
        <v>-2</v>
      </c>
      <c r="E28" s="27">
        <v>-2.33</v>
      </c>
      <c r="F28" s="25">
        <v>17</v>
      </c>
      <c r="G28" s="26">
        <v>11</v>
      </c>
      <c r="H28" s="26">
        <v>6</v>
      </c>
      <c r="I28" s="28">
        <v>7.69</v>
      </c>
      <c r="J28" s="25">
        <v>36</v>
      </c>
      <c r="K28" s="26">
        <v>15</v>
      </c>
      <c r="L28" s="26">
        <v>21</v>
      </c>
      <c r="M28" s="28">
        <v>33.33</v>
      </c>
    </row>
    <row r="29" spans="1:13" ht="27" customHeight="1">
      <c r="A29" s="24" t="s">
        <v>59</v>
      </c>
      <c r="B29" s="25">
        <v>926</v>
      </c>
      <c r="C29" s="26">
        <v>630</v>
      </c>
      <c r="D29" s="26">
        <v>296</v>
      </c>
      <c r="E29" s="27">
        <v>0.82</v>
      </c>
      <c r="F29" s="25">
        <v>2321</v>
      </c>
      <c r="G29" s="26">
        <v>27711</v>
      </c>
      <c r="H29" s="26">
        <v>-25390</v>
      </c>
      <c r="I29" s="28">
        <v>-42.66</v>
      </c>
      <c r="J29" s="25">
        <v>30538</v>
      </c>
      <c r="K29" s="26">
        <v>32860</v>
      </c>
      <c r="L29" s="26">
        <v>-2322</v>
      </c>
      <c r="M29" s="28">
        <v>-6.37</v>
      </c>
    </row>
    <row r="30" spans="1:13" ht="21" customHeight="1">
      <c r="A30" s="24" t="s">
        <v>44</v>
      </c>
      <c r="B30" s="25"/>
      <c r="C30" s="26"/>
      <c r="D30" s="26"/>
      <c r="E30" s="27"/>
      <c r="F30" s="25"/>
      <c r="G30" s="26"/>
      <c r="H30" s="26"/>
      <c r="I30" s="28"/>
      <c r="J30" s="25"/>
      <c r="K30" s="26"/>
      <c r="L30" s="26"/>
      <c r="M30" s="28"/>
    </row>
    <row r="31" spans="1:13" ht="21" customHeight="1">
      <c r="A31" s="29" t="s">
        <v>60</v>
      </c>
      <c r="B31" s="30">
        <v>481</v>
      </c>
      <c r="C31" s="31">
        <v>546</v>
      </c>
      <c r="D31" s="31">
        <v>-65</v>
      </c>
      <c r="E31" s="32">
        <v>-1.16</v>
      </c>
      <c r="F31" s="30">
        <v>719</v>
      </c>
      <c r="G31" s="31">
        <v>675</v>
      </c>
      <c r="H31" s="31">
        <v>44</v>
      </c>
      <c r="I31" s="33">
        <v>0.8</v>
      </c>
      <c r="J31" s="30">
        <v>1116</v>
      </c>
      <c r="K31" s="31">
        <v>959</v>
      </c>
      <c r="L31" s="31">
        <v>157</v>
      </c>
      <c r="M31" s="33">
        <v>2.92</v>
      </c>
    </row>
    <row r="32" spans="1:13" ht="21" customHeight="1">
      <c r="A32" s="24" t="s">
        <v>44</v>
      </c>
      <c r="B32" s="25"/>
      <c r="C32" s="26"/>
      <c r="D32" s="26"/>
      <c r="E32" s="27"/>
      <c r="F32" s="25"/>
      <c r="G32" s="26"/>
      <c r="H32" s="26"/>
      <c r="I32" s="28"/>
      <c r="J32" s="25"/>
      <c r="K32" s="26"/>
      <c r="L32" s="26"/>
      <c r="M32" s="28"/>
    </row>
    <row r="33" spans="1:13" ht="21" customHeight="1">
      <c r="A33" s="29" t="s">
        <v>61</v>
      </c>
      <c r="B33" s="30">
        <v>1019</v>
      </c>
      <c r="C33" s="31">
        <v>1156</v>
      </c>
      <c r="D33" s="31">
        <v>-137</v>
      </c>
      <c r="E33" s="32">
        <v>-0.56</v>
      </c>
      <c r="F33" s="30">
        <v>5951</v>
      </c>
      <c r="G33" s="31">
        <v>4679</v>
      </c>
      <c r="H33" s="31">
        <v>1272</v>
      </c>
      <c r="I33" s="33">
        <v>5.52</v>
      </c>
      <c r="J33" s="30">
        <v>12080</v>
      </c>
      <c r="K33" s="31">
        <v>12620</v>
      </c>
      <c r="L33" s="31">
        <v>-540</v>
      </c>
      <c r="M33" s="33">
        <v>-2.17</v>
      </c>
    </row>
    <row r="34" spans="1:13" ht="21" customHeight="1">
      <c r="A34" s="24" t="s">
        <v>44</v>
      </c>
      <c r="B34" s="25"/>
      <c r="C34" s="26"/>
      <c r="D34" s="26"/>
      <c r="E34" s="27"/>
      <c r="F34" s="25"/>
      <c r="G34" s="26"/>
      <c r="H34" s="26"/>
      <c r="I34" s="28"/>
      <c r="J34" s="25"/>
      <c r="K34" s="26"/>
      <c r="L34" s="26"/>
      <c r="M34" s="28"/>
    </row>
    <row r="35" spans="1:13" ht="21" customHeight="1">
      <c r="A35" s="29" t="s">
        <v>62</v>
      </c>
      <c r="B35" s="30">
        <v>2199</v>
      </c>
      <c r="C35" s="31">
        <v>2104</v>
      </c>
      <c r="D35" s="31">
        <v>95</v>
      </c>
      <c r="E35" s="32">
        <v>0.11</v>
      </c>
      <c r="F35" s="30">
        <v>10054</v>
      </c>
      <c r="G35" s="31">
        <v>10618</v>
      </c>
      <c r="H35" s="31">
        <v>-564</v>
      </c>
      <c r="I35" s="33">
        <v>-0.67</v>
      </c>
      <c r="J35" s="30">
        <v>24590</v>
      </c>
      <c r="K35" s="31">
        <v>24040</v>
      </c>
      <c r="L35" s="31">
        <v>550</v>
      </c>
      <c r="M35" s="33">
        <v>0.66</v>
      </c>
    </row>
    <row r="36" spans="1:13" ht="21" customHeight="1">
      <c r="A36" s="24" t="s">
        <v>63</v>
      </c>
      <c r="B36" s="25">
        <v>1876</v>
      </c>
      <c r="C36" s="26">
        <v>1775</v>
      </c>
      <c r="D36" s="26">
        <v>101</v>
      </c>
      <c r="E36" s="27">
        <v>0.14</v>
      </c>
      <c r="F36" s="25">
        <v>8438</v>
      </c>
      <c r="G36" s="26">
        <v>9092</v>
      </c>
      <c r="H36" s="26">
        <v>-654</v>
      </c>
      <c r="I36" s="28">
        <v>-0.92</v>
      </c>
      <c r="J36" s="25">
        <v>21032</v>
      </c>
      <c r="K36" s="26">
        <v>20288</v>
      </c>
      <c r="L36" s="26">
        <v>744</v>
      </c>
      <c r="M36" s="28">
        <v>1.06</v>
      </c>
    </row>
    <row r="37" spans="1:13" ht="21" customHeight="1">
      <c r="A37" s="24" t="s">
        <v>64</v>
      </c>
      <c r="B37" s="25">
        <v>323</v>
      </c>
      <c r="C37" s="26">
        <v>329</v>
      </c>
      <c r="D37" s="26">
        <v>-6</v>
      </c>
      <c r="E37" s="27">
        <v>-0.05</v>
      </c>
      <c r="F37" s="25">
        <v>1616</v>
      </c>
      <c r="G37" s="26">
        <v>1526</v>
      </c>
      <c r="H37" s="26">
        <v>90</v>
      </c>
      <c r="I37" s="28">
        <v>0.7</v>
      </c>
      <c r="J37" s="25">
        <v>3558</v>
      </c>
      <c r="K37" s="26">
        <v>3752</v>
      </c>
      <c r="L37" s="26">
        <v>-194</v>
      </c>
      <c r="M37" s="28">
        <v>-1.48</v>
      </c>
    </row>
    <row r="38" spans="1:13" ht="21" customHeight="1">
      <c r="A38" s="24" t="s">
        <v>44</v>
      </c>
      <c r="B38" s="25"/>
      <c r="C38" s="26"/>
      <c r="D38" s="26"/>
      <c r="E38" s="27"/>
      <c r="F38" s="25"/>
      <c r="G38" s="26"/>
      <c r="H38" s="26"/>
      <c r="I38" s="28"/>
      <c r="J38" s="25"/>
      <c r="K38" s="26"/>
      <c r="L38" s="26"/>
      <c r="M38" s="28"/>
    </row>
    <row r="39" spans="1:13" ht="21" customHeight="1">
      <c r="A39" s="29" t="s">
        <v>65</v>
      </c>
      <c r="B39" s="30">
        <v>3351</v>
      </c>
      <c r="C39" s="31">
        <v>3045</v>
      </c>
      <c r="D39" s="31">
        <v>306</v>
      </c>
      <c r="E39" s="32">
        <v>0.22</v>
      </c>
      <c r="F39" s="30">
        <v>17943</v>
      </c>
      <c r="G39" s="31">
        <v>15625</v>
      </c>
      <c r="H39" s="31">
        <v>2318</v>
      </c>
      <c r="I39" s="33">
        <v>1.66</v>
      </c>
      <c r="J39" s="30">
        <v>37756</v>
      </c>
      <c r="K39" s="31">
        <v>35344</v>
      </c>
      <c r="L39" s="31">
        <v>2412</v>
      </c>
      <c r="M39" s="33">
        <v>1.73</v>
      </c>
    </row>
    <row r="40" spans="1:13" ht="21" customHeight="1">
      <c r="A40" s="24" t="s">
        <v>66</v>
      </c>
      <c r="B40" s="25">
        <v>31</v>
      </c>
      <c r="C40" s="26">
        <v>15</v>
      </c>
      <c r="D40" s="26">
        <v>16</v>
      </c>
      <c r="E40" s="27">
        <v>0.46</v>
      </c>
      <c r="F40" s="25">
        <v>133</v>
      </c>
      <c r="G40" s="26">
        <v>111</v>
      </c>
      <c r="H40" s="26">
        <v>22</v>
      </c>
      <c r="I40" s="28">
        <v>0.64</v>
      </c>
      <c r="J40" s="25">
        <v>292</v>
      </c>
      <c r="K40" s="26">
        <v>254</v>
      </c>
      <c r="L40" s="26">
        <v>38</v>
      </c>
      <c r="M40" s="28">
        <v>1.1</v>
      </c>
    </row>
    <row r="41" spans="1:13" ht="27" customHeight="1">
      <c r="A41" s="24" t="s">
        <v>67</v>
      </c>
      <c r="B41" s="25">
        <v>1565</v>
      </c>
      <c r="C41" s="26">
        <v>925</v>
      </c>
      <c r="D41" s="26">
        <v>640</v>
      </c>
      <c r="E41" s="27">
        <v>2.1</v>
      </c>
      <c r="F41" s="25">
        <v>7047</v>
      </c>
      <c r="G41" s="26">
        <v>4884</v>
      </c>
      <c r="H41" s="26">
        <v>2163</v>
      </c>
      <c r="I41" s="28">
        <v>7.47</v>
      </c>
      <c r="J41" s="25">
        <v>13301</v>
      </c>
      <c r="K41" s="26">
        <v>11141</v>
      </c>
      <c r="L41" s="26">
        <v>2160</v>
      </c>
      <c r="M41" s="28">
        <v>7.46</v>
      </c>
    </row>
    <row r="42" spans="1:13" ht="21" customHeight="1">
      <c r="A42" s="24" t="s">
        <v>68</v>
      </c>
      <c r="B42" s="25">
        <v>207</v>
      </c>
      <c r="C42" s="26">
        <v>247</v>
      </c>
      <c r="D42" s="26">
        <v>-40</v>
      </c>
      <c r="E42" s="27">
        <v>-0.29</v>
      </c>
      <c r="F42" s="25">
        <v>1125</v>
      </c>
      <c r="G42" s="26">
        <v>1299</v>
      </c>
      <c r="H42" s="26">
        <v>-174</v>
      </c>
      <c r="I42" s="28">
        <v>-1.27</v>
      </c>
      <c r="J42" s="25">
        <v>2627</v>
      </c>
      <c r="K42" s="26">
        <v>2690</v>
      </c>
      <c r="L42" s="26">
        <v>-63</v>
      </c>
      <c r="M42" s="28">
        <v>-0.46</v>
      </c>
    </row>
    <row r="43" spans="1:13" ht="27" customHeight="1">
      <c r="A43" s="24" t="s">
        <v>69</v>
      </c>
      <c r="B43" s="25">
        <v>1045</v>
      </c>
      <c r="C43" s="26">
        <v>1396</v>
      </c>
      <c r="D43" s="26">
        <v>-351</v>
      </c>
      <c r="E43" s="27">
        <v>-0.63</v>
      </c>
      <c r="F43" s="25">
        <v>6188</v>
      </c>
      <c r="G43" s="26">
        <v>6650</v>
      </c>
      <c r="H43" s="26">
        <v>-462</v>
      </c>
      <c r="I43" s="28">
        <v>-0.83</v>
      </c>
      <c r="J43" s="25">
        <v>14358</v>
      </c>
      <c r="K43" s="26">
        <v>15095</v>
      </c>
      <c r="L43" s="26">
        <v>-737</v>
      </c>
      <c r="M43" s="28">
        <v>-1.32</v>
      </c>
    </row>
    <row r="44" spans="1:13" ht="27" customHeight="1">
      <c r="A44" s="24" t="s">
        <v>70</v>
      </c>
      <c r="B44" s="25">
        <v>307</v>
      </c>
      <c r="C44" s="26">
        <v>254</v>
      </c>
      <c r="D44" s="26">
        <v>53</v>
      </c>
      <c r="E44" s="27">
        <v>0.27</v>
      </c>
      <c r="F44" s="25">
        <v>1530</v>
      </c>
      <c r="G44" s="26">
        <v>1287</v>
      </c>
      <c r="H44" s="26">
        <v>243</v>
      </c>
      <c r="I44" s="28">
        <v>1.26</v>
      </c>
      <c r="J44" s="25">
        <v>3674</v>
      </c>
      <c r="K44" s="26">
        <v>2894</v>
      </c>
      <c r="L44" s="26">
        <v>780</v>
      </c>
      <c r="M44" s="28">
        <v>4.15</v>
      </c>
    </row>
    <row r="45" spans="1:13" ht="21" customHeight="1">
      <c r="A45" s="24" t="s">
        <v>71</v>
      </c>
      <c r="B45" s="25">
        <v>196</v>
      </c>
      <c r="C45" s="26">
        <v>208</v>
      </c>
      <c r="D45" s="26">
        <v>-12</v>
      </c>
      <c r="E45" s="27">
        <v>-0.07</v>
      </c>
      <c r="F45" s="25">
        <v>1920</v>
      </c>
      <c r="G45" s="26">
        <v>1394</v>
      </c>
      <c r="H45" s="26">
        <v>526</v>
      </c>
      <c r="I45" s="28">
        <v>2.92</v>
      </c>
      <c r="J45" s="25">
        <v>3504</v>
      </c>
      <c r="K45" s="26">
        <v>3270</v>
      </c>
      <c r="L45" s="26">
        <v>234</v>
      </c>
      <c r="M45" s="28">
        <v>1.28</v>
      </c>
    </row>
    <row r="46" spans="1:13" ht="21" customHeight="1">
      <c r="A46" s="24" t="s">
        <v>44</v>
      </c>
      <c r="B46" s="25"/>
      <c r="C46" s="26"/>
      <c r="D46" s="26"/>
      <c r="E46" s="27"/>
      <c r="F46" s="25"/>
      <c r="G46" s="26"/>
      <c r="H46" s="26"/>
      <c r="I46" s="28"/>
      <c r="J46" s="25"/>
      <c r="K46" s="26"/>
      <c r="L46" s="26"/>
      <c r="M46" s="28"/>
    </row>
    <row r="47" spans="1:13" ht="21" customHeight="1">
      <c r="A47" s="29" t="s">
        <v>72</v>
      </c>
      <c r="B47" s="30">
        <v>2</v>
      </c>
      <c r="C47" s="31">
        <v>3</v>
      </c>
      <c r="D47" s="31">
        <v>-1</v>
      </c>
      <c r="E47" s="32">
        <v>-0.01</v>
      </c>
      <c r="F47" s="30">
        <v>24</v>
      </c>
      <c r="G47" s="31">
        <v>19</v>
      </c>
      <c r="H47" s="31">
        <v>5</v>
      </c>
      <c r="I47" s="33">
        <v>0.04</v>
      </c>
      <c r="J47" s="30">
        <v>63</v>
      </c>
      <c r="K47" s="31">
        <v>72</v>
      </c>
      <c r="L47" s="31">
        <v>-9</v>
      </c>
      <c r="M47" s="33">
        <v>-0.07</v>
      </c>
    </row>
    <row r="48" spans="1:13" ht="21" customHeight="1">
      <c r="A48" s="24" t="s">
        <v>44</v>
      </c>
      <c r="B48" s="25"/>
      <c r="C48" s="26"/>
      <c r="D48" s="26"/>
      <c r="E48" s="27"/>
      <c r="F48" s="25"/>
      <c r="G48" s="26"/>
      <c r="H48" s="26"/>
      <c r="I48" s="28"/>
      <c r="J48" s="25"/>
      <c r="K48" s="26"/>
      <c r="L48" s="26"/>
      <c r="M48" s="28"/>
    </row>
    <row r="49" spans="1:13" ht="21" customHeight="1" thickBot="1">
      <c r="A49" s="29" t="s">
        <v>73</v>
      </c>
      <c r="B49" s="30">
        <v>200</v>
      </c>
      <c r="C49" s="31">
        <v>278</v>
      </c>
      <c r="D49" s="31">
        <v>-78</v>
      </c>
      <c r="E49" s="32">
        <v>-0.94</v>
      </c>
      <c r="F49" s="30">
        <v>1067</v>
      </c>
      <c r="G49" s="31">
        <v>2991</v>
      </c>
      <c r="H49" s="31">
        <v>-1924</v>
      </c>
      <c r="I49" s="33">
        <v>-18.71</v>
      </c>
      <c r="J49" s="30">
        <v>4422</v>
      </c>
      <c r="K49" s="31">
        <v>4736</v>
      </c>
      <c r="L49" s="31">
        <v>-314</v>
      </c>
      <c r="M49" s="33">
        <v>-3.62</v>
      </c>
    </row>
    <row r="50" spans="1:13" ht="12.75" customHeight="1">
      <c r="A50" s="62" t="s">
        <v>74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101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44</v>
      </c>
      <c r="B6" s="52"/>
      <c r="C6" s="52"/>
      <c r="D6" s="52"/>
      <c r="E6" s="52"/>
      <c r="F6" s="52"/>
      <c r="G6" s="52"/>
      <c r="H6" s="52"/>
      <c r="I6" s="52"/>
      <c r="J6" s="18"/>
      <c r="K6" s="18"/>
      <c r="L6" s="18"/>
      <c r="M6" s="18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3" t="s">
        <v>101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19" t="s">
        <v>80</v>
      </c>
      <c r="B11" s="20" t="s">
        <v>38</v>
      </c>
      <c r="C11" s="21" t="s">
        <v>39</v>
      </c>
      <c r="D11" s="22" t="s">
        <v>40</v>
      </c>
      <c r="E11" s="23" t="s">
        <v>41</v>
      </c>
      <c r="F11" s="20" t="s">
        <v>38</v>
      </c>
      <c r="G11" s="21" t="s">
        <v>39</v>
      </c>
      <c r="H11" s="21" t="s">
        <v>40</v>
      </c>
      <c r="I11" s="23" t="s">
        <v>42</v>
      </c>
      <c r="J11" s="20" t="s">
        <v>38</v>
      </c>
      <c r="K11" s="22" t="s">
        <v>39</v>
      </c>
      <c r="L11" s="22" t="s">
        <v>40</v>
      </c>
      <c r="M11" s="23" t="s">
        <v>43</v>
      </c>
    </row>
    <row r="12" spans="1:13" ht="21" customHeight="1">
      <c r="A12" s="24" t="s">
        <v>44</v>
      </c>
      <c r="B12" s="25"/>
      <c r="C12" s="26"/>
      <c r="D12" s="26"/>
      <c r="E12" s="27"/>
      <c r="F12" s="25"/>
      <c r="G12" s="26"/>
      <c r="H12" s="26"/>
      <c r="I12" s="28"/>
      <c r="J12" s="25"/>
      <c r="K12" s="26"/>
      <c r="L12" s="26"/>
      <c r="M12" s="28"/>
    </row>
    <row r="13" spans="1:13" ht="21" customHeight="1">
      <c r="A13" s="29" t="s">
        <v>81</v>
      </c>
      <c r="B13" s="30">
        <v>851</v>
      </c>
      <c r="C13" s="31">
        <v>869</v>
      </c>
      <c r="D13" s="31">
        <v>-18</v>
      </c>
      <c r="E13" s="32">
        <v>-0.06</v>
      </c>
      <c r="F13" s="30">
        <v>4156</v>
      </c>
      <c r="G13" s="31">
        <v>3988</v>
      </c>
      <c r="H13" s="31">
        <v>168</v>
      </c>
      <c r="I13" s="33">
        <v>0.53</v>
      </c>
      <c r="J13" s="30">
        <v>9639</v>
      </c>
      <c r="K13" s="31">
        <v>9432</v>
      </c>
      <c r="L13" s="31">
        <v>207</v>
      </c>
      <c r="M13" s="33">
        <v>0.65</v>
      </c>
    </row>
    <row r="14" spans="1:13" ht="21" customHeight="1">
      <c r="A14" s="24" t="s">
        <v>44</v>
      </c>
      <c r="B14" s="25"/>
      <c r="C14" s="26"/>
      <c r="D14" s="26"/>
      <c r="E14" s="27"/>
      <c r="F14" s="25"/>
      <c r="G14" s="26"/>
      <c r="H14" s="26"/>
      <c r="I14" s="28"/>
      <c r="J14" s="25"/>
      <c r="K14" s="26"/>
      <c r="L14" s="26"/>
      <c r="M14" s="28"/>
    </row>
    <row r="15" spans="1:13" ht="21" customHeight="1">
      <c r="A15" s="29" t="s">
        <v>82</v>
      </c>
      <c r="B15" s="30">
        <v>22</v>
      </c>
      <c r="C15" s="31">
        <v>29</v>
      </c>
      <c r="D15" s="31">
        <v>-7</v>
      </c>
      <c r="E15" s="32">
        <v>-0.5</v>
      </c>
      <c r="F15" s="30">
        <v>119</v>
      </c>
      <c r="G15" s="31">
        <v>1760</v>
      </c>
      <c r="H15" s="31">
        <v>-1641</v>
      </c>
      <c r="I15" s="33">
        <v>-54.39</v>
      </c>
      <c r="J15" s="30">
        <v>1946</v>
      </c>
      <c r="K15" s="31">
        <v>2066</v>
      </c>
      <c r="L15" s="31">
        <v>-120</v>
      </c>
      <c r="M15" s="33">
        <v>-8.02</v>
      </c>
    </row>
    <row r="16" spans="1:13" ht="21" customHeight="1">
      <c r="A16" s="24" t="s">
        <v>44</v>
      </c>
      <c r="B16" s="25"/>
      <c r="C16" s="26"/>
      <c r="D16" s="26"/>
      <c r="E16" s="27"/>
      <c r="F16" s="25"/>
      <c r="G16" s="26"/>
      <c r="H16" s="26"/>
      <c r="I16" s="28"/>
      <c r="J16" s="25"/>
      <c r="K16" s="26"/>
      <c r="L16" s="26"/>
      <c r="M16" s="28"/>
    </row>
    <row r="17" spans="1:13" ht="21" customHeight="1">
      <c r="A17" s="29" t="s">
        <v>83</v>
      </c>
      <c r="B17" s="30">
        <v>42</v>
      </c>
      <c r="C17" s="31">
        <v>48</v>
      </c>
      <c r="D17" s="31">
        <v>-6</v>
      </c>
      <c r="E17" s="32">
        <v>-0.31</v>
      </c>
      <c r="F17" s="30">
        <v>109</v>
      </c>
      <c r="G17" s="31">
        <v>1443</v>
      </c>
      <c r="H17" s="31">
        <v>-1334</v>
      </c>
      <c r="I17" s="33">
        <v>-41.36</v>
      </c>
      <c r="J17" s="30">
        <v>1783</v>
      </c>
      <c r="K17" s="31">
        <v>1681</v>
      </c>
      <c r="L17" s="31">
        <v>102</v>
      </c>
      <c r="M17" s="33">
        <v>5.7</v>
      </c>
    </row>
    <row r="18" spans="1:13" ht="21" customHeight="1">
      <c r="A18" s="24" t="s">
        <v>44</v>
      </c>
      <c r="B18" s="25"/>
      <c r="C18" s="26"/>
      <c r="D18" s="26"/>
      <c r="E18" s="27"/>
      <c r="F18" s="25"/>
      <c r="G18" s="26"/>
      <c r="H18" s="26"/>
      <c r="I18" s="28"/>
      <c r="J18" s="25"/>
      <c r="K18" s="26"/>
      <c r="L18" s="26"/>
      <c r="M18" s="28"/>
    </row>
    <row r="19" spans="1:13" ht="21" customHeight="1">
      <c r="A19" s="29" t="s">
        <v>84</v>
      </c>
      <c r="B19" s="30">
        <v>145</v>
      </c>
      <c r="C19" s="31">
        <v>54</v>
      </c>
      <c r="D19" s="31">
        <v>91</v>
      </c>
      <c r="E19" s="32">
        <v>1.19</v>
      </c>
      <c r="F19" s="30">
        <v>298</v>
      </c>
      <c r="G19" s="31">
        <v>3745</v>
      </c>
      <c r="H19" s="31">
        <v>-3447</v>
      </c>
      <c r="I19" s="33">
        <v>-30.72</v>
      </c>
      <c r="J19" s="30">
        <v>4337</v>
      </c>
      <c r="K19" s="31">
        <v>4398</v>
      </c>
      <c r="L19" s="31">
        <v>-61</v>
      </c>
      <c r="M19" s="33">
        <v>-0.78</v>
      </c>
    </row>
    <row r="20" spans="1:13" ht="21" customHeight="1">
      <c r="A20" s="24" t="s">
        <v>44</v>
      </c>
      <c r="B20" s="25"/>
      <c r="C20" s="26"/>
      <c r="D20" s="26"/>
      <c r="E20" s="27"/>
      <c r="F20" s="25"/>
      <c r="G20" s="26"/>
      <c r="H20" s="26"/>
      <c r="I20" s="28"/>
      <c r="J20" s="25"/>
      <c r="K20" s="26"/>
      <c r="L20" s="26"/>
      <c r="M20" s="28"/>
    </row>
    <row r="21" spans="1:13" ht="21" customHeight="1">
      <c r="A21" s="29" t="s">
        <v>85</v>
      </c>
      <c r="B21" s="30">
        <v>63</v>
      </c>
      <c r="C21" s="31">
        <v>62</v>
      </c>
      <c r="D21" s="31">
        <v>1</v>
      </c>
      <c r="E21" s="32">
        <v>0.05</v>
      </c>
      <c r="F21" s="30">
        <v>218</v>
      </c>
      <c r="G21" s="31">
        <v>226</v>
      </c>
      <c r="H21" s="31">
        <v>-8</v>
      </c>
      <c r="I21" s="33">
        <v>-0.37</v>
      </c>
      <c r="J21" s="30">
        <v>455</v>
      </c>
      <c r="K21" s="31">
        <v>513</v>
      </c>
      <c r="L21" s="31">
        <v>-58</v>
      </c>
      <c r="M21" s="33">
        <v>-2.63</v>
      </c>
    </row>
    <row r="22" spans="1:13" ht="21" customHeight="1">
      <c r="A22" s="24" t="s">
        <v>44</v>
      </c>
      <c r="B22" s="25"/>
      <c r="C22" s="26"/>
      <c r="D22" s="26"/>
      <c r="E22" s="27"/>
      <c r="F22" s="25"/>
      <c r="G22" s="26"/>
      <c r="H22" s="26"/>
      <c r="I22" s="28"/>
      <c r="J22" s="25"/>
      <c r="K22" s="26"/>
      <c r="L22" s="26"/>
      <c r="M22" s="28"/>
    </row>
    <row r="23" spans="1:13" ht="21" customHeight="1">
      <c r="A23" s="29" t="s">
        <v>86</v>
      </c>
      <c r="B23" s="30">
        <v>6</v>
      </c>
      <c r="C23" s="31">
        <v>3</v>
      </c>
      <c r="D23" s="31">
        <v>3</v>
      </c>
      <c r="E23" s="32">
        <v>0.83</v>
      </c>
      <c r="F23" s="30">
        <v>24</v>
      </c>
      <c r="G23" s="31">
        <v>27</v>
      </c>
      <c r="H23" s="31">
        <v>-3</v>
      </c>
      <c r="I23" s="33">
        <v>-0.81</v>
      </c>
      <c r="J23" s="30">
        <v>56</v>
      </c>
      <c r="K23" s="31">
        <v>66</v>
      </c>
      <c r="L23" s="31">
        <v>-10</v>
      </c>
      <c r="M23" s="33">
        <v>-2.66</v>
      </c>
    </row>
    <row r="24" spans="1:13" ht="21" customHeight="1">
      <c r="A24" s="24" t="s">
        <v>44</v>
      </c>
      <c r="B24" s="25"/>
      <c r="C24" s="26"/>
      <c r="D24" s="26"/>
      <c r="E24" s="27"/>
      <c r="F24" s="25"/>
      <c r="G24" s="26"/>
      <c r="H24" s="26"/>
      <c r="I24" s="28"/>
      <c r="J24" s="25"/>
      <c r="K24" s="26"/>
      <c r="L24" s="26"/>
      <c r="M24" s="28"/>
    </row>
    <row r="25" spans="1:13" ht="21" customHeight="1">
      <c r="A25" s="29" t="s">
        <v>87</v>
      </c>
      <c r="B25" s="30">
        <v>5514</v>
      </c>
      <c r="C25" s="31">
        <v>5212</v>
      </c>
      <c r="D25" s="31">
        <v>302</v>
      </c>
      <c r="E25" s="32">
        <v>0.15</v>
      </c>
      <c r="F25" s="30">
        <v>25893</v>
      </c>
      <c r="G25" s="31">
        <v>26577</v>
      </c>
      <c r="H25" s="31">
        <v>-684</v>
      </c>
      <c r="I25" s="33">
        <v>-0.35</v>
      </c>
      <c r="J25" s="30">
        <v>58496</v>
      </c>
      <c r="K25" s="31">
        <v>57665</v>
      </c>
      <c r="L25" s="31">
        <v>831</v>
      </c>
      <c r="M25" s="33">
        <v>0.43</v>
      </c>
    </row>
    <row r="26" spans="1:13" ht="21" customHeight="1">
      <c r="A26" s="24" t="s">
        <v>44</v>
      </c>
      <c r="B26" s="25"/>
      <c r="C26" s="26"/>
      <c r="D26" s="26"/>
      <c r="E26" s="27"/>
      <c r="F26" s="25"/>
      <c r="G26" s="26"/>
      <c r="H26" s="26"/>
      <c r="I26" s="28"/>
      <c r="J26" s="25"/>
      <c r="K26" s="26"/>
      <c r="L26" s="26"/>
      <c r="M26" s="28"/>
    </row>
    <row r="27" spans="1:13" ht="21" customHeight="1">
      <c r="A27" s="29" t="s">
        <v>88</v>
      </c>
      <c r="B27" s="30">
        <v>135</v>
      </c>
      <c r="C27" s="31">
        <v>219</v>
      </c>
      <c r="D27" s="31">
        <v>-84</v>
      </c>
      <c r="E27" s="32">
        <v>-1.32</v>
      </c>
      <c r="F27" s="30">
        <v>837</v>
      </c>
      <c r="G27" s="31">
        <v>1635</v>
      </c>
      <c r="H27" s="31">
        <v>-798</v>
      </c>
      <c r="I27" s="33">
        <v>-11.29</v>
      </c>
      <c r="J27" s="30">
        <v>2681</v>
      </c>
      <c r="K27" s="31">
        <v>2825</v>
      </c>
      <c r="L27" s="31">
        <v>-144</v>
      </c>
      <c r="M27" s="33">
        <v>-2.24</v>
      </c>
    </row>
    <row r="28" spans="1:13" ht="21" customHeight="1">
      <c r="A28" s="24" t="s">
        <v>44</v>
      </c>
      <c r="B28" s="25"/>
      <c r="C28" s="26"/>
      <c r="D28" s="26"/>
      <c r="E28" s="27"/>
      <c r="F28" s="25"/>
      <c r="G28" s="26"/>
      <c r="H28" s="26"/>
      <c r="I28" s="28"/>
      <c r="J28" s="25"/>
      <c r="K28" s="26"/>
      <c r="L28" s="26"/>
      <c r="M28" s="28"/>
    </row>
    <row r="29" spans="1:13" ht="21" customHeight="1">
      <c r="A29" s="29" t="s">
        <v>89</v>
      </c>
      <c r="B29" s="30">
        <v>70</v>
      </c>
      <c r="C29" s="31">
        <v>81</v>
      </c>
      <c r="D29" s="31">
        <v>-11</v>
      </c>
      <c r="E29" s="32">
        <v>-0.26</v>
      </c>
      <c r="F29" s="30">
        <v>310</v>
      </c>
      <c r="G29" s="31">
        <v>344</v>
      </c>
      <c r="H29" s="31">
        <v>-34</v>
      </c>
      <c r="I29" s="33">
        <v>-0.78</v>
      </c>
      <c r="J29" s="30">
        <v>716</v>
      </c>
      <c r="K29" s="31">
        <v>763</v>
      </c>
      <c r="L29" s="31">
        <v>-47</v>
      </c>
      <c r="M29" s="33">
        <v>-1.08</v>
      </c>
    </row>
    <row r="30" spans="1:13" ht="21" customHeight="1">
      <c r="A30" s="24" t="s">
        <v>44</v>
      </c>
      <c r="B30" s="25"/>
      <c r="C30" s="26"/>
      <c r="D30" s="26"/>
      <c r="E30" s="27"/>
      <c r="F30" s="25"/>
      <c r="G30" s="26"/>
      <c r="H30" s="26"/>
      <c r="I30" s="28"/>
      <c r="J30" s="25"/>
      <c r="K30" s="26"/>
      <c r="L30" s="26"/>
      <c r="M30" s="28"/>
    </row>
    <row r="31" spans="1:13" ht="21" customHeight="1">
      <c r="A31" s="29" t="s">
        <v>90</v>
      </c>
      <c r="B31" s="30">
        <v>46</v>
      </c>
      <c r="C31" s="31">
        <v>53</v>
      </c>
      <c r="D31" s="31">
        <v>-7</v>
      </c>
      <c r="E31" s="32">
        <v>-0.13</v>
      </c>
      <c r="F31" s="30">
        <v>315</v>
      </c>
      <c r="G31" s="31">
        <v>1284</v>
      </c>
      <c r="H31" s="31">
        <v>-969</v>
      </c>
      <c r="I31" s="33">
        <v>-17.54</v>
      </c>
      <c r="J31" s="30">
        <v>1735</v>
      </c>
      <c r="K31" s="31">
        <v>1734</v>
      </c>
      <c r="L31" s="31">
        <v>1</v>
      </c>
      <c r="M31" s="33">
        <v>0.02</v>
      </c>
    </row>
    <row r="32" spans="1:13" ht="21" customHeight="1">
      <c r="A32" s="24" t="s">
        <v>44</v>
      </c>
      <c r="B32" s="25"/>
      <c r="C32" s="26"/>
      <c r="D32" s="26"/>
      <c r="E32" s="27"/>
      <c r="F32" s="25"/>
      <c r="G32" s="26"/>
      <c r="H32" s="26"/>
      <c r="I32" s="28"/>
      <c r="J32" s="25"/>
      <c r="K32" s="26"/>
      <c r="L32" s="26"/>
      <c r="M32" s="28"/>
    </row>
    <row r="33" spans="1:13" ht="21" customHeight="1">
      <c r="A33" s="29" t="s">
        <v>91</v>
      </c>
      <c r="B33" s="30">
        <v>78</v>
      </c>
      <c r="C33" s="31">
        <v>19</v>
      </c>
      <c r="D33" s="31">
        <v>59</v>
      </c>
      <c r="E33" s="32">
        <v>2.7</v>
      </c>
      <c r="F33" s="30">
        <v>340</v>
      </c>
      <c r="G33" s="31">
        <v>158</v>
      </c>
      <c r="H33" s="31">
        <v>182</v>
      </c>
      <c r="I33" s="33">
        <v>8.86</v>
      </c>
      <c r="J33" s="30">
        <v>654</v>
      </c>
      <c r="K33" s="31">
        <v>535</v>
      </c>
      <c r="L33" s="31">
        <v>119</v>
      </c>
      <c r="M33" s="33">
        <v>5.62</v>
      </c>
    </row>
    <row r="34" spans="1:13" ht="21" customHeight="1">
      <c r="A34" s="24" t="s">
        <v>44</v>
      </c>
      <c r="B34" s="25"/>
      <c r="C34" s="26"/>
      <c r="D34" s="26"/>
      <c r="E34" s="27"/>
      <c r="F34" s="25"/>
      <c r="G34" s="26"/>
      <c r="H34" s="26"/>
      <c r="I34" s="28"/>
      <c r="J34" s="25"/>
      <c r="K34" s="26"/>
      <c r="L34" s="26"/>
      <c r="M34" s="28"/>
    </row>
    <row r="35" spans="1:13" ht="21" customHeight="1">
      <c r="A35" s="29" t="s">
        <v>92</v>
      </c>
      <c r="B35" s="30">
        <v>92</v>
      </c>
      <c r="C35" s="31">
        <v>135</v>
      </c>
      <c r="D35" s="31">
        <v>-43</v>
      </c>
      <c r="E35" s="32">
        <v>-0.56</v>
      </c>
      <c r="F35" s="30">
        <v>610</v>
      </c>
      <c r="G35" s="31">
        <v>5599</v>
      </c>
      <c r="H35" s="31">
        <v>-4989</v>
      </c>
      <c r="I35" s="33">
        <v>-39.6</v>
      </c>
      <c r="J35" s="30">
        <v>5837</v>
      </c>
      <c r="K35" s="31">
        <v>6794</v>
      </c>
      <c r="L35" s="31">
        <v>-957</v>
      </c>
      <c r="M35" s="33">
        <v>-11.17</v>
      </c>
    </row>
    <row r="36" spans="1:13" ht="21" customHeight="1">
      <c r="A36" s="24" t="s">
        <v>44</v>
      </c>
      <c r="B36" s="25"/>
      <c r="C36" s="26"/>
      <c r="D36" s="26"/>
      <c r="E36" s="27"/>
      <c r="F36" s="25"/>
      <c r="G36" s="26"/>
      <c r="H36" s="26"/>
      <c r="I36" s="28"/>
      <c r="J36" s="25"/>
      <c r="K36" s="26"/>
      <c r="L36" s="26"/>
      <c r="M36" s="28"/>
    </row>
    <row r="37" spans="1:13" ht="21" customHeight="1">
      <c r="A37" s="29" t="s">
        <v>93</v>
      </c>
      <c r="B37" s="30">
        <v>35</v>
      </c>
      <c r="C37" s="31">
        <v>64</v>
      </c>
      <c r="D37" s="31">
        <v>-29</v>
      </c>
      <c r="E37" s="32">
        <v>-0.91</v>
      </c>
      <c r="F37" s="30">
        <v>481</v>
      </c>
      <c r="G37" s="31">
        <v>292</v>
      </c>
      <c r="H37" s="31">
        <v>189</v>
      </c>
      <c r="I37" s="33">
        <v>6.37</v>
      </c>
      <c r="J37" s="30">
        <v>1191</v>
      </c>
      <c r="K37" s="31">
        <v>1286</v>
      </c>
      <c r="L37" s="31">
        <v>-95</v>
      </c>
      <c r="M37" s="33">
        <v>-2.92</v>
      </c>
    </row>
    <row r="38" spans="1:13" ht="21" customHeight="1">
      <c r="A38" s="24" t="s">
        <v>44</v>
      </c>
      <c r="B38" s="25"/>
      <c r="C38" s="26"/>
      <c r="D38" s="26"/>
      <c r="E38" s="27"/>
      <c r="F38" s="25"/>
      <c r="G38" s="26"/>
      <c r="H38" s="26"/>
      <c r="I38" s="28"/>
      <c r="J38" s="25"/>
      <c r="K38" s="26"/>
      <c r="L38" s="26"/>
      <c r="M38" s="28"/>
    </row>
    <row r="39" spans="1:13" ht="21" customHeight="1">
      <c r="A39" s="29" t="s">
        <v>94</v>
      </c>
      <c r="B39" s="30">
        <v>15</v>
      </c>
      <c r="C39" s="31">
        <v>57</v>
      </c>
      <c r="D39" s="31">
        <v>-42</v>
      </c>
      <c r="E39" s="32">
        <v>-3</v>
      </c>
      <c r="F39" s="30">
        <v>519</v>
      </c>
      <c r="G39" s="31">
        <v>92</v>
      </c>
      <c r="H39" s="31">
        <v>427</v>
      </c>
      <c r="I39" s="33">
        <v>44.62</v>
      </c>
      <c r="J39" s="30">
        <v>604</v>
      </c>
      <c r="K39" s="31">
        <v>291</v>
      </c>
      <c r="L39" s="31">
        <v>313</v>
      </c>
      <c r="M39" s="33">
        <v>29.23</v>
      </c>
    </row>
    <row r="40" spans="1:13" ht="21" customHeight="1">
      <c r="A40" s="24" t="s">
        <v>44</v>
      </c>
      <c r="B40" s="25"/>
      <c r="C40" s="26"/>
      <c r="D40" s="26"/>
      <c r="E40" s="27"/>
      <c r="F40" s="25"/>
      <c r="G40" s="26"/>
      <c r="H40" s="26"/>
      <c r="I40" s="28"/>
      <c r="J40" s="25"/>
      <c r="K40" s="26"/>
      <c r="L40" s="26"/>
      <c r="M40" s="28"/>
    </row>
    <row r="41" spans="1:13" ht="21" customHeight="1">
      <c r="A41" s="29" t="s">
        <v>95</v>
      </c>
      <c r="B41" s="30">
        <v>13</v>
      </c>
      <c r="C41" s="31">
        <v>62</v>
      </c>
      <c r="D41" s="31">
        <v>-49</v>
      </c>
      <c r="E41" s="32">
        <v>-1.05</v>
      </c>
      <c r="F41" s="30">
        <v>90</v>
      </c>
      <c r="G41" s="31">
        <v>2318</v>
      </c>
      <c r="H41" s="31">
        <v>-2228</v>
      </c>
      <c r="I41" s="33">
        <v>-32.64</v>
      </c>
      <c r="J41" s="30">
        <v>2479</v>
      </c>
      <c r="K41" s="31">
        <v>2837</v>
      </c>
      <c r="L41" s="31">
        <v>-358</v>
      </c>
      <c r="M41" s="33">
        <v>-7.23</v>
      </c>
    </row>
    <row r="42" spans="1:13" ht="21" customHeight="1">
      <c r="A42" s="24" t="s">
        <v>44</v>
      </c>
      <c r="B42" s="25"/>
      <c r="C42" s="26"/>
      <c r="D42" s="26"/>
      <c r="E42" s="27"/>
      <c r="F42" s="25"/>
      <c r="G42" s="26"/>
      <c r="H42" s="26"/>
      <c r="I42" s="28"/>
      <c r="J42" s="25"/>
      <c r="K42" s="26"/>
      <c r="L42" s="26"/>
      <c r="M42" s="28"/>
    </row>
    <row r="43" spans="1:13" ht="21" customHeight="1">
      <c r="A43" s="29" t="s">
        <v>96</v>
      </c>
      <c r="B43" s="30">
        <v>120</v>
      </c>
      <c r="C43" s="31">
        <v>310</v>
      </c>
      <c r="D43" s="31">
        <v>-190</v>
      </c>
      <c r="E43" s="32">
        <v>-2.76</v>
      </c>
      <c r="F43" s="30">
        <v>769</v>
      </c>
      <c r="G43" s="31">
        <v>2160</v>
      </c>
      <c r="H43" s="31">
        <v>-1391</v>
      </c>
      <c r="I43" s="33">
        <v>-17.19</v>
      </c>
      <c r="J43" s="30">
        <v>3359</v>
      </c>
      <c r="K43" s="31">
        <v>2929</v>
      </c>
      <c r="L43" s="31">
        <v>430</v>
      </c>
      <c r="M43" s="33">
        <v>6.86</v>
      </c>
    </row>
    <row r="44" spans="1:13" ht="21" customHeight="1">
      <c r="A44" s="24" t="s">
        <v>44</v>
      </c>
      <c r="B44" s="25"/>
      <c r="C44" s="26"/>
      <c r="D44" s="26"/>
      <c r="E44" s="27"/>
      <c r="F44" s="25"/>
      <c r="G44" s="26"/>
      <c r="H44" s="26"/>
      <c r="I44" s="28"/>
      <c r="J44" s="25"/>
      <c r="K44" s="26"/>
      <c r="L44" s="26"/>
      <c r="M44" s="28"/>
    </row>
    <row r="45" spans="1:13" ht="21" customHeight="1">
      <c r="A45" s="29" t="s">
        <v>97</v>
      </c>
      <c r="B45" s="30">
        <v>20</v>
      </c>
      <c r="C45" s="31">
        <v>28</v>
      </c>
      <c r="D45" s="31">
        <v>-8</v>
      </c>
      <c r="E45" s="32">
        <v>-0.87</v>
      </c>
      <c r="F45" s="30">
        <v>101</v>
      </c>
      <c r="G45" s="31">
        <v>104</v>
      </c>
      <c r="H45" s="31">
        <v>-3</v>
      </c>
      <c r="I45" s="33">
        <v>-0.33</v>
      </c>
      <c r="J45" s="30">
        <v>270</v>
      </c>
      <c r="K45" s="31">
        <v>283</v>
      </c>
      <c r="L45" s="31">
        <v>-13</v>
      </c>
      <c r="M45" s="33">
        <v>-1.4</v>
      </c>
    </row>
    <row r="46" spans="1:13" ht="21" customHeight="1">
      <c r="A46" s="24" t="s">
        <v>44</v>
      </c>
      <c r="B46" s="25"/>
      <c r="C46" s="26"/>
      <c r="D46" s="26"/>
      <c r="E46" s="27"/>
      <c r="F46" s="25"/>
      <c r="G46" s="26"/>
      <c r="H46" s="26"/>
      <c r="I46" s="28"/>
      <c r="J46" s="25"/>
      <c r="K46" s="26"/>
      <c r="L46" s="26"/>
      <c r="M46" s="28"/>
    </row>
    <row r="47" spans="1:13" ht="21" customHeight="1">
      <c r="A47" s="29" t="s">
        <v>98</v>
      </c>
      <c r="B47" s="30">
        <v>33</v>
      </c>
      <c r="C47" s="31">
        <v>32</v>
      </c>
      <c r="D47" s="31">
        <v>1</v>
      </c>
      <c r="E47" s="32">
        <v>0.04</v>
      </c>
      <c r="F47" s="30">
        <v>302</v>
      </c>
      <c r="G47" s="31">
        <v>1184</v>
      </c>
      <c r="H47" s="31">
        <v>-882</v>
      </c>
      <c r="I47" s="33">
        <v>-24.43</v>
      </c>
      <c r="J47" s="30">
        <v>1576</v>
      </c>
      <c r="K47" s="31">
        <v>1495</v>
      </c>
      <c r="L47" s="31">
        <v>81</v>
      </c>
      <c r="M47" s="33">
        <v>3.06</v>
      </c>
    </row>
    <row r="48" spans="1:13" ht="21" customHeight="1">
      <c r="A48" s="24" t="s">
        <v>44</v>
      </c>
      <c r="B48" s="25"/>
      <c r="C48" s="26"/>
      <c r="D48" s="26"/>
      <c r="E48" s="27"/>
      <c r="F48" s="25"/>
      <c r="G48" s="26"/>
      <c r="H48" s="26"/>
      <c r="I48" s="28"/>
      <c r="J48" s="25"/>
      <c r="K48" s="26"/>
      <c r="L48" s="26"/>
      <c r="M48" s="28"/>
    </row>
    <row r="49" spans="1:13" ht="21" customHeight="1">
      <c r="A49" s="29" t="s">
        <v>99</v>
      </c>
      <c r="B49" s="30">
        <v>87</v>
      </c>
      <c r="C49" s="31">
        <v>87</v>
      </c>
      <c r="D49" s="31">
        <v>0</v>
      </c>
      <c r="E49" s="32">
        <v>0</v>
      </c>
      <c r="F49" s="30">
        <v>261</v>
      </c>
      <c r="G49" s="31">
        <v>347</v>
      </c>
      <c r="H49" s="31">
        <v>-86</v>
      </c>
      <c r="I49" s="33">
        <v>-2.91</v>
      </c>
      <c r="J49" s="30">
        <v>599</v>
      </c>
      <c r="K49" s="31">
        <v>716</v>
      </c>
      <c r="L49" s="31">
        <v>-117</v>
      </c>
      <c r="M49" s="33">
        <v>-3.92</v>
      </c>
    </row>
    <row r="50" spans="1:13" ht="21" customHeight="1">
      <c r="A50" s="24" t="s">
        <v>44</v>
      </c>
      <c r="B50" s="25"/>
      <c r="C50" s="26"/>
      <c r="D50" s="26"/>
      <c r="E50" s="27"/>
      <c r="F50" s="25"/>
      <c r="G50" s="26"/>
      <c r="H50" s="26"/>
      <c r="I50" s="28"/>
      <c r="J50" s="25"/>
      <c r="K50" s="26"/>
      <c r="L50" s="26"/>
      <c r="M50" s="28"/>
    </row>
    <row r="51" spans="1:13" ht="21" customHeight="1" thickBot="1">
      <c r="A51" s="29" t="s">
        <v>45</v>
      </c>
      <c r="B51" s="30">
        <v>7387</v>
      </c>
      <c r="C51" s="31">
        <v>7424</v>
      </c>
      <c r="D51" s="31">
        <v>-37</v>
      </c>
      <c r="E51" s="32">
        <v>-0.01</v>
      </c>
      <c r="F51" s="30">
        <v>35752</v>
      </c>
      <c r="G51" s="31">
        <v>53283</v>
      </c>
      <c r="H51" s="31">
        <v>-17531</v>
      </c>
      <c r="I51" s="33">
        <v>-5.72</v>
      </c>
      <c r="J51" s="30">
        <v>98413</v>
      </c>
      <c r="K51" s="31">
        <v>98309</v>
      </c>
      <c r="L51" s="31">
        <v>104</v>
      </c>
      <c r="M51" s="33">
        <v>0.04</v>
      </c>
    </row>
    <row r="52" spans="1:13" ht="12.75" customHeight="1">
      <c r="A52" s="62" t="s">
        <v>74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ht="12.75" customHeight="1">
      <c r="A53" s="51" t="s">
        <v>75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 customHeight="1">
      <c r="A54" s="51" t="s">
        <v>76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51" t="s">
        <v>77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36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2016-12-21T19:35:12Z</cp:lastPrinted>
  <dcterms:created xsi:type="dcterms:W3CDTF">2016-09-01T12:53:14Z</dcterms:created>
  <dcterms:modified xsi:type="dcterms:W3CDTF">2018-06-20T12:33:42Z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