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<sst xmlns="http://schemas.openxmlformats.org/spreadsheetml/2006/main" count="159" uniqueCount="102">
  <si>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</si>
  <si>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</si>
  <si>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</si>
  <si>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</si>
  <si>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</si>
  <si>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</si>
  <si>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</si>
  <si>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</si>
  <si>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</si>
  <si>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</si>
  <si>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</si>
  <si>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</si>
  <si>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</si>
  <si>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</si>
  <si>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</si>
  <si>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</si>
  <si>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</si>
  <si>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</si>
  <si>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</si>
  <si>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</si>
  <si>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</si>
  <si>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</si>
  <si>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</si>
  <si>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</si>
  <si>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</si>
  <si>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</si>
  <si>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</si>
  <si>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PARAÍBA</t>
  </si>
  <si>
    <t>Paraíba - Comportamento do emprego segundo Setores de Atividade Econômica</t>
  </si>
  <si>
    <t>Paraíba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</si>
  <si>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</si>
  <si>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</si>
  <si>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</si>
  <si>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</si>
  <si>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PARAIBA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</si>
  <si>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</si>
  <si>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</si>
  <si>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</si>
  <si>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</si>
  <si>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</si>
  <si>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</si>
  <si>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</si>
  <si>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</si>
  <si>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</si>
  <si>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</si>
  <si>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</si>
  <si>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</si>
  <si>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</si>
  <si>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</si>
  <si>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</si>
  <si>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</si>
  <si>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</si>
  <si>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</si>
  <si>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</si>
  <si>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</si>
  <si>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</si>
  <si>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</si>
  <si>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</si>
  <si>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</si>
  <si>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</si>
  <si>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</si>
  <si>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</si>
  <si>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</si>
  <si>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</si>
  <si>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</si>
  <si>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</si>
  <si>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</si>
  <si>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</si>
  <si>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</si>
  <si>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</si>
  <si>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</si>
  <si>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</si>
  <si>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</si>
  <si>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</si>
  <si>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</si>
  <si>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</si>
  <si>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</si>
  <si>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</si>
  <si>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</si>
  <si>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</si>
  <si>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</si>
  <si>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BAYEUX</t>
  </si>
  <si>
    <t>CABEDELO</t>
  </si>
  <si>
    <t>CAJAZEIRAS</t>
  </si>
  <si>
    <t xml:space="preserve">CAMPINA GRANDE
</t>
  </si>
  <si>
    <t>ESPERANCA</t>
  </si>
  <si>
    <t>GUARABIRA</t>
  </si>
  <si>
    <t xml:space="preserve">JOAO PESSOA
</t>
  </si>
  <si>
    <t>MAMANGUAPE</t>
  </si>
  <si>
    <t>MONTEIRO</t>
  </si>
  <si>
    <t>PATOS</t>
  </si>
  <si>
    <t>POMBAL</t>
  </si>
  <si>
    <t>QUEIMADAS</t>
  </si>
  <si>
    <t xml:space="preserve">SANTA RITA
</t>
  </si>
  <si>
    <t xml:space="preserve">SAO BENTO
</t>
  </si>
  <si>
    <t>SAPE</t>
  </si>
  <si>
    <t>SOLANEA</t>
  </si>
  <si>
    <t>SOUSA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</si>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</sst>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'[1]Paraíba'!$H$1:$H$16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'[1]Paraíba'!$I$1:$I$16</c:f>
              <c:numCache>
                <c:ptCount val="16"/>
                <c:pt idx="1">
                  <c:v>5337</c:v>
                </c:pt>
                <c:pt idx="2">
                  <c:v>1338</c:v>
                </c:pt>
                <c:pt idx="3">
                  <c:v>2405</c:v>
                </c:pt>
                <c:pt idx="4">
                  <c:v>2944</c:v>
                </c:pt>
                <c:pt idx="5">
                  <c:v>3486</c:v>
                </c:pt>
                <c:pt idx="6">
                  <c:v>4271</c:v>
                </c:pt>
                <c:pt idx="7">
                  <c:v>2429</c:v>
                </c:pt>
                <c:pt idx="8">
                  <c:v>1190</c:v>
                </c:pt>
                <c:pt idx="9">
                  <c:v>797</c:v>
                </c:pt>
                <c:pt idx="10">
                  <c:v>-92</c:v>
                </c:pt>
                <c:pt idx="11">
                  <c:v>1721</c:v>
                </c:pt>
                <c:pt idx="12">
                  <c:v>-2620</c:v>
                </c:pt>
                <c:pt idx="13">
                  <c:v>-97</c:v>
                </c:pt>
                <c:pt idx="14">
                  <c:v>809</c:v>
                </c:pt>
                <c:pt idx="15">
                  <c:v>1353</c:v>
                </c:pt>
              </c:numCache>
            </c:numRef>
          </c:val>
          <c:shape val="box"/>
        </c:ser>
        <c:gapDepth val="160"/>
        <c:shape val="box"/>
        <c:axId val="10463446"/>
        <c:axId val="27062151"/>
      </c:bar3DChart>
      <c:catAx>
        <c:axId val="104634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62151"/>
        <c:crosses val="autoZero"/>
        <c:auto val="1"/>
        <c:lblOffset val="100"/>
        <c:tickLblSkip val="1"/>
        <c:noMultiLvlLbl val="0"/>
      </c:catAx>
      <c:valAx>
        <c:axId val="2706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3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6">
        <row r="2">
          <cell r="H2" t="str">
            <v>jul/04</v>
          </cell>
          <cell r="I2">
            <v>5337</v>
          </cell>
        </row>
        <row r="3">
          <cell r="H3" t="str">
            <v>jul/05</v>
          </cell>
          <cell r="I3">
            <v>1338</v>
          </cell>
        </row>
        <row r="4">
          <cell r="H4" t="str">
            <v>jul/06</v>
          </cell>
          <cell r="I4">
            <v>2405</v>
          </cell>
        </row>
        <row r="5">
          <cell r="H5" t="str">
            <v>jul/07</v>
          </cell>
          <cell r="I5">
            <v>2944</v>
          </cell>
        </row>
        <row r="6">
          <cell r="H6" t="str">
            <v>jul/08</v>
          </cell>
          <cell r="I6">
            <v>3486</v>
          </cell>
        </row>
        <row r="7">
          <cell r="H7" t="str">
            <v>jul/09</v>
          </cell>
          <cell r="I7">
            <v>4271</v>
          </cell>
        </row>
        <row r="8">
          <cell r="H8" t="str">
            <v>jul/10</v>
          </cell>
          <cell r="I8">
            <v>2429</v>
          </cell>
        </row>
        <row r="9">
          <cell r="H9" t="str">
            <v>jul/11</v>
          </cell>
          <cell r="I9">
            <v>1190</v>
          </cell>
        </row>
        <row r="10">
          <cell r="H10" t="str">
            <v>jul/12</v>
          </cell>
          <cell r="I10">
            <v>797</v>
          </cell>
        </row>
        <row r="11">
          <cell r="H11" t="str">
            <v>jul/13</v>
          </cell>
          <cell r="I11">
            <v>-92</v>
          </cell>
        </row>
        <row r="12">
          <cell r="H12" t="str">
            <v>jul/14</v>
          </cell>
          <cell r="I12">
            <v>1721</v>
          </cell>
        </row>
        <row r="13">
          <cell r="H13" t="str">
            <v>jul/15</v>
          </cell>
          <cell r="I13">
            <v>-2620</v>
          </cell>
        </row>
        <row r="14">
          <cell r="H14" t="str">
            <v>jul/16</v>
          </cell>
          <cell r="I14">
            <v>-97</v>
          </cell>
        </row>
        <row r="15">
          <cell r="H15" t="str">
            <v>jul/17</v>
          </cell>
          <cell r="I15">
            <v>809</v>
          </cell>
        </row>
        <row r="16">
          <cell r="H16" t="str">
            <v>jul/18</v>
          </cell>
          <cell r="I16">
            <v>1353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98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101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5">
        <v>-6</v>
      </c>
      <c r="C5" s="36">
        <v>-0.48</v>
      </c>
    </row>
    <row r="6" spans="1:3" ht="15">
      <c r="A6" s="11" t="s">
        <v>16</v>
      </c>
      <c r="B6" s="35">
        <v>1516</v>
      </c>
      <c r="C6" s="36">
        <v>2.27</v>
      </c>
    </row>
    <row r="7" spans="1:3" ht="15">
      <c r="A7" s="11" t="s">
        <v>17</v>
      </c>
      <c r="B7" s="35">
        <v>-49</v>
      </c>
      <c r="C7" s="36">
        <v>-0.68</v>
      </c>
    </row>
    <row r="8" spans="1:3" ht="15">
      <c r="A8" s="11" t="s">
        <v>18</v>
      </c>
      <c r="B8" s="35">
        <v>-303</v>
      </c>
      <c r="C8" s="36">
        <v>-0.95</v>
      </c>
    </row>
    <row r="9" spans="1:3" ht="15">
      <c r="A9" s="11" t="s">
        <v>1</v>
      </c>
      <c r="B9" s="35">
        <v>-160</v>
      </c>
      <c r="C9" s="36">
        <v>-0.16</v>
      </c>
    </row>
    <row r="10" spans="1:3" ht="15">
      <c r="A10" s="11" t="s">
        <v>2</v>
      </c>
      <c r="B10" s="35">
        <v>-340</v>
      </c>
      <c r="C10" s="36">
        <v>-0.21</v>
      </c>
    </row>
    <row r="11" spans="1:3" ht="15">
      <c r="A11" s="11" t="s">
        <v>19</v>
      </c>
      <c r="B11" s="35">
        <v>-1</v>
      </c>
      <c r="C11" s="36">
        <v>-0.01</v>
      </c>
    </row>
    <row r="12" spans="1:3" ht="15">
      <c r="A12" s="11" t="s">
        <v>20</v>
      </c>
      <c r="B12" s="35">
        <v>696</v>
      </c>
      <c r="C12" s="36">
        <v>7.1</v>
      </c>
    </row>
    <row r="13" spans="1:3" ht="15">
      <c r="A13" s="12" t="s">
        <v>0</v>
      </c>
      <c r="B13" s="37">
        <v>1353</v>
      </c>
      <c r="C13" s="38">
        <v>0.35</v>
      </c>
    </row>
    <row r="14" spans="1:3" ht="8.25" customHeight="1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100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10654</v>
      </c>
      <c r="C13" s="32">
        <v>9301</v>
      </c>
      <c r="D13" s="32">
        <v>1353</v>
      </c>
      <c r="E13" s="33">
        <v>0.35</v>
      </c>
      <c r="F13" s="31">
        <v>70741</v>
      </c>
      <c r="G13" s="32">
        <v>75433</v>
      </c>
      <c r="H13" s="32">
        <v>-4692</v>
      </c>
      <c r="I13" s="34">
        <v>-1.18</v>
      </c>
      <c r="J13" s="31">
        <v>122148</v>
      </c>
      <c r="K13" s="32">
        <v>121017</v>
      </c>
      <c r="L13" s="32">
        <v>1131</v>
      </c>
      <c r="M13" s="34">
        <v>0.29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15</v>
      </c>
      <c r="C15" s="32">
        <v>21</v>
      </c>
      <c r="D15" s="32">
        <v>-6</v>
      </c>
      <c r="E15" s="33">
        <v>-0.48</v>
      </c>
      <c r="F15" s="31">
        <v>144</v>
      </c>
      <c r="G15" s="32">
        <v>123</v>
      </c>
      <c r="H15" s="32">
        <v>21</v>
      </c>
      <c r="I15" s="34">
        <v>1.69</v>
      </c>
      <c r="J15" s="31">
        <v>200</v>
      </c>
      <c r="K15" s="32">
        <v>170</v>
      </c>
      <c r="L15" s="32">
        <v>30</v>
      </c>
      <c r="M15" s="34">
        <v>2.44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2893</v>
      </c>
      <c r="C17" s="32">
        <v>1377</v>
      </c>
      <c r="D17" s="32">
        <v>1516</v>
      </c>
      <c r="E17" s="33">
        <v>2.27</v>
      </c>
      <c r="F17" s="31">
        <v>10527</v>
      </c>
      <c r="G17" s="32">
        <v>14146</v>
      </c>
      <c r="H17" s="32">
        <v>-3619</v>
      </c>
      <c r="I17" s="34">
        <v>-5.02</v>
      </c>
      <c r="J17" s="31">
        <v>20388</v>
      </c>
      <c r="K17" s="32">
        <v>20933</v>
      </c>
      <c r="L17" s="32">
        <v>-545</v>
      </c>
      <c r="M17" s="34">
        <v>-0.79</v>
      </c>
    </row>
    <row r="18" spans="1:13" ht="21" customHeight="1">
      <c r="A18" s="25" t="s">
        <v>48</v>
      </c>
      <c r="B18" s="26">
        <v>103</v>
      </c>
      <c r="C18" s="27">
        <v>127</v>
      </c>
      <c r="D18" s="27">
        <v>-24</v>
      </c>
      <c r="E18" s="28">
        <v>-0.37</v>
      </c>
      <c r="F18" s="26">
        <v>860</v>
      </c>
      <c r="G18" s="27">
        <v>893</v>
      </c>
      <c r="H18" s="27">
        <v>-33</v>
      </c>
      <c r="I18" s="29">
        <v>-0.5</v>
      </c>
      <c r="J18" s="26">
        <v>1309</v>
      </c>
      <c r="K18" s="27">
        <v>1437</v>
      </c>
      <c r="L18" s="27">
        <v>-128</v>
      </c>
      <c r="M18" s="29">
        <v>-1.92</v>
      </c>
    </row>
    <row r="19" spans="1:13" ht="21" customHeight="1">
      <c r="A19" s="25" t="s">
        <v>49</v>
      </c>
      <c r="B19" s="26">
        <v>66</v>
      </c>
      <c r="C19" s="27">
        <v>92</v>
      </c>
      <c r="D19" s="27">
        <v>-26</v>
      </c>
      <c r="E19" s="28">
        <v>-0.91</v>
      </c>
      <c r="F19" s="26">
        <v>395</v>
      </c>
      <c r="G19" s="27">
        <v>484</v>
      </c>
      <c r="H19" s="27">
        <v>-89</v>
      </c>
      <c r="I19" s="29">
        <v>-3.03</v>
      </c>
      <c r="J19" s="26">
        <v>775</v>
      </c>
      <c r="K19" s="27">
        <v>817</v>
      </c>
      <c r="L19" s="27">
        <v>-42</v>
      </c>
      <c r="M19" s="29">
        <v>-1.45</v>
      </c>
    </row>
    <row r="20" spans="1:13" ht="21" customHeight="1">
      <c r="A20" s="25" t="s">
        <v>50</v>
      </c>
      <c r="B20" s="26">
        <v>36</v>
      </c>
      <c r="C20" s="27">
        <v>122</v>
      </c>
      <c r="D20" s="27">
        <v>-86</v>
      </c>
      <c r="E20" s="28">
        <v>-8.38</v>
      </c>
      <c r="F20" s="26">
        <v>398</v>
      </c>
      <c r="G20" s="27">
        <v>320</v>
      </c>
      <c r="H20" s="27">
        <v>78</v>
      </c>
      <c r="I20" s="29">
        <v>8.99</v>
      </c>
      <c r="J20" s="26">
        <v>552</v>
      </c>
      <c r="K20" s="27">
        <v>504</v>
      </c>
      <c r="L20" s="27">
        <v>48</v>
      </c>
      <c r="M20" s="29">
        <v>5.35</v>
      </c>
    </row>
    <row r="21" spans="1:13" ht="21" customHeight="1">
      <c r="A21" s="25" t="s">
        <v>51</v>
      </c>
      <c r="B21" s="26">
        <v>17</v>
      </c>
      <c r="C21" s="27">
        <v>3</v>
      </c>
      <c r="D21" s="27">
        <v>14</v>
      </c>
      <c r="E21" s="28">
        <v>5.49</v>
      </c>
      <c r="F21" s="26">
        <v>105</v>
      </c>
      <c r="G21" s="27">
        <v>40</v>
      </c>
      <c r="H21" s="27">
        <v>65</v>
      </c>
      <c r="I21" s="29">
        <v>30.37</v>
      </c>
      <c r="J21" s="26">
        <v>119</v>
      </c>
      <c r="K21" s="27">
        <v>60</v>
      </c>
      <c r="L21" s="27">
        <v>59</v>
      </c>
      <c r="M21" s="29">
        <v>26.82</v>
      </c>
    </row>
    <row r="22" spans="1:13" ht="21" customHeight="1">
      <c r="A22" s="25" t="s">
        <v>52</v>
      </c>
      <c r="B22" s="26">
        <v>11</v>
      </c>
      <c r="C22" s="27">
        <v>6</v>
      </c>
      <c r="D22" s="27">
        <v>5</v>
      </c>
      <c r="E22" s="28">
        <v>3.09</v>
      </c>
      <c r="F22" s="26">
        <v>69</v>
      </c>
      <c r="G22" s="27">
        <v>40</v>
      </c>
      <c r="H22" s="27">
        <v>29</v>
      </c>
      <c r="I22" s="29">
        <v>21.01</v>
      </c>
      <c r="J22" s="26">
        <v>98</v>
      </c>
      <c r="K22" s="27">
        <v>67</v>
      </c>
      <c r="L22" s="27">
        <v>31</v>
      </c>
      <c r="M22" s="29">
        <v>22.79</v>
      </c>
    </row>
    <row r="23" spans="1:13" ht="21" customHeight="1">
      <c r="A23" s="25" t="s">
        <v>53</v>
      </c>
      <c r="B23" s="26">
        <v>19</v>
      </c>
      <c r="C23" s="27">
        <v>81</v>
      </c>
      <c r="D23" s="27">
        <v>-62</v>
      </c>
      <c r="E23" s="28">
        <v>-3.08</v>
      </c>
      <c r="F23" s="26">
        <v>325</v>
      </c>
      <c r="G23" s="27">
        <v>396</v>
      </c>
      <c r="H23" s="27">
        <v>-71</v>
      </c>
      <c r="I23" s="29">
        <v>-3.51</v>
      </c>
      <c r="J23" s="26">
        <v>494</v>
      </c>
      <c r="K23" s="27">
        <v>594</v>
      </c>
      <c r="L23" s="27">
        <v>-100</v>
      </c>
      <c r="M23" s="29">
        <v>-4.88</v>
      </c>
    </row>
    <row r="24" spans="1:13" ht="21" customHeight="1">
      <c r="A24" s="25" t="s">
        <v>54</v>
      </c>
      <c r="B24" s="26">
        <v>50</v>
      </c>
      <c r="C24" s="27">
        <v>76</v>
      </c>
      <c r="D24" s="27">
        <v>-26</v>
      </c>
      <c r="E24" s="28">
        <v>-1.01</v>
      </c>
      <c r="F24" s="26">
        <v>388</v>
      </c>
      <c r="G24" s="27">
        <v>431</v>
      </c>
      <c r="H24" s="27">
        <v>-43</v>
      </c>
      <c r="I24" s="29">
        <v>-1.66</v>
      </c>
      <c r="J24" s="26">
        <v>595</v>
      </c>
      <c r="K24" s="27">
        <v>702</v>
      </c>
      <c r="L24" s="27">
        <v>-107</v>
      </c>
      <c r="M24" s="29">
        <v>-4.03</v>
      </c>
    </row>
    <row r="25" spans="1:13" ht="27" customHeight="1">
      <c r="A25" s="25" t="s">
        <v>55</v>
      </c>
      <c r="B25" s="26">
        <v>39</v>
      </c>
      <c r="C25" s="27">
        <v>45</v>
      </c>
      <c r="D25" s="27">
        <v>-6</v>
      </c>
      <c r="E25" s="28">
        <v>-0.34</v>
      </c>
      <c r="F25" s="26">
        <v>302</v>
      </c>
      <c r="G25" s="27">
        <v>273</v>
      </c>
      <c r="H25" s="27">
        <v>29</v>
      </c>
      <c r="I25" s="29">
        <v>1.69</v>
      </c>
      <c r="J25" s="26">
        <v>472</v>
      </c>
      <c r="K25" s="27">
        <v>570</v>
      </c>
      <c r="L25" s="27">
        <v>-98</v>
      </c>
      <c r="M25" s="29">
        <v>-5.33</v>
      </c>
    </row>
    <row r="26" spans="1:13" ht="27" customHeight="1">
      <c r="A26" s="25" t="s">
        <v>56</v>
      </c>
      <c r="B26" s="26">
        <v>925</v>
      </c>
      <c r="C26" s="27">
        <v>89</v>
      </c>
      <c r="D26" s="27">
        <v>836</v>
      </c>
      <c r="E26" s="28">
        <v>13.24</v>
      </c>
      <c r="F26" s="26">
        <v>1592</v>
      </c>
      <c r="G26" s="27">
        <v>2563</v>
      </c>
      <c r="H26" s="27">
        <v>-971</v>
      </c>
      <c r="I26" s="29">
        <v>-11.94</v>
      </c>
      <c r="J26" s="26">
        <v>3694</v>
      </c>
      <c r="K26" s="27">
        <v>3285</v>
      </c>
      <c r="L26" s="27">
        <v>409</v>
      </c>
      <c r="M26" s="29">
        <v>6.06</v>
      </c>
    </row>
    <row r="27" spans="1:13" ht="21" customHeight="1">
      <c r="A27" s="25" t="s">
        <v>57</v>
      </c>
      <c r="B27" s="26">
        <v>153</v>
      </c>
      <c r="C27" s="27">
        <v>188</v>
      </c>
      <c r="D27" s="27">
        <v>-35</v>
      </c>
      <c r="E27" s="28">
        <v>-0.3</v>
      </c>
      <c r="F27" s="26">
        <v>1356</v>
      </c>
      <c r="G27" s="27">
        <v>1545</v>
      </c>
      <c r="H27" s="27">
        <v>-189</v>
      </c>
      <c r="I27" s="29">
        <v>-1.62</v>
      </c>
      <c r="J27" s="26">
        <v>2219</v>
      </c>
      <c r="K27" s="27">
        <v>2715</v>
      </c>
      <c r="L27" s="27">
        <v>-496</v>
      </c>
      <c r="M27" s="29">
        <v>-4.15</v>
      </c>
    </row>
    <row r="28" spans="1:13" ht="21" customHeight="1">
      <c r="A28" s="25" t="s">
        <v>58</v>
      </c>
      <c r="B28" s="26">
        <v>409</v>
      </c>
      <c r="C28" s="27">
        <v>183</v>
      </c>
      <c r="D28" s="27">
        <v>226</v>
      </c>
      <c r="E28" s="28">
        <v>1.59</v>
      </c>
      <c r="F28" s="26">
        <v>1654</v>
      </c>
      <c r="G28" s="27">
        <v>1467</v>
      </c>
      <c r="H28" s="27">
        <v>187</v>
      </c>
      <c r="I28" s="29">
        <v>1.31</v>
      </c>
      <c r="J28" s="26">
        <v>3061</v>
      </c>
      <c r="K28" s="27">
        <v>2586</v>
      </c>
      <c r="L28" s="27">
        <v>475</v>
      </c>
      <c r="M28" s="29">
        <v>3.39</v>
      </c>
    </row>
    <row r="29" spans="1:13" ht="27" customHeight="1">
      <c r="A29" s="25" t="s">
        <v>59</v>
      </c>
      <c r="B29" s="26">
        <v>1065</v>
      </c>
      <c r="C29" s="27">
        <v>365</v>
      </c>
      <c r="D29" s="27">
        <v>700</v>
      </c>
      <c r="E29" s="28">
        <v>3.98</v>
      </c>
      <c r="F29" s="26">
        <v>3083</v>
      </c>
      <c r="G29" s="27">
        <v>5694</v>
      </c>
      <c r="H29" s="27">
        <v>-2611</v>
      </c>
      <c r="I29" s="29">
        <v>-12.49</v>
      </c>
      <c r="J29" s="26">
        <v>7000</v>
      </c>
      <c r="K29" s="27">
        <v>7596</v>
      </c>
      <c r="L29" s="27">
        <v>-596</v>
      </c>
      <c r="M29" s="29">
        <v>-3.16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25</v>
      </c>
      <c r="C31" s="32">
        <v>74</v>
      </c>
      <c r="D31" s="32">
        <v>-49</v>
      </c>
      <c r="E31" s="33">
        <v>-0.68</v>
      </c>
      <c r="F31" s="31">
        <v>793</v>
      </c>
      <c r="G31" s="32">
        <v>923</v>
      </c>
      <c r="H31" s="32">
        <v>-130</v>
      </c>
      <c r="I31" s="34">
        <v>-1.78</v>
      </c>
      <c r="J31" s="31">
        <v>1139</v>
      </c>
      <c r="K31" s="32">
        <v>1236</v>
      </c>
      <c r="L31" s="32">
        <v>-97</v>
      </c>
      <c r="M31" s="34">
        <v>-1.33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1148</v>
      </c>
      <c r="C33" s="32">
        <v>1451</v>
      </c>
      <c r="D33" s="32">
        <v>-303</v>
      </c>
      <c r="E33" s="33">
        <v>-0.95</v>
      </c>
      <c r="F33" s="31">
        <v>9013</v>
      </c>
      <c r="G33" s="32">
        <v>9471</v>
      </c>
      <c r="H33" s="32">
        <v>-458</v>
      </c>
      <c r="I33" s="34">
        <v>-1.42</v>
      </c>
      <c r="J33" s="31">
        <v>14744</v>
      </c>
      <c r="K33" s="32">
        <v>16375</v>
      </c>
      <c r="L33" s="32">
        <v>-1631</v>
      </c>
      <c r="M33" s="34">
        <v>-4.87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2536</v>
      </c>
      <c r="C35" s="32">
        <v>2696</v>
      </c>
      <c r="D35" s="32">
        <v>-160</v>
      </c>
      <c r="E35" s="33">
        <v>-0.16</v>
      </c>
      <c r="F35" s="31">
        <v>19146</v>
      </c>
      <c r="G35" s="32">
        <v>19159</v>
      </c>
      <c r="H35" s="32">
        <v>-13</v>
      </c>
      <c r="I35" s="34">
        <v>-0.01</v>
      </c>
      <c r="J35" s="31">
        <v>32543</v>
      </c>
      <c r="K35" s="32">
        <v>31895</v>
      </c>
      <c r="L35" s="32">
        <v>648</v>
      </c>
      <c r="M35" s="34">
        <v>0.64</v>
      </c>
    </row>
    <row r="36" spans="1:13" ht="21" customHeight="1">
      <c r="A36" s="25" t="s">
        <v>63</v>
      </c>
      <c r="B36" s="26">
        <v>1984</v>
      </c>
      <c r="C36" s="27">
        <v>2208</v>
      </c>
      <c r="D36" s="27">
        <v>-224</v>
      </c>
      <c r="E36" s="28">
        <v>-0.27</v>
      </c>
      <c r="F36" s="26">
        <v>15442</v>
      </c>
      <c r="G36" s="27">
        <v>15638</v>
      </c>
      <c r="H36" s="27">
        <v>-196</v>
      </c>
      <c r="I36" s="29">
        <v>-0.24</v>
      </c>
      <c r="J36" s="26">
        <v>26837</v>
      </c>
      <c r="K36" s="27">
        <v>26195</v>
      </c>
      <c r="L36" s="27">
        <v>642</v>
      </c>
      <c r="M36" s="29">
        <v>0.78</v>
      </c>
    </row>
    <row r="37" spans="1:13" ht="21" customHeight="1">
      <c r="A37" s="25" t="s">
        <v>64</v>
      </c>
      <c r="B37" s="26">
        <v>552</v>
      </c>
      <c r="C37" s="27">
        <v>488</v>
      </c>
      <c r="D37" s="27">
        <v>64</v>
      </c>
      <c r="E37" s="28">
        <v>0.35</v>
      </c>
      <c r="F37" s="26">
        <v>3704</v>
      </c>
      <c r="G37" s="27">
        <v>3521</v>
      </c>
      <c r="H37" s="27">
        <v>183</v>
      </c>
      <c r="I37" s="29">
        <v>1.02</v>
      </c>
      <c r="J37" s="26">
        <v>5706</v>
      </c>
      <c r="K37" s="27">
        <v>5700</v>
      </c>
      <c r="L37" s="27">
        <v>6</v>
      </c>
      <c r="M37" s="29">
        <v>0.03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3203</v>
      </c>
      <c r="C39" s="32">
        <v>3543</v>
      </c>
      <c r="D39" s="32">
        <v>-340</v>
      </c>
      <c r="E39" s="33">
        <v>-0.21</v>
      </c>
      <c r="F39" s="31">
        <v>28979</v>
      </c>
      <c r="G39" s="32">
        <v>26166</v>
      </c>
      <c r="H39" s="32">
        <v>2813</v>
      </c>
      <c r="I39" s="34">
        <v>1.76</v>
      </c>
      <c r="J39" s="31">
        <v>46446</v>
      </c>
      <c r="K39" s="32">
        <v>43902</v>
      </c>
      <c r="L39" s="32">
        <v>2544</v>
      </c>
      <c r="M39" s="34">
        <v>1.59</v>
      </c>
    </row>
    <row r="40" spans="1:13" ht="21" customHeight="1">
      <c r="A40" s="25" t="s">
        <v>66</v>
      </c>
      <c r="B40" s="26">
        <v>39</v>
      </c>
      <c r="C40" s="27">
        <v>20</v>
      </c>
      <c r="D40" s="27">
        <v>19</v>
      </c>
      <c r="E40" s="28">
        <v>0.38</v>
      </c>
      <c r="F40" s="26">
        <v>276</v>
      </c>
      <c r="G40" s="27">
        <v>200</v>
      </c>
      <c r="H40" s="27">
        <v>76</v>
      </c>
      <c r="I40" s="29">
        <v>1.54</v>
      </c>
      <c r="J40" s="26">
        <v>664</v>
      </c>
      <c r="K40" s="27">
        <v>388</v>
      </c>
      <c r="L40" s="27">
        <v>276</v>
      </c>
      <c r="M40" s="29">
        <v>5.81</v>
      </c>
    </row>
    <row r="41" spans="1:13" ht="27" customHeight="1">
      <c r="A41" s="25" t="s">
        <v>67</v>
      </c>
      <c r="B41" s="26">
        <v>1070</v>
      </c>
      <c r="C41" s="27">
        <v>1169</v>
      </c>
      <c r="D41" s="27">
        <v>-99</v>
      </c>
      <c r="E41" s="28">
        <v>-0.24</v>
      </c>
      <c r="F41" s="26">
        <v>10305</v>
      </c>
      <c r="G41" s="27">
        <v>8653</v>
      </c>
      <c r="H41" s="27">
        <v>1652</v>
      </c>
      <c r="I41" s="29">
        <v>4.25</v>
      </c>
      <c r="J41" s="26">
        <v>15541</v>
      </c>
      <c r="K41" s="27">
        <v>14033</v>
      </c>
      <c r="L41" s="27">
        <v>1508</v>
      </c>
      <c r="M41" s="29">
        <v>3.87</v>
      </c>
    </row>
    <row r="42" spans="1:13" ht="21" customHeight="1">
      <c r="A42" s="25" t="s">
        <v>68</v>
      </c>
      <c r="B42" s="26">
        <v>228</v>
      </c>
      <c r="C42" s="27">
        <v>188</v>
      </c>
      <c r="D42" s="27">
        <v>40</v>
      </c>
      <c r="E42" s="28">
        <v>0.3</v>
      </c>
      <c r="F42" s="26">
        <v>1466</v>
      </c>
      <c r="G42" s="27">
        <v>1973</v>
      </c>
      <c r="H42" s="27">
        <v>-507</v>
      </c>
      <c r="I42" s="29">
        <v>-3.63</v>
      </c>
      <c r="J42" s="26">
        <v>2966</v>
      </c>
      <c r="K42" s="27">
        <v>3163</v>
      </c>
      <c r="L42" s="27">
        <v>-197</v>
      </c>
      <c r="M42" s="29">
        <v>-1.44</v>
      </c>
    </row>
    <row r="43" spans="1:13" ht="27" customHeight="1">
      <c r="A43" s="25" t="s">
        <v>69</v>
      </c>
      <c r="B43" s="26">
        <v>1231</v>
      </c>
      <c r="C43" s="27">
        <v>1461</v>
      </c>
      <c r="D43" s="27">
        <v>-230</v>
      </c>
      <c r="E43" s="28">
        <v>-0.4</v>
      </c>
      <c r="F43" s="26">
        <v>10068</v>
      </c>
      <c r="G43" s="27">
        <v>10027</v>
      </c>
      <c r="H43" s="27">
        <v>41</v>
      </c>
      <c r="I43" s="29">
        <v>0.07</v>
      </c>
      <c r="J43" s="26">
        <v>16921</v>
      </c>
      <c r="K43" s="27">
        <v>17160</v>
      </c>
      <c r="L43" s="27">
        <v>-239</v>
      </c>
      <c r="M43" s="29">
        <v>-0.42</v>
      </c>
    </row>
    <row r="44" spans="1:13" ht="27" customHeight="1">
      <c r="A44" s="25" t="s">
        <v>70</v>
      </c>
      <c r="B44" s="26">
        <v>331</v>
      </c>
      <c r="C44" s="27">
        <v>297</v>
      </c>
      <c r="D44" s="27">
        <v>34</v>
      </c>
      <c r="E44" s="28">
        <v>0.17</v>
      </c>
      <c r="F44" s="26">
        <v>3046</v>
      </c>
      <c r="G44" s="27">
        <v>2289</v>
      </c>
      <c r="H44" s="27">
        <v>757</v>
      </c>
      <c r="I44" s="29">
        <v>3.9</v>
      </c>
      <c r="J44" s="26">
        <v>4734</v>
      </c>
      <c r="K44" s="27">
        <v>3834</v>
      </c>
      <c r="L44" s="27">
        <v>900</v>
      </c>
      <c r="M44" s="29">
        <v>4.67</v>
      </c>
    </row>
    <row r="45" spans="1:13" ht="21" customHeight="1">
      <c r="A45" s="25" t="s">
        <v>71</v>
      </c>
      <c r="B45" s="26">
        <v>304</v>
      </c>
      <c r="C45" s="27">
        <v>408</v>
      </c>
      <c r="D45" s="27">
        <v>-104</v>
      </c>
      <c r="E45" s="28">
        <v>-0.39</v>
      </c>
      <c r="F45" s="26">
        <v>3818</v>
      </c>
      <c r="G45" s="27">
        <v>3024</v>
      </c>
      <c r="H45" s="27">
        <v>794</v>
      </c>
      <c r="I45" s="29">
        <v>3.07</v>
      </c>
      <c r="J45" s="26">
        <v>5620</v>
      </c>
      <c r="K45" s="27">
        <v>5324</v>
      </c>
      <c r="L45" s="27">
        <v>296</v>
      </c>
      <c r="M45" s="29">
        <v>1.12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0</v>
      </c>
      <c r="C47" s="32">
        <v>1</v>
      </c>
      <c r="D47" s="32">
        <v>-1</v>
      </c>
      <c r="E47" s="33">
        <v>-0.01</v>
      </c>
      <c r="F47" s="31">
        <v>15</v>
      </c>
      <c r="G47" s="32">
        <v>12</v>
      </c>
      <c r="H47" s="32">
        <v>3</v>
      </c>
      <c r="I47" s="34">
        <v>0.03</v>
      </c>
      <c r="J47" s="31">
        <v>23</v>
      </c>
      <c r="K47" s="32">
        <v>19</v>
      </c>
      <c r="L47" s="32">
        <v>4</v>
      </c>
      <c r="M47" s="34">
        <v>0.04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834</v>
      </c>
      <c r="C49" s="32">
        <v>138</v>
      </c>
      <c r="D49" s="32">
        <v>696</v>
      </c>
      <c r="E49" s="33">
        <v>7.1</v>
      </c>
      <c r="F49" s="31">
        <v>2124</v>
      </c>
      <c r="G49" s="32">
        <v>5433</v>
      </c>
      <c r="H49" s="32">
        <v>-3309</v>
      </c>
      <c r="I49" s="34">
        <v>-24.03</v>
      </c>
      <c r="J49" s="31">
        <v>6665</v>
      </c>
      <c r="K49" s="32">
        <v>6487</v>
      </c>
      <c r="L49" s="32">
        <v>178</v>
      </c>
      <c r="M49" s="34">
        <v>1.73</v>
      </c>
    </row>
    <row r="50" spans="1:13" ht="12.75" customHeight="1">
      <c r="A50" s="62" t="s">
        <v>74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100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153</v>
      </c>
      <c r="C13" s="32">
        <v>147</v>
      </c>
      <c r="D13" s="32">
        <v>6</v>
      </c>
      <c r="E13" s="33">
        <v>0.09</v>
      </c>
      <c r="F13" s="31">
        <v>1081</v>
      </c>
      <c r="G13" s="32">
        <v>953</v>
      </c>
      <c r="H13" s="32">
        <v>128</v>
      </c>
      <c r="I13" s="34">
        <v>1.85</v>
      </c>
      <c r="J13" s="31">
        <v>1710</v>
      </c>
      <c r="K13" s="32">
        <v>1686</v>
      </c>
      <c r="L13" s="32">
        <v>24</v>
      </c>
      <c r="M13" s="34">
        <v>0.34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324</v>
      </c>
      <c r="C15" s="32">
        <v>372</v>
      </c>
      <c r="D15" s="32">
        <v>-48</v>
      </c>
      <c r="E15" s="33">
        <v>-0.36</v>
      </c>
      <c r="F15" s="31">
        <v>2619</v>
      </c>
      <c r="G15" s="32">
        <v>2793</v>
      </c>
      <c r="H15" s="32">
        <v>-174</v>
      </c>
      <c r="I15" s="34">
        <v>-1.29</v>
      </c>
      <c r="J15" s="31">
        <v>2998</v>
      </c>
      <c r="K15" s="32">
        <v>3133</v>
      </c>
      <c r="L15" s="32">
        <v>-135</v>
      </c>
      <c r="M15" s="34">
        <v>-1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110</v>
      </c>
      <c r="C17" s="32">
        <v>125</v>
      </c>
      <c r="D17" s="32">
        <v>-15</v>
      </c>
      <c r="E17" s="33">
        <v>-0.25</v>
      </c>
      <c r="F17" s="31">
        <v>904</v>
      </c>
      <c r="G17" s="32">
        <v>897</v>
      </c>
      <c r="H17" s="32">
        <v>7</v>
      </c>
      <c r="I17" s="34">
        <v>0.11</v>
      </c>
      <c r="J17" s="31">
        <v>1387</v>
      </c>
      <c r="K17" s="32">
        <v>1583</v>
      </c>
      <c r="L17" s="32">
        <v>-196</v>
      </c>
      <c r="M17" s="34">
        <v>-3.11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1866</v>
      </c>
      <c r="C19" s="32">
        <v>2060</v>
      </c>
      <c r="D19" s="32">
        <v>-194</v>
      </c>
      <c r="E19" s="33">
        <v>-0.23</v>
      </c>
      <c r="F19" s="31">
        <v>14344</v>
      </c>
      <c r="G19" s="32">
        <v>14477</v>
      </c>
      <c r="H19" s="32">
        <v>-133</v>
      </c>
      <c r="I19" s="34">
        <v>-0.15</v>
      </c>
      <c r="J19" s="31">
        <v>22615</v>
      </c>
      <c r="K19" s="32">
        <v>22644</v>
      </c>
      <c r="L19" s="32">
        <v>-29</v>
      </c>
      <c r="M19" s="34">
        <v>-0.03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46</v>
      </c>
      <c r="C21" s="32">
        <v>51</v>
      </c>
      <c r="D21" s="32">
        <v>-5</v>
      </c>
      <c r="E21" s="33">
        <v>-0.18</v>
      </c>
      <c r="F21" s="31">
        <v>314</v>
      </c>
      <c r="G21" s="32">
        <v>339</v>
      </c>
      <c r="H21" s="32">
        <v>-25</v>
      </c>
      <c r="I21" s="34">
        <v>-0.9</v>
      </c>
      <c r="J21" s="31">
        <v>505</v>
      </c>
      <c r="K21" s="32">
        <v>577</v>
      </c>
      <c r="L21" s="32">
        <v>-72</v>
      </c>
      <c r="M21" s="34">
        <v>-2.55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102</v>
      </c>
      <c r="C23" s="32">
        <v>119</v>
      </c>
      <c r="D23" s="32">
        <v>-17</v>
      </c>
      <c r="E23" s="33">
        <v>-0.22</v>
      </c>
      <c r="F23" s="31">
        <v>1077</v>
      </c>
      <c r="G23" s="32">
        <v>1003</v>
      </c>
      <c r="H23" s="32">
        <v>74</v>
      </c>
      <c r="I23" s="34">
        <v>0.96</v>
      </c>
      <c r="J23" s="31">
        <v>1755</v>
      </c>
      <c r="K23" s="32">
        <v>1827</v>
      </c>
      <c r="L23" s="32">
        <v>-72</v>
      </c>
      <c r="M23" s="34">
        <v>-0.91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3813</v>
      </c>
      <c r="C25" s="32">
        <v>4379</v>
      </c>
      <c r="D25" s="32">
        <v>-566</v>
      </c>
      <c r="E25" s="33">
        <v>-0.34</v>
      </c>
      <c r="F25" s="31">
        <v>33076</v>
      </c>
      <c r="G25" s="32">
        <v>31741</v>
      </c>
      <c r="H25" s="32">
        <v>1335</v>
      </c>
      <c r="I25" s="34">
        <v>0.81</v>
      </c>
      <c r="J25" s="31">
        <v>53271</v>
      </c>
      <c r="K25" s="32">
        <v>52186</v>
      </c>
      <c r="L25" s="32">
        <v>1085</v>
      </c>
      <c r="M25" s="34">
        <v>0.65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118</v>
      </c>
      <c r="C27" s="32">
        <v>79</v>
      </c>
      <c r="D27" s="32">
        <v>39</v>
      </c>
      <c r="E27" s="33">
        <v>0.89</v>
      </c>
      <c r="F27" s="31">
        <v>824</v>
      </c>
      <c r="G27" s="32">
        <v>2053</v>
      </c>
      <c r="H27" s="32">
        <v>-1229</v>
      </c>
      <c r="I27" s="34">
        <v>-21.76</v>
      </c>
      <c r="J27" s="31">
        <v>2605</v>
      </c>
      <c r="K27" s="32">
        <v>2510</v>
      </c>
      <c r="L27" s="32">
        <v>95</v>
      </c>
      <c r="M27" s="34">
        <v>2.2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41</v>
      </c>
      <c r="C29" s="32">
        <v>24</v>
      </c>
      <c r="D29" s="32">
        <v>17</v>
      </c>
      <c r="E29" s="33">
        <v>1.19</v>
      </c>
      <c r="F29" s="31">
        <v>256</v>
      </c>
      <c r="G29" s="32">
        <v>188</v>
      </c>
      <c r="H29" s="32">
        <v>68</v>
      </c>
      <c r="I29" s="34">
        <v>4.94</v>
      </c>
      <c r="J29" s="31">
        <v>357</v>
      </c>
      <c r="K29" s="32">
        <v>345</v>
      </c>
      <c r="L29" s="32">
        <v>12</v>
      </c>
      <c r="M29" s="34">
        <v>0.84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179</v>
      </c>
      <c r="C31" s="32">
        <v>218</v>
      </c>
      <c r="D31" s="32">
        <v>-39</v>
      </c>
      <c r="E31" s="33">
        <v>-0.34</v>
      </c>
      <c r="F31" s="31">
        <v>1701</v>
      </c>
      <c r="G31" s="32">
        <v>1613</v>
      </c>
      <c r="H31" s="32">
        <v>88</v>
      </c>
      <c r="I31" s="34">
        <v>0.77</v>
      </c>
      <c r="J31" s="31">
        <v>2987</v>
      </c>
      <c r="K31" s="32">
        <v>2853</v>
      </c>
      <c r="L31" s="32">
        <v>134</v>
      </c>
      <c r="M31" s="34">
        <v>1.18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10</v>
      </c>
      <c r="C33" s="32">
        <v>27</v>
      </c>
      <c r="D33" s="32">
        <v>-17</v>
      </c>
      <c r="E33" s="33">
        <v>-1.26</v>
      </c>
      <c r="F33" s="31">
        <v>144</v>
      </c>
      <c r="G33" s="32">
        <v>133</v>
      </c>
      <c r="H33" s="32">
        <v>11</v>
      </c>
      <c r="I33" s="34">
        <v>0.83</v>
      </c>
      <c r="J33" s="31">
        <v>236</v>
      </c>
      <c r="K33" s="32">
        <v>210</v>
      </c>
      <c r="L33" s="32">
        <v>26</v>
      </c>
      <c r="M33" s="34">
        <v>1.99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24</v>
      </c>
      <c r="C35" s="32">
        <v>70</v>
      </c>
      <c r="D35" s="32">
        <v>-46</v>
      </c>
      <c r="E35" s="33">
        <v>-2.12</v>
      </c>
      <c r="F35" s="31">
        <v>305</v>
      </c>
      <c r="G35" s="32">
        <v>399</v>
      </c>
      <c r="H35" s="32">
        <v>-94</v>
      </c>
      <c r="I35" s="34">
        <v>-4.25</v>
      </c>
      <c r="J35" s="31">
        <v>627</v>
      </c>
      <c r="K35" s="32">
        <v>644</v>
      </c>
      <c r="L35" s="32">
        <v>-17</v>
      </c>
      <c r="M35" s="34">
        <v>-0.8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1031</v>
      </c>
      <c r="C37" s="32">
        <v>364</v>
      </c>
      <c r="D37" s="32">
        <v>667</v>
      </c>
      <c r="E37" s="33">
        <v>4.29</v>
      </c>
      <c r="F37" s="31">
        <v>3024</v>
      </c>
      <c r="G37" s="32">
        <v>5018</v>
      </c>
      <c r="H37" s="32">
        <v>-1994</v>
      </c>
      <c r="I37" s="34">
        <v>-10.96</v>
      </c>
      <c r="J37" s="31">
        <v>6136</v>
      </c>
      <c r="K37" s="32">
        <v>6803</v>
      </c>
      <c r="L37" s="32">
        <v>-667</v>
      </c>
      <c r="M37" s="34">
        <v>-3.95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19</v>
      </c>
      <c r="C39" s="32">
        <v>25</v>
      </c>
      <c r="D39" s="32">
        <v>-6</v>
      </c>
      <c r="E39" s="33">
        <v>-0.39</v>
      </c>
      <c r="F39" s="31">
        <v>259</v>
      </c>
      <c r="G39" s="32">
        <v>198</v>
      </c>
      <c r="H39" s="32">
        <v>61</v>
      </c>
      <c r="I39" s="34">
        <v>4.1</v>
      </c>
      <c r="J39" s="31">
        <v>408</v>
      </c>
      <c r="K39" s="32">
        <v>323</v>
      </c>
      <c r="L39" s="32">
        <v>85</v>
      </c>
      <c r="M39" s="34">
        <v>5.81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26</v>
      </c>
      <c r="C41" s="32">
        <v>114</v>
      </c>
      <c r="D41" s="32">
        <v>-88</v>
      </c>
      <c r="E41" s="33">
        <v>-4.6</v>
      </c>
      <c r="F41" s="31">
        <v>226</v>
      </c>
      <c r="G41" s="32">
        <v>481</v>
      </c>
      <c r="H41" s="32">
        <v>-255</v>
      </c>
      <c r="I41" s="34">
        <v>-12.35</v>
      </c>
      <c r="J41" s="31">
        <v>449</v>
      </c>
      <c r="K41" s="32">
        <v>821</v>
      </c>
      <c r="L41" s="32">
        <v>-372</v>
      </c>
      <c r="M41" s="34">
        <v>-17.05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20</v>
      </c>
      <c r="C43" s="32">
        <v>18</v>
      </c>
      <c r="D43" s="32">
        <v>2</v>
      </c>
      <c r="E43" s="33">
        <v>0.22</v>
      </c>
      <c r="F43" s="31">
        <v>106</v>
      </c>
      <c r="G43" s="32">
        <v>91</v>
      </c>
      <c r="H43" s="32">
        <v>15</v>
      </c>
      <c r="I43" s="34">
        <v>1.68</v>
      </c>
      <c r="J43" s="31">
        <v>223</v>
      </c>
      <c r="K43" s="32">
        <v>139</v>
      </c>
      <c r="L43" s="32">
        <v>84</v>
      </c>
      <c r="M43" s="34">
        <v>10.17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156</v>
      </c>
      <c r="C45" s="32">
        <v>134</v>
      </c>
      <c r="D45" s="32">
        <v>22</v>
      </c>
      <c r="E45" s="33">
        <v>0.31</v>
      </c>
      <c r="F45" s="31">
        <v>1346</v>
      </c>
      <c r="G45" s="32">
        <v>1086</v>
      </c>
      <c r="H45" s="32">
        <v>260</v>
      </c>
      <c r="I45" s="34">
        <v>3.8</v>
      </c>
      <c r="J45" s="31">
        <v>2142</v>
      </c>
      <c r="K45" s="32">
        <v>1828</v>
      </c>
      <c r="L45" s="32">
        <v>314</v>
      </c>
      <c r="M45" s="34">
        <v>4.62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 thickBot="1">
      <c r="A47" s="30" t="s">
        <v>45</v>
      </c>
      <c r="B47" s="31">
        <v>8038</v>
      </c>
      <c r="C47" s="32">
        <v>8326</v>
      </c>
      <c r="D47" s="32">
        <v>-288</v>
      </c>
      <c r="E47" s="33">
        <v>-0.09</v>
      </c>
      <c r="F47" s="31">
        <v>61606</v>
      </c>
      <c r="G47" s="32">
        <v>63463</v>
      </c>
      <c r="H47" s="32">
        <v>-1857</v>
      </c>
      <c r="I47" s="34">
        <v>-0.55</v>
      </c>
      <c r="J47" s="31">
        <v>100411</v>
      </c>
      <c r="K47" s="32">
        <v>100112</v>
      </c>
      <c r="L47" s="32">
        <v>299</v>
      </c>
      <c r="M47" s="34">
        <v>0.09</v>
      </c>
    </row>
    <row r="48" spans="1:13" ht="12.75" customHeight="1">
      <c r="A48" s="62" t="s">
        <v>74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2.75" customHeight="1">
      <c r="A49" s="51" t="s">
        <v>75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 customHeight="1">
      <c r="A50" s="51" t="s">
        <v>76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 customHeight="1">
      <c r="A51" s="51" t="s">
        <v>77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36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1:M51"/>
    <mergeCell ref="B9:E9"/>
    <mergeCell ref="F9:I9"/>
    <mergeCell ref="J9:M9"/>
    <mergeCell ref="A48:M48"/>
    <mergeCell ref="A49:M49"/>
    <mergeCell ref="A50:M5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2016-12-21T16:58:49Z</cp:lastPrinted>
  <dcterms:created xsi:type="dcterms:W3CDTF">2016-09-01T12:53:14Z</dcterms:created>
  <dcterms:modified xsi:type="dcterms:W3CDTF">2018-08-22T18:16:57Z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