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<sst xmlns="http://schemas.openxmlformats.org/spreadsheetml/2006/main" count="209" uniqueCount="127">
  <si>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</si>
  <si>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</si>
  <si>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</si>
  <si>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</si>
  <si>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</si>
  <si>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</si>
  <si>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</si>
  <si>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</si>
  <si>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</si>
  <si>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</si>
  <si>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</si>
  <si>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</si>
  <si>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</si>
  <si>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</si>
  <si>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</si>
  <si>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</si>
  <si>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</si>
  <si>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</si>
  <si>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</si>
  <si>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</si>
  <si>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</si>
  <si>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</si>
  <si>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</si>
  <si>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</si>
  <si>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</si>
  <si>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</si>
  <si>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</si>
  <si>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SANTA CATARINA</t>
  </si>
  <si>
    <t>Santa Catarina  - Comportamento do emprego segundo Setores de Atividade Econômica</t>
  </si>
  <si>
    <t>Santa Catarina - Evolução do emprego formal no Brasil - 2003 a 2018</t>
  </si>
  <si>
    <t>JANEIRO DE 2018</t>
  </si>
  <si>
    <t>EVOLUÇÃO DO SALDO DE EMPREGO FORMAL, SEGUNDO O CAGED NOS MESES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</si>
  <si>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</si>
  <si>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</si>
  <si>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</si>
  <si>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</si>
  <si>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</si>
  <si>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</si>
  <si>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SANTA CATARINA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</si>
  <si>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</si>
  <si>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</si>
  <si>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</si>
  <si>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</si>
  <si>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</si>
  <si>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</si>
  <si>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</si>
  <si>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</si>
  <si>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</si>
  <si>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</si>
  <si>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</si>
  <si>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</si>
  <si>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</si>
  <si>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</si>
  <si>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</si>
  <si>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</si>
  <si>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</si>
  <si>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</si>
  <si>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</si>
  <si>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</si>
  <si>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</si>
  <si>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</si>
  <si>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</si>
  <si>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</si>
  <si>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</si>
  <si>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</si>
  <si>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</si>
  <si>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</si>
  <si>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</si>
  <si>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</si>
  <si>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</si>
  <si>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</si>
  <si>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</si>
  <si>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</si>
  <si>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</si>
  <si>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</si>
  <si>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</si>
  <si>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</si>
  <si>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</si>
  <si>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9.IGNORADO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</si>
  <si>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</si>
  <si>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</si>
  <si>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</si>
  <si>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</si>
  <si>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</si>
  <si>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</si>
  <si>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</si>
  <si>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ARARANGUA</t>
  </si>
  <si>
    <t>BALNEARIO CAMBORIU</t>
  </si>
  <si>
    <t>BIGUACU</t>
  </si>
  <si>
    <t>BLUMENAU</t>
  </si>
  <si>
    <t>BRUSQUE</t>
  </si>
  <si>
    <t>CACADOR</t>
  </si>
  <si>
    <t>CAMBORIU</t>
  </si>
  <si>
    <t xml:space="preserve">CAMPOS NOVOS
</t>
  </si>
  <si>
    <t>CANOINHAS</t>
  </si>
  <si>
    <t>CHAPECO</t>
  </si>
  <si>
    <t>CONCORDIA</t>
  </si>
  <si>
    <t>CRICIUMA</t>
  </si>
  <si>
    <t>CURITIBANOS</t>
  </si>
  <si>
    <t>FLORIANOPOLIS</t>
  </si>
  <si>
    <t>FRAIBURGO</t>
  </si>
  <si>
    <t>GASPAR</t>
  </si>
  <si>
    <t>GUARAMIRIM</t>
  </si>
  <si>
    <t>ICARA</t>
  </si>
  <si>
    <t>IMBITUBA</t>
  </si>
  <si>
    <t>INDAIAL</t>
  </si>
  <si>
    <t>ITAJAI</t>
  </si>
  <si>
    <t>ITAPEMA</t>
  </si>
  <si>
    <t xml:space="preserve">JARAGUA DO SUL
</t>
  </si>
  <si>
    <t>JOINVILLE</t>
  </si>
  <si>
    <t>LAGES</t>
  </si>
  <si>
    <t>LAGUNA</t>
  </si>
  <si>
    <t>MAFRA</t>
  </si>
  <si>
    <t>NAVEGANTES</t>
  </si>
  <si>
    <t>PALHOCA</t>
  </si>
  <si>
    <t xml:space="preserve">PORTO UNIAO
</t>
  </si>
  <si>
    <t xml:space="preserve">RIO DO SUL
</t>
  </si>
  <si>
    <t xml:space="preserve">RIO NEGRINHO
</t>
  </si>
  <si>
    <t xml:space="preserve">SAO BENTO DO SUL
</t>
  </si>
  <si>
    <t>SAO FRANCISCO DO SUL</t>
  </si>
  <si>
    <t xml:space="preserve">SAO JOSE
</t>
  </si>
  <si>
    <t>SAO MIGUEL DO OESTE</t>
  </si>
  <si>
    <t>TIJUCAS</t>
  </si>
  <si>
    <t>TIMBO</t>
  </si>
  <si>
    <t>TUBARAO</t>
  </si>
  <si>
    <t>VIDEIRA</t>
  </si>
  <si>
    <t>XANXERE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</si>
</sst>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225"/>
          <c:y val="0.0345"/>
          <c:w val="0.955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'[1]Santa Catarina'!$H$1:$H$16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'[1]Santa Catarina'!$I$1:$I$16</c:f>
              <c:numCache>
                <c:ptCount val="16"/>
                <c:pt idx="0">
                  <c:v>8658</c:v>
                </c:pt>
                <c:pt idx="1">
                  <c:v>13659</c:v>
                </c:pt>
                <c:pt idx="2">
                  <c:v>18397</c:v>
                </c:pt>
                <c:pt idx="3">
                  <c:v>11491</c:v>
                </c:pt>
                <c:pt idx="4">
                  <c:v>14389</c:v>
                </c:pt>
                <c:pt idx="5">
                  <c:v>17552</c:v>
                </c:pt>
                <c:pt idx="6">
                  <c:v>6407</c:v>
                </c:pt>
                <c:pt idx="7">
                  <c:v>19290</c:v>
                </c:pt>
                <c:pt idx="8">
                  <c:v>16889</c:v>
                </c:pt>
                <c:pt idx="9">
                  <c:v>16401</c:v>
                </c:pt>
                <c:pt idx="10">
                  <c:v>18929</c:v>
                </c:pt>
                <c:pt idx="11">
                  <c:v>18317</c:v>
                </c:pt>
                <c:pt idx="12">
                  <c:v>14637</c:v>
                </c:pt>
                <c:pt idx="13">
                  <c:v>7211</c:v>
                </c:pt>
                <c:pt idx="14">
                  <c:v>11284</c:v>
                </c:pt>
                <c:pt idx="15">
                  <c:v>17348</c:v>
                </c:pt>
              </c:numCache>
            </c:numRef>
          </c:val>
          <c:shape val="box"/>
        </c:ser>
        <c:gapDepth val="160"/>
        <c:shape val="box"/>
        <c:axId val="59617284"/>
        <c:axId val="5599445"/>
      </c:bar3DChart>
      <c:catAx>
        <c:axId val="5961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45"/>
        <c:crosses val="autoZero"/>
        <c:auto val="1"/>
        <c:lblOffset val="100"/>
        <c:tickLblSkip val="1"/>
        <c:noMultiLvlLbl val="0"/>
      </c:catAx>
      <c:valAx>
        <c:axId val="559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17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447675</xdr:colOff>
      <xdr:row>16</xdr:row>
      <xdr:rowOff>85725</xdr:rowOff>
    </xdr:to>
    <xdr:graphicFrame>
      <xdr:nvGraphicFramePr>
        <xdr:cNvPr id="1" name="Gráfico 1"/>
        <xdr:cNvGraphicFramePr/>
      </xdr:nvGraphicFramePr>
      <xdr:xfrm>
        <a:off x="0" y="381000"/>
        <a:ext cx="8848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6">
        <row r="1">
          <cell r="H1" t="str">
            <v>jan/03</v>
          </cell>
          <cell r="I1">
            <v>8658</v>
          </cell>
        </row>
        <row r="2">
          <cell r="H2" t="str">
            <v>jan/04</v>
          </cell>
          <cell r="I2">
            <v>13659</v>
          </cell>
        </row>
        <row r="3">
          <cell r="H3" t="str">
            <v>jan/05</v>
          </cell>
          <cell r="I3">
            <v>18397</v>
          </cell>
        </row>
        <row r="4">
          <cell r="H4" t="str">
            <v>jan/06</v>
          </cell>
          <cell r="I4">
            <v>11491</v>
          </cell>
        </row>
        <row r="5">
          <cell r="H5" t="str">
            <v>jan/07</v>
          </cell>
          <cell r="I5">
            <v>14389</v>
          </cell>
        </row>
        <row r="6">
          <cell r="H6" t="str">
            <v>jan/08</v>
          </cell>
          <cell r="I6">
            <v>17552</v>
          </cell>
        </row>
        <row r="7">
          <cell r="H7" t="str">
            <v>jan/09</v>
          </cell>
          <cell r="I7">
            <v>6407</v>
          </cell>
        </row>
        <row r="8">
          <cell r="H8" t="str">
            <v>jan/10</v>
          </cell>
          <cell r="I8">
            <v>19290</v>
          </cell>
        </row>
        <row r="9">
          <cell r="H9" t="str">
            <v>jan/11</v>
          </cell>
          <cell r="I9">
            <v>16889</v>
          </cell>
        </row>
        <row r="10">
          <cell r="H10" t="str">
            <v>jan/12</v>
          </cell>
          <cell r="I10">
            <v>16401</v>
          </cell>
        </row>
        <row r="11">
          <cell r="H11" t="str">
            <v>jan/13</v>
          </cell>
          <cell r="I11">
            <v>18929</v>
          </cell>
        </row>
        <row r="12">
          <cell r="H12" t="str">
            <v>jan/14</v>
          </cell>
          <cell r="I12">
            <v>18317</v>
          </cell>
        </row>
        <row r="13">
          <cell r="H13" t="str">
            <v>jan/15</v>
          </cell>
          <cell r="I13">
            <v>14637</v>
          </cell>
        </row>
        <row r="14">
          <cell r="H14" t="str">
            <v>jan/16</v>
          </cell>
          <cell r="I14">
            <v>7211</v>
          </cell>
        </row>
        <row r="15">
          <cell r="H15" t="str">
            <v>jan/17</v>
          </cell>
          <cell r="I15">
            <v>11284</v>
          </cell>
        </row>
        <row r="16">
          <cell r="H16" t="str">
            <v>jan/18</v>
          </cell>
          <cell r="I16">
            <v>17348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H20" sqref="H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30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31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I27" sqref="I2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1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1" max="1" width="42.140625" style="0" customWidth="1"/>
    <col min="2" max="3" width="22.57421875" style="0" customWidth="1"/>
  </cols>
  <sheetData>
    <row r="1" spans="1:6" ht="15.75">
      <c r="A1" s="48" t="s">
        <v>28</v>
      </c>
      <c r="B1" s="48"/>
      <c r="C1" s="48"/>
      <c r="D1" s="16"/>
      <c r="E1" s="16"/>
      <c r="F1" s="16"/>
    </row>
    <row r="3" spans="1:3" ht="15">
      <c r="A3" s="44" t="s">
        <v>13</v>
      </c>
      <c r="B3" s="46" t="s">
        <v>32</v>
      </c>
      <c r="C3" s="47"/>
    </row>
    <row r="4" spans="1:3" ht="15">
      <c r="A4" s="45"/>
      <c r="B4" s="10" t="s">
        <v>3</v>
      </c>
      <c r="C4" s="23" t="s">
        <v>14</v>
      </c>
    </row>
    <row r="5" spans="1:3" ht="15">
      <c r="A5" s="11" t="s">
        <v>15</v>
      </c>
      <c r="B5" s="17">
        <v>15</v>
      </c>
      <c r="C5" s="18">
        <v>0.2174543345897284</v>
      </c>
    </row>
    <row r="6" spans="1:3" ht="15">
      <c r="A6" s="11" t="s">
        <v>16</v>
      </c>
      <c r="B6" s="17">
        <v>8051</v>
      </c>
      <c r="C6" s="18">
        <v>1.2457776477997395</v>
      </c>
    </row>
    <row r="7" spans="1:3" ht="15">
      <c r="A7" s="11" t="s">
        <v>17</v>
      </c>
      <c r="B7" s="17">
        <v>75</v>
      </c>
      <c r="C7" s="18">
        <v>0.39842753931151886</v>
      </c>
    </row>
    <row r="8" spans="1:3" ht="15">
      <c r="A8" s="11" t="s">
        <v>18</v>
      </c>
      <c r="B8" s="17">
        <v>1646</v>
      </c>
      <c r="C8" s="18">
        <v>1.880111481701463</v>
      </c>
    </row>
    <row r="9" spans="1:3" ht="15">
      <c r="A9" s="11" t="s">
        <v>1</v>
      </c>
      <c r="B9" s="17">
        <v>-1847</v>
      </c>
      <c r="C9" s="18">
        <v>-0.43138280728142187</v>
      </c>
    </row>
    <row r="10" spans="1:3" ht="15">
      <c r="A10" s="11" t="s">
        <v>2</v>
      </c>
      <c r="B10" s="17">
        <v>4812</v>
      </c>
      <c r="C10" s="18">
        <v>0.6813856540849095</v>
      </c>
    </row>
    <row r="11" spans="1:3" ht="15">
      <c r="A11" s="11" t="s">
        <v>19</v>
      </c>
      <c r="B11" s="17">
        <v>455</v>
      </c>
      <c r="C11" s="18">
        <v>1.7764416507242364</v>
      </c>
    </row>
    <row r="12" spans="1:3" ht="15">
      <c r="A12" s="11" t="s">
        <v>20</v>
      </c>
      <c r="B12" s="17">
        <v>4141</v>
      </c>
      <c r="C12" s="18">
        <v>9.946436720870455</v>
      </c>
    </row>
    <row r="13" spans="1:3" ht="15">
      <c r="A13" s="12" t="s">
        <v>0</v>
      </c>
      <c r="B13" s="13">
        <v>17348</v>
      </c>
      <c r="C13" s="14">
        <v>0.8845852805376531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37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41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49</v>
      </c>
      <c r="B13" s="37">
        <v>91958</v>
      </c>
      <c r="C13" s="38">
        <v>74610</v>
      </c>
      <c r="D13" s="38">
        <v>17348</v>
      </c>
      <c r="E13" s="39">
        <v>0.88</v>
      </c>
      <c r="F13" s="37">
        <v>91958</v>
      </c>
      <c r="G13" s="38">
        <v>74610</v>
      </c>
      <c r="H13" s="38">
        <v>17348</v>
      </c>
      <c r="I13" s="40">
        <v>0.88</v>
      </c>
      <c r="J13" s="37">
        <v>933373</v>
      </c>
      <c r="K13" s="38">
        <v>898770</v>
      </c>
      <c r="L13" s="38">
        <v>34603</v>
      </c>
      <c r="M13" s="40">
        <v>1.78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50</v>
      </c>
      <c r="B15" s="37">
        <v>131</v>
      </c>
      <c r="C15" s="38">
        <v>116</v>
      </c>
      <c r="D15" s="38">
        <v>15</v>
      </c>
      <c r="E15" s="39">
        <v>0.22</v>
      </c>
      <c r="F15" s="37">
        <v>131</v>
      </c>
      <c r="G15" s="38">
        <v>116</v>
      </c>
      <c r="H15" s="38">
        <v>15</v>
      </c>
      <c r="I15" s="40">
        <v>0.22</v>
      </c>
      <c r="J15" s="37">
        <v>1616</v>
      </c>
      <c r="K15" s="38">
        <v>1917</v>
      </c>
      <c r="L15" s="38">
        <v>-301</v>
      </c>
      <c r="M15" s="40">
        <v>-4.17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51</v>
      </c>
      <c r="B17" s="37">
        <v>28368</v>
      </c>
      <c r="C17" s="38">
        <v>20317</v>
      </c>
      <c r="D17" s="38">
        <v>8051</v>
      </c>
      <c r="E17" s="39">
        <v>1.25</v>
      </c>
      <c r="F17" s="37">
        <v>28368</v>
      </c>
      <c r="G17" s="38">
        <v>20317</v>
      </c>
      <c r="H17" s="38">
        <v>8051</v>
      </c>
      <c r="I17" s="40">
        <v>1.25</v>
      </c>
      <c r="J17" s="37">
        <v>273331</v>
      </c>
      <c r="K17" s="38">
        <v>259022</v>
      </c>
      <c r="L17" s="38">
        <v>14309</v>
      </c>
      <c r="M17" s="40">
        <v>2.24</v>
      </c>
    </row>
    <row r="18" spans="1:13" ht="21" customHeight="1">
      <c r="A18" s="31" t="s">
        <v>52</v>
      </c>
      <c r="B18" s="32">
        <v>1308</v>
      </c>
      <c r="C18" s="33">
        <v>1071</v>
      </c>
      <c r="D18" s="33">
        <v>237</v>
      </c>
      <c r="E18" s="34">
        <v>0.66</v>
      </c>
      <c r="F18" s="32">
        <v>1308</v>
      </c>
      <c r="G18" s="33">
        <v>1071</v>
      </c>
      <c r="H18" s="33">
        <v>237</v>
      </c>
      <c r="I18" s="35">
        <v>0.66</v>
      </c>
      <c r="J18" s="32">
        <v>12947</v>
      </c>
      <c r="K18" s="33">
        <v>13131</v>
      </c>
      <c r="L18" s="33">
        <v>-184</v>
      </c>
      <c r="M18" s="35">
        <v>-0.51</v>
      </c>
    </row>
    <row r="19" spans="1:13" ht="21" customHeight="1">
      <c r="A19" s="31" t="s">
        <v>53</v>
      </c>
      <c r="B19" s="32">
        <v>1682</v>
      </c>
      <c r="C19" s="33">
        <v>1485</v>
      </c>
      <c r="D19" s="33">
        <v>197</v>
      </c>
      <c r="E19" s="34">
        <v>0.4</v>
      </c>
      <c r="F19" s="32">
        <v>1682</v>
      </c>
      <c r="G19" s="33">
        <v>1485</v>
      </c>
      <c r="H19" s="33">
        <v>197</v>
      </c>
      <c r="I19" s="35">
        <v>0.4</v>
      </c>
      <c r="J19" s="32">
        <v>18440</v>
      </c>
      <c r="K19" s="33">
        <v>17186</v>
      </c>
      <c r="L19" s="33">
        <v>1254</v>
      </c>
      <c r="M19" s="35">
        <v>2.61</v>
      </c>
    </row>
    <row r="20" spans="1:13" ht="21" customHeight="1">
      <c r="A20" s="31" t="s">
        <v>54</v>
      </c>
      <c r="B20" s="32">
        <v>1963</v>
      </c>
      <c r="C20" s="33">
        <v>1617</v>
      </c>
      <c r="D20" s="33">
        <v>346</v>
      </c>
      <c r="E20" s="34">
        <v>0.65</v>
      </c>
      <c r="F20" s="32">
        <v>1963</v>
      </c>
      <c r="G20" s="33">
        <v>1617</v>
      </c>
      <c r="H20" s="33">
        <v>346</v>
      </c>
      <c r="I20" s="35">
        <v>0.65</v>
      </c>
      <c r="J20" s="32">
        <v>18218</v>
      </c>
      <c r="K20" s="33">
        <v>18438</v>
      </c>
      <c r="L20" s="33">
        <v>-220</v>
      </c>
      <c r="M20" s="35">
        <v>-0.41</v>
      </c>
    </row>
    <row r="21" spans="1:13" ht="21" customHeight="1">
      <c r="A21" s="31" t="s">
        <v>55</v>
      </c>
      <c r="B21" s="32">
        <v>968</v>
      </c>
      <c r="C21" s="33">
        <v>638</v>
      </c>
      <c r="D21" s="33">
        <v>330</v>
      </c>
      <c r="E21" s="34">
        <v>1.16</v>
      </c>
      <c r="F21" s="32">
        <v>968</v>
      </c>
      <c r="G21" s="33">
        <v>638</v>
      </c>
      <c r="H21" s="33">
        <v>330</v>
      </c>
      <c r="I21" s="35">
        <v>1.16</v>
      </c>
      <c r="J21" s="32">
        <v>9639</v>
      </c>
      <c r="K21" s="33">
        <v>6915</v>
      </c>
      <c r="L21" s="33">
        <v>2724</v>
      </c>
      <c r="M21" s="35">
        <v>10.41</v>
      </c>
    </row>
    <row r="22" spans="1:13" ht="21" customHeight="1">
      <c r="A22" s="31" t="s">
        <v>56</v>
      </c>
      <c r="B22" s="32">
        <v>920</v>
      </c>
      <c r="C22" s="33">
        <v>443</v>
      </c>
      <c r="D22" s="33">
        <v>477</v>
      </c>
      <c r="E22" s="34">
        <v>2.74</v>
      </c>
      <c r="F22" s="32">
        <v>920</v>
      </c>
      <c r="G22" s="33">
        <v>443</v>
      </c>
      <c r="H22" s="33">
        <v>477</v>
      </c>
      <c r="I22" s="35">
        <v>2.74</v>
      </c>
      <c r="J22" s="32">
        <v>7462</v>
      </c>
      <c r="K22" s="33">
        <v>7054</v>
      </c>
      <c r="L22" s="33">
        <v>408</v>
      </c>
      <c r="M22" s="35">
        <v>2.34</v>
      </c>
    </row>
    <row r="23" spans="1:13" ht="21" customHeight="1">
      <c r="A23" s="31" t="s">
        <v>57</v>
      </c>
      <c r="B23" s="32">
        <v>3370</v>
      </c>
      <c r="C23" s="33">
        <v>2341</v>
      </c>
      <c r="D23" s="33">
        <v>1029</v>
      </c>
      <c r="E23" s="34">
        <v>1.53</v>
      </c>
      <c r="F23" s="32">
        <v>3370</v>
      </c>
      <c r="G23" s="33">
        <v>2341</v>
      </c>
      <c r="H23" s="33">
        <v>1029</v>
      </c>
      <c r="I23" s="35">
        <v>1.53</v>
      </c>
      <c r="J23" s="32">
        <v>29473</v>
      </c>
      <c r="K23" s="33">
        <v>28086</v>
      </c>
      <c r="L23" s="33">
        <v>1387</v>
      </c>
      <c r="M23" s="35">
        <v>2.08</v>
      </c>
    </row>
    <row r="24" spans="1:13" ht="21" customHeight="1">
      <c r="A24" s="31" t="s">
        <v>58</v>
      </c>
      <c r="B24" s="32">
        <v>797</v>
      </c>
      <c r="C24" s="33">
        <v>729</v>
      </c>
      <c r="D24" s="33">
        <v>68</v>
      </c>
      <c r="E24" s="34">
        <v>0.23</v>
      </c>
      <c r="F24" s="32">
        <v>797</v>
      </c>
      <c r="G24" s="33">
        <v>729</v>
      </c>
      <c r="H24" s="33">
        <v>68</v>
      </c>
      <c r="I24" s="35">
        <v>0.23</v>
      </c>
      <c r="J24" s="32">
        <v>9318</v>
      </c>
      <c r="K24" s="33">
        <v>8832</v>
      </c>
      <c r="L24" s="33">
        <v>486</v>
      </c>
      <c r="M24" s="35">
        <v>1.66</v>
      </c>
    </row>
    <row r="25" spans="1:13" ht="27" customHeight="1">
      <c r="A25" s="31" t="s">
        <v>59</v>
      </c>
      <c r="B25" s="32">
        <v>882</v>
      </c>
      <c r="C25" s="33">
        <v>495</v>
      </c>
      <c r="D25" s="33">
        <v>387</v>
      </c>
      <c r="E25" s="34">
        <v>2.32</v>
      </c>
      <c r="F25" s="32">
        <v>882</v>
      </c>
      <c r="G25" s="33">
        <v>495</v>
      </c>
      <c r="H25" s="33">
        <v>387</v>
      </c>
      <c r="I25" s="35">
        <v>2.32</v>
      </c>
      <c r="J25" s="32">
        <v>8209</v>
      </c>
      <c r="K25" s="33">
        <v>8525</v>
      </c>
      <c r="L25" s="33">
        <v>-316</v>
      </c>
      <c r="M25" s="35">
        <v>-1.82</v>
      </c>
    </row>
    <row r="26" spans="1:13" ht="27" customHeight="1">
      <c r="A26" s="31" t="s">
        <v>60</v>
      </c>
      <c r="B26" s="32">
        <v>2306</v>
      </c>
      <c r="C26" s="33">
        <v>1487</v>
      </c>
      <c r="D26" s="33">
        <v>819</v>
      </c>
      <c r="E26" s="34">
        <v>1.69</v>
      </c>
      <c r="F26" s="32">
        <v>2306</v>
      </c>
      <c r="G26" s="33">
        <v>1487</v>
      </c>
      <c r="H26" s="33">
        <v>819</v>
      </c>
      <c r="I26" s="35">
        <v>1.69</v>
      </c>
      <c r="J26" s="32">
        <v>19946</v>
      </c>
      <c r="K26" s="33">
        <v>18656</v>
      </c>
      <c r="L26" s="33">
        <v>1290</v>
      </c>
      <c r="M26" s="35">
        <v>2.69</v>
      </c>
    </row>
    <row r="27" spans="1:13" ht="21" customHeight="1">
      <c r="A27" s="31" t="s">
        <v>61</v>
      </c>
      <c r="B27" s="32">
        <v>8356</v>
      </c>
      <c r="C27" s="33">
        <v>5619</v>
      </c>
      <c r="D27" s="33">
        <v>2737</v>
      </c>
      <c r="E27" s="34">
        <v>1.66</v>
      </c>
      <c r="F27" s="32">
        <v>8356</v>
      </c>
      <c r="G27" s="33">
        <v>5619</v>
      </c>
      <c r="H27" s="33">
        <v>2737</v>
      </c>
      <c r="I27" s="35">
        <v>1.66</v>
      </c>
      <c r="J27" s="32">
        <v>80392</v>
      </c>
      <c r="K27" s="33">
        <v>76934</v>
      </c>
      <c r="L27" s="33">
        <v>3458</v>
      </c>
      <c r="M27" s="35">
        <v>2.11</v>
      </c>
    </row>
    <row r="28" spans="1:13" ht="21" customHeight="1">
      <c r="A28" s="31" t="s">
        <v>62</v>
      </c>
      <c r="B28" s="32">
        <v>602</v>
      </c>
      <c r="C28" s="33">
        <v>203</v>
      </c>
      <c r="D28" s="33">
        <v>399</v>
      </c>
      <c r="E28" s="34">
        <v>5.75</v>
      </c>
      <c r="F28" s="32">
        <v>602</v>
      </c>
      <c r="G28" s="33">
        <v>203</v>
      </c>
      <c r="H28" s="33">
        <v>399</v>
      </c>
      <c r="I28" s="35">
        <v>5.75</v>
      </c>
      <c r="J28" s="32">
        <v>4052</v>
      </c>
      <c r="K28" s="33">
        <v>3812</v>
      </c>
      <c r="L28" s="33">
        <v>240</v>
      </c>
      <c r="M28" s="35">
        <v>3.38</v>
      </c>
    </row>
    <row r="29" spans="1:13" ht="27" customHeight="1">
      <c r="A29" s="31" t="s">
        <v>63</v>
      </c>
      <c r="B29" s="32">
        <v>5214</v>
      </c>
      <c r="C29" s="33">
        <v>4189</v>
      </c>
      <c r="D29" s="33">
        <v>1025</v>
      </c>
      <c r="E29" s="34">
        <v>0.8</v>
      </c>
      <c r="F29" s="32">
        <v>5214</v>
      </c>
      <c r="G29" s="33">
        <v>4189</v>
      </c>
      <c r="H29" s="33">
        <v>1025</v>
      </c>
      <c r="I29" s="35">
        <v>0.8</v>
      </c>
      <c r="J29" s="32">
        <v>55235</v>
      </c>
      <c r="K29" s="33">
        <v>51453</v>
      </c>
      <c r="L29" s="33">
        <v>3782</v>
      </c>
      <c r="M29" s="35">
        <v>3.01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64</v>
      </c>
      <c r="B31" s="37">
        <v>438</v>
      </c>
      <c r="C31" s="38">
        <v>363</v>
      </c>
      <c r="D31" s="38">
        <v>75</v>
      </c>
      <c r="E31" s="39">
        <v>0.4</v>
      </c>
      <c r="F31" s="37">
        <v>438</v>
      </c>
      <c r="G31" s="38">
        <v>363</v>
      </c>
      <c r="H31" s="38">
        <v>75</v>
      </c>
      <c r="I31" s="40">
        <v>0.4</v>
      </c>
      <c r="J31" s="37">
        <v>4335</v>
      </c>
      <c r="K31" s="38">
        <v>4327</v>
      </c>
      <c r="L31" s="38">
        <v>8</v>
      </c>
      <c r="M31" s="40">
        <v>0.04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65</v>
      </c>
      <c r="B33" s="37">
        <v>6184</v>
      </c>
      <c r="C33" s="38">
        <v>4538</v>
      </c>
      <c r="D33" s="38">
        <v>1646</v>
      </c>
      <c r="E33" s="39">
        <v>1.88</v>
      </c>
      <c r="F33" s="37">
        <v>6184</v>
      </c>
      <c r="G33" s="38">
        <v>4538</v>
      </c>
      <c r="H33" s="38">
        <v>1646</v>
      </c>
      <c r="I33" s="40">
        <v>1.88</v>
      </c>
      <c r="J33" s="37">
        <v>62476</v>
      </c>
      <c r="K33" s="38">
        <v>63128</v>
      </c>
      <c r="L33" s="38">
        <v>-652</v>
      </c>
      <c r="M33" s="40">
        <v>-0.73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66</v>
      </c>
      <c r="B35" s="37">
        <v>18787</v>
      </c>
      <c r="C35" s="38">
        <v>20634</v>
      </c>
      <c r="D35" s="38">
        <v>-1847</v>
      </c>
      <c r="E35" s="39">
        <v>-0.43</v>
      </c>
      <c r="F35" s="37">
        <v>18787</v>
      </c>
      <c r="G35" s="38">
        <v>20634</v>
      </c>
      <c r="H35" s="38">
        <v>-1847</v>
      </c>
      <c r="I35" s="40">
        <v>-0.43</v>
      </c>
      <c r="J35" s="37">
        <v>223797</v>
      </c>
      <c r="K35" s="38">
        <v>215099</v>
      </c>
      <c r="L35" s="38">
        <v>8698</v>
      </c>
      <c r="M35" s="40">
        <v>2.08</v>
      </c>
    </row>
    <row r="36" spans="1:13" ht="21" customHeight="1">
      <c r="A36" s="31" t="s">
        <v>67</v>
      </c>
      <c r="B36" s="32">
        <v>15330</v>
      </c>
      <c r="C36" s="33">
        <v>17861</v>
      </c>
      <c r="D36" s="33">
        <v>-2531</v>
      </c>
      <c r="E36" s="34">
        <v>-0.72</v>
      </c>
      <c r="F36" s="32">
        <v>15330</v>
      </c>
      <c r="G36" s="33">
        <v>17861</v>
      </c>
      <c r="H36" s="33">
        <v>-2531</v>
      </c>
      <c r="I36" s="35">
        <v>-0.72</v>
      </c>
      <c r="J36" s="32">
        <v>188298</v>
      </c>
      <c r="K36" s="33">
        <v>182278</v>
      </c>
      <c r="L36" s="33">
        <v>6020</v>
      </c>
      <c r="M36" s="35">
        <v>1.76</v>
      </c>
    </row>
    <row r="37" spans="1:13" ht="21" customHeight="1">
      <c r="A37" s="31" t="s">
        <v>68</v>
      </c>
      <c r="B37" s="32">
        <v>3457</v>
      </c>
      <c r="C37" s="33">
        <v>2773</v>
      </c>
      <c r="D37" s="33">
        <v>684</v>
      </c>
      <c r="E37" s="34">
        <v>0.89</v>
      </c>
      <c r="F37" s="32">
        <v>3457</v>
      </c>
      <c r="G37" s="33">
        <v>2773</v>
      </c>
      <c r="H37" s="33">
        <v>684</v>
      </c>
      <c r="I37" s="35">
        <v>0.89</v>
      </c>
      <c r="J37" s="32">
        <v>35499</v>
      </c>
      <c r="K37" s="33">
        <v>32821</v>
      </c>
      <c r="L37" s="33">
        <v>2678</v>
      </c>
      <c r="M37" s="35">
        <v>3.57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69</v>
      </c>
      <c r="B39" s="37">
        <v>30807</v>
      </c>
      <c r="C39" s="38">
        <v>25995</v>
      </c>
      <c r="D39" s="38">
        <v>4812</v>
      </c>
      <c r="E39" s="39">
        <v>0.68</v>
      </c>
      <c r="F39" s="37">
        <v>30807</v>
      </c>
      <c r="G39" s="38">
        <v>25995</v>
      </c>
      <c r="H39" s="38">
        <v>4812</v>
      </c>
      <c r="I39" s="40">
        <v>0.68</v>
      </c>
      <c r="J39" s="37">
        <v>323529</v>
      </c>
      <c r="K39" s="38">
        <v>310653</v>
      </c>
      <c r="L39" s="38">
        <v>12876</v>
      </c>
      <c r="M39" s="40">
        <v>1.84</v>
      </c>
    </row>
    <row r="40" spans="1:13" ht="21" customHeight="1">
      <c r="A40" s="31" t="s">
        <v>70</v>
      </c>
      <c r="B40" s="32">
        <v>373</v>
      </c>
      <c r="C40" s="33">
        <v>252</v>
      </c>
      <c r="D40" s="33">
        <v>121</v>
      </c>
      <c r="E40" s="34">
        <v>0.46</v>
      </c>
      <c r="F40" s="32">
        <v>373</v>
      </c>
      <c r="G40" s="33">
        <v>252</v>
      </c>
      <c r="H40" s="33">
        <v>121</v>
      </c>
      <c r="I40" s="35">
        <v>0.46</v>
      </c>
      <c r="J40" s="32">
        <v>3959</v>
      </c>
      <c r="K40" s="33">
        <v>3640</v>
      </c>
      <c r="L40" s="33">
        <v>319</v>
      </c>
      <c r="M40" s="35">
        <v>1.22</v>
      </c>
    </row>
    <row r="41" spans="1:13" ht="27" customHeight="1">
      <c r="A41" s="31" t="s">
        <v>71</v>
      </c>
      <c r="B41" s="32">
        <v>9578</v>
      </c>
      <c r="C41" s="33">
        <v>6962</v>
      </c>
      <c r="D41" s="33">
        <v>2616</v>
      </c>
      <c r="E41" s="34">
        <v>1.4</v>
      </c>
      <c r="F41" s="32">
        <v>9578</v>
      </c>
      <c r="G41" s="33">
        <v>6962</v>
      </c>
      <c r="H41" s="33">
        <v>2616</v>
      </c>
      <c r="I41" s="35">
        <v>1.4</v>
      </c>
      <c r="J41" s="32">
        <v>93397</v>
      </c>
      <c r="K41" s="33">
        <v>88218</v>
      </c>
      <c r="L41" s="33">
        <v>5179</v>
      </c>
      <c r="M41" s="35">
        <v>2.82</v>
      </c>
    </row>
    <row r="42" spans="1:13" ht="21" customHeight="1">
      <c r="A42" s="31" t="s">
        <v>72</v>
      </c>
      <c r="B42" s="32">
        <v>3335</v>
      </c>
      <c r="C42" s="33">
        <v>3491</v>
      </c>
      <c r="D42" s="33">
        <v>-156</v>
      </c>
      <c r="E42" s="34">
        <v>-0.15</v>
      </c>
      <c r="F42" s="32">
        <v>3335</v>
      </c>
      <c r="G42" s="33">
        <v>3491</v>
      </c>
      <c r="H42" s="33">
        <v>-156</v>
      </c>
      <c r="I42" s="35">
        <v>-0.15</v>
      </c>
      <c r="J42" s="32">
        <v>43204</v>
      </c>
      <c r="K42" s="33">
        <v>42050</v>
      </c>
      <c r="L42" s="33">
        <v>1154</v>
      </c>
      <c r="M42" s="35">
        <v>1.15</v>
      </c>
    </row>
    <row r="43" spans="1:13" ht="27" customHeight="1">
      <c r="A43" s="31" t="s">
        <v>73</v>
      </c>
      <c r="B43" s="32">
        <v>13604</v>
      </c>
      <c r="C43" s="33">
        <v>11878</v>
      </c>
      <c r="D43" s="33">
        <v>1726</v>
      </c>
      <c r="E43" s="34">
        <v>0.65</v>
      </c>
      <c r="F43" s="32">
        <v>13604</v>
      </c>
      <c r="G43" s="33">
        <v>11878</v>
      </c>
      <c r="H43" s="33">
        <v>1726</v>
      </c>
      <c r="I43" s="35">
        <v>0.65</v>
      </c>
      <c r="J43" s="32">
        <v>139359</v>
      </c>
      <c r="K43" s="33">
        <v>135305</v>
      </c>
      <c r="L43" s="33">
        <v>4054</v>
      </c>
      <c r="M43" s="35">
        <v>1.54</v>
      </c>
    </row>
    <row r="44" spans="1:13" ht="27" customHeight="1">
      <c r="A44" s="31" t="s">
        <v>74</v>
      </c>
      <c r="B44" s="32">
        <v>2214</v>
      </c>
      <c r="C44" s="33">
        <v>1934</v>
      </c>
      <c r="D44" s="33">
        <v>280</v>
      </c>
      <c r="E44" s="34">
        <v>0.45</v>
      </c>
      <c r="F44" s="32">
        <v>2214</v>
      </c>
      <c r="G44" s="33">
        <v>1934</v>
      </c>
      <c r="H44" s="33">
        <v>280</v>
      </c>
      <c r="I44" s="35">
        <v>0.45</v>
      </c>
      <c r="J44" s="32">
        <v>21194</v>
      </c>
      <c r="K44" s="33">
        <v>20341</v>
      </c>
      <c r="L44" s="33">
        <v>853</v>
      </c>
      <c r="M44" s="35">
        <v>1.37</v>
      </c>
    </row>
    <row r="45" spans="1:13" ht="21" customHeight="1">
      <c r="A45" s="31" t="s">
        <v>75</v>
      </c>
      <c r="B45" s="32">
        <v>1703</v>
      </c>
      <c r="C45" s="33">
        <v>1478</v>
      </c>
      <c r="D45" s="33">
        <v>225</v>
      </c>
      <c r="E45" s="34">
        <v>0.35</v>
      </c>
      <c r="F45" s="32">
        <v>1703</v>
      </c>
      <c r="G45" s="33">
        <v>1478</v>
      </c>
      <c r="H45" s="33">
        <v>225</v>
      </c>
      <c r="I45" s="35">
        <v>0.35</v>
      </c>
      <c r="J45" s="32">
        <v>22416</v>
      </c>
      <c r="K45" s="33">
        <v>21099</v>
      </c>
      <c r="L45" s="33">
        <v>1317</v>
      </c>
      <c r="M45" s="35">
        <v>2.08</v>
      </c>
    </row>
    <row r="46" spans="1:13" ht="21" customHeight="1">
      <c r="A46" s="31" t="s">
        <v>48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76</v>
      </c>
      <c r="B47" s="37">
        <v>772</v>
      </c>
      <c r="C47" s="38">
        <v>317</v>
      </c>
      <c r="D47" s="38">
        <v>455</v>
      </c>
      <c r="E47" s="39">
        <v>1.78</v>
      </c>
      <c r="F47" s="37">
        <v>772</v>
      </c>
      <c r="G47" s="38">
        <v>317</v>
      </c>
      <c r="H47" s="38">
        <v>455</v>
      </c>
      <c r="I47" s="40">
        <v>1.78</v>
      </c>
      <c r="J47" s="37">
        <v>9515</v>
      </c>
      <c r="K47" s="38">
        <v>9733</v>
      </c>
      <c r="L47" s="38">
        <v>-218</v>
      </c>
      <c r="M47" s="40">
        <v>-0.83</v>
      </c>
    </row>
    <row r="48" spans="1:13" ht="21" customHeight="1">
      <c r="A48" s="31" t="s">
        <v>48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>
      <c r="A49" s="36" t="s">
        <v>77</v>
      </c>
      <c r="B49" s="37">
        <v>6471</v>
      </c>
      <c r="C49" s="38">
        <v>2330</v>
      </c>
      <c r="D49" s="38">
        <v>4141</v>
      </c>
      <c r="E49" s="39">
        <v>9.95</v>
      </c>
      <c r="F49" s="37">
        <v>6471</v>
      </c>
      <c r="G49" s="38">
        <v>2330</v>
      </c>
      <c r="H49" s="38">
        <v>4141</v>
      </c>
      <c r="I49" s="40">
        <v>9.95</v>
      </c>
      <c r="J49" s="37">
        <v>34774</v>
      </c>
      <c r="K49" s="38">
        <v>34891</v>
      </c>
      <c r="L49" s="38">
        <v>-117</v>
      </c>
      <c r="M49" s="40">
        <v>-0.25</v>
      </c>
    </row>
    <row r="50" spans="1:13" ht="21" customHeight="1">
      <c r="A50" s="31" t="s">
        <v>48</v>
      </c>
      <c r="B50" s="32"/>
      <c r="C50" s="33"/>
      <c r="D50" s="33"/>
      <c r="E50" s="34"/>
      <c r="F50" s="32"/>
      <c r="G50" s="33"/>
      <c r="H50" s="33"/>
      <c r="I50" s="35"/>
      <c r="J50" s="32"/>
      <c r="K50" s="33"/>
      <c r="L50" s="33"/>
      <c r="M50" s="35"/>
    </row>
    <row r="51" spans="1:13" ht="21" customHeight="1" thickBot="1">
      <c r="A51" s="36" t="s">
        <v>78</v>
      </c>
      <c r="B51" s="37">
        <v>0</v>
      </c>
      <c r="C51" s="38">
        <v>0</v>
      </c>
      <c r="D51" s="38">
        <v>0</v>
      </c>
      <c r="E51" s="39">
        <v>0</v>
      </c>
      <c r="F51" s="37">
        <v>0</v>
      </c>
      <c r="G51" s="38">
        <v>0</v>
      </c>
      <c r="H51" s="38">
        <v>0</v>
      </c>
      <c r="I51" s="40">
        <v>0</v>
      </c>
      <c r="J51" s="37">
        <v>0</v>
      </c>
      <c r="K51" s="38">
        <v>0</v>
      </c>
      <c r="L51" s="38">
        <v>0</v>
      </c>
      <c r="M51" s="40">
        <v>0</v>
      </c>
    </row>
    <row r="52" spans="1:13" ht="12.75" customHeight="1">
      <c r="A52" s="60" t="s">
        <v>79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 customHeight="1">
      <c r="A53" s="49" t="s">
        <v>80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49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 customHeight="1">
      <c r="A55" s="49" t="s">
        <v>82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36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zoomScalePageLayoutView="0" workbookViewId="0" topLeftCell="A1">
      <selection activeCell="A17" sqref="A17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84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48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85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86</v>
      </c>
      <c r="B13" s="37">
        <v>686</v>
      </c>
      <c r="C13" s="38">
        <v>1019</v>
      </c>
      <c r="D13" s="38">
        <v>-333</v>
      </c>
      <c r="E13" s="39">
        <v>-2.29</v>
      </c>
      <c r="F13" s="37">
        <v>686</v>
      </c>
      <c r="G13" s="38">
        <v>1019</v>
      </c>
      <c r="H13" s="38">
        <v>-333</v>
      </c>
      <c r="I13" s="40">
        <v>-2.29</v>
      </c>
      <c r="J13" s="37">
        <v>6580</v>
      </c>
      <c r="K13" s="38">
        <v>6922</v>
      </c>
      <c r="L13" s="38">
        <v>-342</v>
      </c>
      <c r="M13" s="40">
        <v>-2.35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87</v>
      </c>
      <c r="B15" s="37">
        <v>2703</v>
      </c>
      <c r="C15" s="38">
        <v>2541</v>
      </c>
      <c r="D15" s="38">
        <v>162</v>
      </c>
      <c r="E15" s="39">
        <v>0.36</v>
      </c>
      <c r="F15" s="37">
        <v>2703</v>
      </c>
      <c r="G15" s="38">
        <v>2541</v>
      </c>
      <c r="H15" s="38">
        <v>162</v>
      </c>
      <c r="I15" s="40">
        <v>0.36</v>
      </c>
      <c r="J15" s="37">
        <v>28808</v>
      </c>
      <c r="K15" s="38">
        <v>28419</v>
      </c>
      <c r="L15" s="38">
        <v>389</v>
      </c>
      <c r="M15" s="40">
        <v>0.87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88</v>
      </c>
      <c r="B17" s="37">
        <v>494</v>
      </c>
      <c r="C17" s="38">
        <v>405</v>
      </c>
      <c r="D17" s="38">
        <v>89</v>
      </c>
      <c r="E17" s="39">
        <v>0.81</v>
      </c>
      <c r="F17" s="37">
        <v>494</v>
      </c>
      <c r="G17" s="38">
        <v>405</v>
      </c>
      <c r="H17" s="38">
        <v>89</v>
      </c>
      <c r="I17" s="40">
        <v>0.81</v>
      </c>
      <c r="J17" s="37">
        <v>4876</v>
      </c>
      <c r="K17" s="38">
        <v>5107</v>
      </c>
      <c r="L17" s="38">
        <v>-231</v>
      </c>
      <c r="M17" s="40">
        <v>-2.03</v>
      </c>
    </row>
    <row r="18" spans="1:13" ht="21" customHeight="1">
      <c r="A18" s="31" t="s">
        <v>48</v>
      </c>
      <c r="B18" s="32"/>
      <c r="C18" s="33"/>
      <c r="D18" s="33"/>
      <c r="E18" s="34"/>
      <c r="F18" s="32"/>
      <c r="G18" s="33"/>
      <c r="H18" s="33"/>
      <c r="I18" s="35"/>
      <c r="J18" s="32"/>
      <c r="K18" s="33"/>
      <c r="L18" s="33"/>
      <c r="M18" s="35"/>
    </row>
    <row r="19" spans="1:13" ht="21" customHeight="1">
      <c r="A19" s="36" t="s">
        <v>89</v>
      </c>
      <c r="B19" s="37">
        <v>5035</v>
      </c>
      <c r="C19" s="38">
        <v>4125</v>
      </c>
      <c r="D19" s="38">
        <v>910</v>
      </c>
      <c r="E19" s="39">
        <v>0.74</v>
      </c>
      <c r="F19" s="37">
        <v>5035</v>
      </c>
      <c r="G19" s="38">
        <v>4125</v>
      </c>
      <c r="H19" s="38">
        <v>910</v>
      </c>
      <c r="I19" s="40">
        <v>0.74</v>
      </c>
      <c r="J19" s="37">
        <v>56078</v>
      </c>
      <c r="K19" s="38">
        <v>54307</v>
      </c>
      <c r="L19" s="38">
        <v>1771</v>
      </c>
      <c r="M19" s="40">
        <v>1.46</v>
      </c>
    </row>
    <row r="20" spans="1:13" ht="21" customHeight="1">
      <c r="A20" s="31" t="s">
        <v>48</v>
      </c>
      <c r="B20" s="32"/>
      <c r="C20" s="33"/>
      <c r="D20" s="33"/>
      <c r="E20" s="34"/>
      <c r="F20" s="32"/>
      <c r="G20" s="33"/>
      <c r="H20" s="33"/>
      <c r="I20" s="35"/>
      <c r="J20" s="32"/>
      <c r="K20" s="33"/>
      <c r="L20" s="33"/>
      <c r="M20" s="35"/>
    </row>
    <row r="21" spans="1:13" ht="21" customHeight="1">
      <c r="A21" s="36" t="s">
        <v>90</v>
      </c>
      <c r="B21" s="37">
        <v>1856</v>
      </c>
      <c r="C21" s="38">
        <v>1840</v>
      </c>
      <c r="D21" s="38">
        <v>16</v>
      </c>
      <c r="E21" s="39">
        <v>0.03</v>
      </c>
      <c r="F21" s="37">
        <v>1856</v>
      </c>
      <c r="G21" s="38">
        <v>1840</v>
      </c>
      <c r="H21" s="38">
        <v>16</v>
      </c>
      <c r="I21" s="40">
        <v>0.03</v>
      </c>
      <c r="J21" s="37">
        <v>22408</v>
      </c>
      <c r="K21" s="38">
        <v>21293</v>
      </c>
      <c r="L21" s="38">
        <v>1115</v>
      </c>
      <c r="M21" s="40">
        <v>2.46</v>
      </c>
    </row>
    <row r="22" spans="1:13" ht="21" customHeight="1">
      <c r="A22" s="31" t="s">
        <v>48</v>
      </c>
      <c r="B22" s="32"/>
      <c r="C22" s="33"/>
      <c r="D22" s="33"/>
      <c r="E22" s="34"/>
      <c r="F22" s="32"/>
      <c r="G22" s="33"/>
      <c r="H22" s="33"/>
      <c r="I22" s="35"/>
      <c r="J22" s="32"/>
      <c r="K22" s="33"/>
      <c r="L22" s="33"/>
      <c r="M22" s="35"/>
    </row>
    <row r="23" spans="1:13" ht="21" customHeight="1">
      <c r="A23" s="36" t="s">
        <v>91</v>
      </c>
      <c r="B23" s="37">
        <v>1000</v>
      </c>
      <c r="C23" s="38">
        <v>779</v>
      </c>
      <c r="D23" s="38">
        <v>221</v>
      </c>
      <c r="E23" s="39">
        <v>0.99</v>
      </c>
      <c r="F23" s="37">
        <v>1000</v>
      </c>
      <c r="G23" s="38">
        <v>779</v>
      </c>
      <c r="H23" s="38">
        <v>221</v>
      </c>
      <c r="I23" s="40">
        <v>0.99</v>
      </c>
      <c r="J23" s="37">
        <v>9755</v>
      </c>
      <c r="K23" s="38">
        <v>9643</v>
      </c>
      <c r="L23" s="38">
        <v>112</v>
      </c>
      <c r="M23" s="40">
        <v>0.5</v>
      </c>
    </row>
    <row r="24" spans="1:13" ht="21" customHeight="1">
      <c r="A24" s="31" t="s">
        <v>48</v>
      </c>
      <c r="B24" s="32"/>
      <c r="C24" s="33"/>
      <c r="D24" s="33"/>
      <c r="E24" s="34"/>
      <c r="F24" s="32"/>
      <c r="G24" s="33"/>
      <c r="H24" s="33"/>
      <c r="I24" s="35"/>
      <c r="J24" s="32"/>
      <c r="K24" s="33"/>
      <c r="L24" s="33"/>
      <c r="M24" s="35"/>
    </row>
    <row r="25" spans="1:13" ht="21" customHeight="1">
      <c r="A25" s="36" t="s">
        <v>92</v>
      </c>
      <c r="B25" s="37">
        <v>472</v>
      </c>
      <c r="C25" s="38">
        <v>382</v>
      </c>
      <c r="D25" s="38">
        <v>90</v>
      </c>
      <c r="E25" s="39">
        <v>1.11</v>
      </c>
      <c r="F25" s="37">
        <v>472</v>
      </c>
      <c r="G25" s="38">
        <v>382</v>
      </c>
      <c r="H25" s="38">
        <v>90</v>
      </c>
      <c r="I25" s="40">
        <v>1.11</v>
      </c>
      <c r="J25" s="37">
        <v>5176</v>
      </c>
      <c r="K25" s="38">
        <v>4684</v>
      </c>
      <c r="L25" s="38">
        <v>492</v>
      </c>
      <c r="M25" s="40">
        <v>6.39</v>
      </c>
    </row>
    <row r="26" spans="1:13" ht="21" customHeight="1">
      <c r="A26" s="31" t="s">
        <v>48</v>
      </c>
      <c r="B26" s="32"/>
      <c r="C26" s="33"/>
      <c r="D26" s="33"/>
      <c r="E26" s="34"/>
      <c r="F26" s="32"/>
      <c r="G26" s="33"/>
      <c r="H26" s="33"/>
      <c r="I26" s="35"/>
      <c r="J26" s="32"/>
      <c r="K26" s="33"/>
      <c r="L26" s="33"/>
      <c r="M26" s="35"/>
    </row>
    <row r="27" spans="1:13" ht="21" customHeight="1">
      <c r="A27" s="36" t="s">
        <v>93</v>
      </c>
      <c r="B27" s="37">
        <v>332</v>
      </c>
      <c r="C27" s="38">
        <v>307</v>
      </c>
      <c r="D27" s="38">
        <v>25</v>
      </c>
      <c r="E27" s="39">
        <v>0.29</v>
      </c>
      <c r="F27" s="37">
        <v>332</v>
      </c>
      <c r="G27" s="38">
        <v>307</v>
      </c>
      <c r="H27" s="38">
        <v>25</v>
      </c>
      <c r="I27" s="40">
        <v>0.29</v>
      </c>
      <c r="J27" s="37">
        <v>3867</v>
      </c>
      <c r="K27" s="38">
        <v>4014</v>
      </c>
      <c r="L27" s="38">
        <v>-147</v>
      </c>
      <c r="M27" s="40">
        <v>-1.67</v>
      </c>
    </row>
    <row r="28" spans="1:13" ht="21" customHeight="1">
      <c r="A28" s="31" t="s">
        <v>48</v>
      </c>
      <c r="B28" s="32"/>
      <c r="C28" s="33"/>
      <c r="D28" s="33"/>
      <c r="E28" s="34"/>
      <c r="F28" s="32"/>
      <c r="G28" s="33"/>
      <c r="H28" s="33"/>
      <c r="I28" s="35"/>
      <c r="J28" s="32"/>
      <c r="K28" s="33"/>
      <c r="L28" s="33"/>
      <c r="M28" s="35"/>
    </row>
    <row r="29" spans="1:13" ht="21" customHeight="1">
      <c r="A29" s="36" t="s">
        <v>94</v>
      </c>
      <c r="B29" s="37">
        <v>474</v>
      </c>
      <c r="C29" s="38">
        <v>513</v>
      </c>
      <c r="D29" s="38">
        <v>-39</v>
      </c>
      <c r="E29" s="39">
        <v>-0.37</v>
      </c>
      <c r="F29" s="37">
        <v>474</v>
      </c>
      <c r="G29" s="38">
        <v>513</v>
      </c>
      <c r="H29" s="38">
        <v>-39</v>
      </c>
      <c r="I29" s="40">
        <v>-0.37</v>
      </c>
      <c r="J29" s="37">
        <v>4159</v>
      </c>
      <c r="K29" s="38">
        <v>4030</v>
      </c>
      <c r="L29" s="38">
        <v>129</v>
      </c>
      <c r="M29" s="40">
        <v>1.24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95</v>
      </c>
      <c r="B31" s="37">
        <v>3359</v>
      </c>
      <c r="C31" s="38">
        <v>2875</v>
      </c>
      <c r="D31" s="38">
        <v>484</v>
      </c>
      <c r="E31" s="39">
        <v>0.66</v>
      </c>
      <c r="F31" s="37">
        <v>3359</v>
      </c>
      <c r="G31" s="38">
        <v>2875</v>
      </c>
      <c r="H31" s="38">
        <v>484</v>
      </c>
      <c r="I31" s="40">
        <v>0.66</v>
      </c>
      <c r="J31" s="37">
        <v>34939</v>
      </c>
      <c r="K31" s="38">
        <v>33188</v>
      </c>
      <c r="L31" s="38">
        <v>1751</v>
      </c>
      <c r="M31" s="40">
        <v>2.42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96</v>
      </c>
      <c r="B33" s="37">
        <v>1068</v>
      </c>
      <c r="C33" s="38">
        <v>918</v>
      </c>
      <c r="D33" s="38">
        <v>150</v>
      </c>
      <c r="E33" s="39">
        <v>0.57</v>
      </c>
      <c r="F33" s="37">
        <v>1068</v>
      </c>
      <c r="G33" s="38">
        <v>918</v>
      </c>
      <c r="H33" s="38">
        <v>150</v>
      </c>
      <c r="I33" s="40">
        <v>0.57</v>
      </c>
      <c r="J33" s="37">
        <v>11422</v>
      </c>
      <c r="K33" s="38">
        <v>10465</v>
      </c>
      <c r="L33" s="38">
        <v>957</v>
      </c>
      <c r="M33" s="40">
        <v>3.74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97</v>
      </c>
      <c r="B35" s="37">
        <v>2456</v>
      </c>
      <c r="C35" s="38">
        <v>2241</v>
      </c>
      <c r="D35" s="38">
        <v>215</v>
      </c>
      <c r="E35" s="39">
        <v>0.34</v>
      </c>
      <c r="F35" s="37">
        <v>2456</v>
      </c>
      <c r="G35" s="38">
        <v>2241</v>
      </c>
      <c r="H35" s="38">
        <v>215</v>
      </c>
      <c r="I35" s="40">
        <v>0.34</v>
      </c>
      <c r="J35" s="37">
        <v>27594</v>
      </c>
      <c r="K35" s="38">
        <v>27401</v>
      </c>
      <c r="L35" s="38">
        <v>193</v>
      </c>
      <c r="M35" s="40">
        <v>0.3</v>
      </c>
    </row>
    <row r="36" spans="1:13" ht="21" customHeight="1">
      <c r="A36" s="31" t="s">
        <v>48</v>
      </c>
      <c r="B36" s="32"/>
      <c r="C36" s="33"/>
      <c r="D36" s="33"/>
      <c r="E36" s="34"/>
      <c r="F36" s="32"/>
      <c r="G36" s="33"/>
      <c r="H36" s="33"/>
      <c r="I36" s="35"/>
      <c r="J36" s="32"/>
      <c r="K36" s="33"/>
      <c r="L36" s="33"/>
      <c r="M36" s="35"/>
    </row>
    <row r="37" spans="1:13" ht="21" customHeight="1">
      <c r="A37" s="36" t="s">
        <v>98</v>
      </c>
      <c r="B37" s="37">
        <v>288</v>
      </c>
      <c r="C37" s="38">
        <v>312</v>
      </c>
      <c r="D37" s="38">
        <v>-24</v>
      </c>
      <c r="E37" s="39">
        <v>-0.28</v>
      </c>
      <c r="F37" s="37">
        <v>288</v>
      </c>
      <c r="G37" s="38">
        <v>312</v>
      </c>
      <c r="H37" s="38">
        <v>-24</v>
      </c>
      <c r="I37" s="40">
        <v>-0.28</v>
      </c>
      <c r="J37" s="37">
        <v>3910</v>
      </c>
      <c r="K37" s="38">
        <v>3824</v>
      </c>
      <c r="L37" s="38">
        <v>86</v>
      </c>
      <c r="M37" s="40">
        <v>1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99</v>
      </c>
      <c r="B39" s="37">
        <v>7914</v>
      </c>
      <c r="C39" s="38">
        <v>7096</v>
      </c>
      <c r="D39" s="38">
        <v>818</v>
      </c>
      <c r="E39" s="39">
        <v>0.45</v>
      </c>
      <c r="F39" s="37">
        <v>7914</v>
      </c>
      <c r="G39" s="38">
        <v>7096</v>
      </c>
      <c r="H39" s="38">
        <v>818</v>
      </c>
      <c r="I39" s="40">
        <v>0.45</v>
      </c>
      <c r="J39" s="37">
        <v>84719</v>
      </c>
      <c r="K39" s="38">
        <v>87597</v>
      </c>
      <c r="L39" s="38">
        <v>-2878</v>
      </c>
      <c r="M39" s="40">
        <v>-1.56</v>
      </c>
    </row>
    <row r="40" spans="1:13" ht="21" customHeight="1">
      <c r="A40" s="31" t="s">
        <v>48</v>
      </c>
      <c r="B40" s="32"/>
      <c r="C40" s="33"/>
      <c r="D40" s="33"/>
      <c r="E40" s="34"/>
      <c r="F40" s="32"/>
      <c r="G40" s="33"/>
      <c r="H40" s="33"/>
      <c r="I40" s="35"/>
      <c r="J40" s="32"/>
      <c r="K40" s="33"/>
      <c r="L40" s="33"/>
      <c r="M40" s="35"/>
    </row>
    <row r="41" spans="1:13" ht="21" customHeight="1">
      <c r="A41" s="36" t="s">
        <v>100</v>
      </c>
      <c r="B41" s="37">
        <v>1876</v>
      </c>
      <c r="C41" s="38">
        <v>384</v>
      </c>
      <c r="D41" s="38">
        <v>1492</v>
      </c>
      <c r="E41" s="39">
        <v>19.05</v>
      </c>
      <c r="F41" s="37">
        <v>1876</v>
      </c>
      <c r="G41" s="38">
        <v>384</v>
      </c>
      <c r="H41" s="38">
        <v>1492</v>
      </c>
      <c r="I41" s="40">
        <v>19.05</v>
      </c>
      <c r="J41" s="37">
        <v>6608</v>
      </c>
      <c r="K41" s="38">
        <v>6443</v>
      </c>
      <c r="L41" s="38">
        <v>165</v>
      </c>
      <c r="M41" s="40">
        <v>1.8</v>
      </c>
    </row>
    <row r="42" spans="1:13" ht="21" customHeight="1">
      <c r="A42" s="31" t="s">
        <v>48</v>
      </c>
      <c r="B42" s="32"/>
      <c r="C42" s="33"/>
      <c r="D42" s="33"/>
      <c r="E42" s="34"/>
      <c r="F42" s="32"/>
      <c r="G42" s="33"/>
      <c r="H42" s="33"/>
      <c r="I42" s="35"/>
      <c r="J42" s="32"/>
      <c r="K42" s="33"/>
      <c r="L42" s="33"/>
      <c r="M42" s="35"/>
    </row>
    <row r="43" spans="1:13" ht="21" customHeight="1">
      <c r="A43" s="36" t="s">
        <v>101</v>
      </c>
      <c r="B43" s="37">
        <v>1174</v>
      </c>
      <c r="C43" s="38">
        <v>838</v>
      </c>
      <c r="D43" s="38">
        <v>336</v>
      </c>
      <c r="E43" s="39">
        <v>1.6</v>
      </c>
      <c r="F43" s="37">
        <v>1174</v>
      </c>
      <c r="G43" s="38">
        <v>838</v>
      </c>
      <c r="H43" s="38">
        <v>336</v>
      </c>
      <c r="I43" s="40">
        <v>1.6</v>
      </c>
      <c r="J43" s="37">
        <v>11267</v>
      </c>
      <c r="K43" s="38">
        <v>10538</v>
      </c>
      <c r="L43" s="38">
        <v>729</v>
      </c>
      <c r="M43" s="40">
        <v>3.53</v>
      </c>
    </row>
    <row r="44" spans="1:13" ht="21" customHeight="1">
      <c r="A44" s="31" t="s">
        <v>48</v>
      </c>
      <c r="B44" s="32"/>
      <c r="C44" s="33"/>
      <c r="D44" s="33"/>
      <c r="E44" s="34"/>
      <c r="F44" s="32"/>
      <c r="G44" s="33"/>
      <c r="H44" s="33"/>
      <c r="I44" s="35"/>
      <c r="J44" s="32"/>
      <c r="K44" s="33"/>
      <c r="L44" s="33"/>
      <c r="M44" s="35"/>
    </row>
    <row r="45" spans="1:13" ht="21" customHeight="1">
      <c r="A45" s="36" t="s">
        <v>102</v>
      </c>
      <c r="B45" s="37">
        <v>582</v>
      </c>
      <c r="C45" s="38">
        <v>392</v>
      </c>
      <c r="D45" s="38">
        <v>190</v>
      </c>
      <c r="E45" s="39">
        <v>1.66</v>
      </c>
      <c r="F45" s="37">
        <v>582</v>
      </c>
      <c r="G45" s="38">
        <v>392</v>
      </c>
      <c r="H45" s="38">
        <v>190</v>
      </c>
      <c r="I45" s="40">
        <v>1.66</v>
      </c>
      <c r="J45" s="37">
        <v>5241</v>
      </c>
      <c r="K45" s="38">
        <v>4744</v>
      </c>
      <c r="L45" s="38">
        <v>497</v>
      </c>
      <c r="M45" s="40">
        <v>4.46</v>
      </c>
    </row>
    <row r="46" spans="1:13" ht="21" customHeight="1">
      <c r="A46" s="31" t="s">
        <v>48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103</v>
      </c>
      <c r="B47" s="37">
        <v>578</v>
      </c>
      <c r="C47" s="38">
        <v>568</v>
      </c>
      <c r="D47" s="38">
        <v>10</v>
      </c>
      <c r="E47" s="39">
        <v>0.07</v>
      </c>
      <c r="F47" s="37">
        <v>578</v>
      </c>
      <c r="G47" s="38">
        <v>568</v>
      </c>
      <c r="H47" s="38">
        <v>10</v>
      </c>
      <c r="I47" s="40">
        <v>0.07</v>
      </c>
      <c r="J47" s="37">
        <v>6944</v>
      </c>
      <c r="K47" s="38">
        <v>6485</v>
      </c>
      <c r="L47" s="38">
        <v>459</v>
      </c>
      <c r="M47" s="40">
        <v>3.14</v>
      </c>
    </row>
    <row r="48" spans="1:13" ht="21" customHeight="1">
      <c r="A48" s="31" t="s">
        <v>48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>
      <c r="A49" s="36" t="s">
        <v>104</v>
      </c>
      <c r="B49" s="37">
        <v>517</v>
      </c>
      <c r="C49" s="38">
        <v>386</v>
      </c>
      <c r="D49" s="38">
        <v>131</v>
      </c>
      <c r="E49" s="39">
        <v>1.41</v>
      </c>
      <c r="F49" s="37">
        <v>517</v>
      </c>
      <c r="G49" s="38">
        <v>386</v>
      </c>
      <c r="H49" s="38">
        <v>131</v>
      </c>
      <c r="I49" s="40">
        <v>1.41</v>
      </c>
      <c r="J49" s="37">
        <v>4916</v>
      </c>
      <c r="K49" s="38">
        <v>4797</v>
      </c>
      <c r="L49" s="38">
        <v>119</v>
      </c>
      <c r="M49" s="40">
        <v>1.28</v>
      </c>
    </row>
    <row r="50" spans="1:13" ht="21" customHeight="1">
      <c r="A50" s="31" t="s">
        <v>48</v>
      </c>
      <c r="B50" s="32"/>
      <c r="C50" s="33"/>
      <c r="D50" s="33"/>
      <c r="E50" s="34"/>
      <c r="F50" s="32"/>
      <c r="G50" s="33"/>
      <c r="H50" s="33"/>
      <c r="I50" s="35"/>
      <c r="J50" s="32"/>
      <c r="K50" s="33"/>
      <c r="L50" s="33"/>
      <c r="M50" s="35"/>
    </row>
    <row r="51" spans="1:13" ht="21" customHeight="1">
      <c r="A51" s="36" t="s">
        <v>105</v>
      </c>
      <c r="B51" s="37">
        <v>935</v>
      </c>
      <c r="C51" s="38">
        <v>804</v>
      </c>
      <c r="D51" s="38">
        <v>131</v>
      </c>
      <c r="E51" s="39">
        <v>0.59</v>
      </c>
      <c r="F51" s="37">
        <v>935</v>
      </c>
      <c r="G51" s="38">
        <v>804</v>
      </c>
      <c r="H51" s="38">
        <v>131</v>
      </c>
      <c r="I51" s="40">
        <v>0.59</v>
      </c>
      <c r="J51" s="37">
        <v>11155</v>
      </c>
      <c r="K51" s="38">
        <v>10641</v>
      </c>
      <c r="L51" s="38">
        <v>514</v>
      </c>
      <c r="M51" s="40">
        <v>2.37</v>
      </c>
    </row>
    <row r="52" spans="1:13" ht="21" customHeight="1">
      <c r="A52" s="31" t="s">
        <v>48</v>
      </c>
      <c r="B52" s="32"/>
      <c r="C52" s="33"/>
      <c r="D52" s="33"/>
      <c r="E52" s="34"/>
      <c r="F52" s="32"/>
      <c r="G52" s="33"/>
      <c r="H52" s="33"/>
      <c r="I52" s="35"/>
      <c r="J52" s="32"/>
      <c r="K52" s="33"/>
      <c r="L52" s="33"/>
      <c r="M52" s="35"/>
    </row>
    <row r="53" spans="1:13" ht="21" customHeight="1">
      <c r="A53" s="36" t="s">
        <v>106</v>
      </c>
      <c r="B53" s="37">
        <v>4016</v>
      </c>
      <c r="C53" s="38">
        <v>3245</v>
      </c>
      <c r="D53" s="38">
        <v>771</v>
      </c>
      <c r="E53" s="39">
        <v>1</v>
      </c>
      <c r="F53" s="37">
        <v>4016</v>
      </c>
      <c r="G53" s="38">
        <v>3245</v>
      </c>
      <c r="H53" s="38">
        <v>771</v>
      </c>
      <c r="I53" s="40">
        <v>1</v>
      </c>
      <c r="J53" s="37">
        <v>41700</v>
      </c>
      <c r="K53" s="38">
        <v>39987</v>
      </c>
      <c r="L53" s="38">
        <v>1713</v>
      </c>
      <c r="M53" s="40">
        <v>2.24</v>
      </c>
    </row>
    <row r="54" spans="1:13" ht="21" customHeight="1">
      <c r="A54" s="31" t="s">
        <v>48</v>
      </c>
      <c r="B54" s="32"/>
      <c r="C54" s="33"/>
      <c r="D54" s="33"/>
      <c r="E54" s="34"/>
      <c r="F54" s="32"/>
      <c r="G54" s="33"/>
      <c r="H54" s="33"/>
      <c r="I54" s="35"/>
      <c r="J54" s="32"/>
      <c r="K54" s="33"/>
      <c r="L54" s="33"/>
      <c r="M54" s="35"/>
    </row>
    <row r="55" spans="1:13" ht="21" customHeight="1">
      <c r="A55" s="36" t="s">
        <v>107</v>
      </c>
      <c r="B55" s="37">
        <v>1093</v>
      </c>
      <c r="C55" s="38">
        <v>870</v>
      </c>
      <c r="D55" s="38">
        <v>223</v>
      </c>
      <c r="E55" s="39">
        <v>1.36</v>
      </c>
      <c r="F55" s="37">
        <v>1093</v>
      </c>
      <c r="G55" s="38">
        <v>870</v>
      </c>
      <c r="H55" s="38">
        <v>223</v>
      </c>
      <c r="I55" s="40">
        <v>1.36</v>
      </c>
      <c r="J55" s="37">
        <v>10351</v>
      </c>
      <c r="K55" s="38">
        <v>9472</v>
      </c>
      <c r="L55" s="38">
        <v>879</v>
      </c>
      <c r="M55" s="40">
        <v>5.59</v>
      </c>
    </row>
    <row r="56" spans="1:13" ht="21" customHeight="1">
      <c r="A56" s="31" t="s">
        <v>48</v>
      </c>
      <c r="B56" s="32"/>
      <c r="C56" s="33"/>
      <c r="D56" s="33"/>
      <c r="E56" s="34"/>
      <c r="F56" s="32"/>
      <c r="G56" s="33"/>
      <c r="H56" s="33"/>
      <c r="I56" s="35"/>
      <c r="J56" s="32"/>
      <c r="K56" s="33"/>
      <c r="L56" s="33"/>
      <c r="M56" s="35"/>
    </row>
    <row r="57" spans="1:13" ht="21" customHeight="1">
      <c r="A57" s="36" t="s">
        <v>108</v>
      </c>
      <c r="B57" s="37">
        <v>1877</v>
      </c>
      <c r="C57" s="38">
        <v>1712</v>
      </c>
      <c r="D57" s="38">
        <v>165</v>
      </c>
      <c r="E57" s="39">
        <v>0.27</v>
      </c>
      <c r="F57" s="37">
        <v>1877</v>
      </c>
      <c r="G57" s="38">
        <v>1712</v>
      </c>
      <c r="H57" s="38">
        <v>165</v>
      </c>
      <c r="I57" s="40">
        <v>0.27</v>
      </c>
      <c r="J57" s="37">
        <v>22574</v>
      </c>
      <c r="K57" s="38">
        <v>22233</v>
      </c>
      <c r="L57" s="38">
        <v>341</v>
      </c>
      <c r="M57" s="40">
        <v>0.55</v>
      </c>
    </row>
    <row r="58" spans="1:13" ht="21" customHeight="1">
      <c r="A58" s="31" t="s">
        <v>48</v>
      </c>
      <c r="B58" s="32"/>
      <c r="C58" s="33"/>
      <c r="D58" s="33"/>
      <c r="E58" s="34"/>
      <c r="F58" s="32"/>
      <c r="G58" s="33"/>
      <c r="H58" s="33"/>
      <c r="I58" s="35"/>
      <c r="J58" s="32"/>
      <c r="K58" s="33"/>
      <c r="L58" s="33"/>
      <c r="M58" s="35"/>
    </row>
    <row r="59" spans="1:13" ht="21" customHeight="1">
      <c r="A59" s="36" t="s">
        <v>109</v>
      </c>
      <c r="B59" s="37">
        <v>7759</v>
      </c>
      <c r="C59" s="38">
        <v>6439</v>
      </c>
      <c r="D59" s="38">
        <v>1320</v>
      </c>
      <c r="E59" s="39">
        <v>0.72</v>
      </c>
      <c r="F59" s="37">
        <v>7759</v>
      </c>
      <c r="G59" s="38">
        <v>6439</v>
      </c>
      <c r="H59" s="38">
        <v>1320</v>
      </c>
      <c r="I59" s="40">
        <v>0.72</v>
      </c>
      <c r="J59" s="37">
        <v>82684</v>
      </c>
      <c r="K59" s="38">
        <v>76807</v>
      </c>
      <c r="L59" s="38">
        <v>5877</v>
      </c>
      <c r="M59" s="40">
        <v>3.27</v>
      </c>
    </row>
    <row r="60" spans="1:13" ht="21" customHeight="1">
      <c r="A60" s="31" t="s">
        <v>48</v>
      </c>
      <c r="B60" s="32"/>
      <c r="C60" s="33"/>
      <c r="D60" s="33"/>
      <c r="E60" s="34"/>
      <c r="F60" s="32"/>
      <c r="G60" s="33"/>
      <c r="H60" s="33"/>
      <c r="I60" s="35"/>
      <c r="J60" s="32"/>
      <c r="K60" s="33"/>
      <c r="L60" s="33"/>
      <c r="M60" s="35"/>
    </row>
    <row r="61" spans="1:13" ht="21" customHeight="1">
      <c r="A61" s="36" t="s">
        <v>110</v>
      </c>
      <c r="B61" s="37">
        <v>1310</v>
      </c>
      <c r="C61" s="38">
        <v>1226</v>
      </c>
      <c r="D61" s="38">
        <v>84</v>
      </c>
      <c r="E61" s="39">
        <v>0.21</v>
      </c>
      <c r="F61" s="37">
        <v>1310</v>
      </c>
      <c r="G61" s="38">
        <v>1226</v>
      </c>
      <c r="H61" s="38">
        <v>84</v>
      </c>
      <c r="I61" s="40">
        <v>0.21</v>
      </c>
      <c r="J61" s="37">
        <v>16347</v>
      </c>
      <c r="K61" s="38">
        <v>16194</v>
      </c>
      <c r="L61" s="38">
        <v>153</v>
      </c>
      <c r="M61" s="40">
        <v>0.39</v>
      </c>
    </row>
    <row r="62" spans="1:13" ht="21" customHeight="1">
      <c r="A62" s="31" t="s">
        <v>48</v>
      </c>
      <c r="B62" s="32"/>
      <c r="C62" s="33"/>
      <c r="D62" s="33"/>
      <c r="E62" s="34"/>
      <c r="F62" s="32"/>
      <c r="G62" s="33"/>
      <c r="H62" s="33"/>
      <c r="I62" s="35"/>
      <c r="J62" s="32"/>
      <c r="K62" s="33"/>
      <c r="L62" s="33"/>
      <c r="M62" s="35"/>
    </row>
    <row r="63" spans="1:13" ht="21" customHeight="1">
      <c r="A63" s="36" t="s">
        <v>111</v>
      </c>
      <c r="B63" s="37">
        <v>296</v>
      </c>
      <c r="C63" s="38">
        <v>255</v>
      </c>
      <c r="D63" s="38">
        <v>41</v>
      </c>
      <c r="E63" s="39">
        <v>0.67</v>
      </c>
      <c r="F63" s="37">
        <v>296</v>
      </c>
      <c r="G63" s="38">
        <v>255</v>
      </c>
      <c r="H63" s="38">
        <v>41</v>
      </c>
      <c r="I63" s="40">
        <v>0.67</v>
      </c>
      <c r="J63" s="37">
        <v>3308</v>
      </c>
      <c r="K63" s="38">
        <v>3358</v>
      </c>
      <c r="L63" s="38">
        <v>-50</v>
      </c>
      <c r="M63" s="40">
        <v>-0.8</v>
      </c>
    </row>
    <row r="64" spans="1:13" ht="21" customHeight="1">
      <c r="A64" s="31" t="s">
        <v>48</v>
      </c>
      <c r="B64" s="32"/>
      <c r="C64" s="33"/>
      <c r="D64" s="33"/>
      <c r="E64" s="34"/>
      <c r="F64" s="32"/>
      <c r="G64" s="33"/>
      <c r="H64" s="33"/>
      <c r="I64" s="35"/>
      <c r="J64" s="32"/>
      <c r="K64" s="33"/>
      <c r="L64" s="33"/>
      <c r="M64" s="35"/>
    </row>
    <row r="65" spans="1:13" ht="21" customHeight="1">
      <c r="A65" s="36" t="s">
        <v>112</v>
      </c>
      <c r="B65" s="37">
        <v>671</v>
      </c>
      <c r="C65" s="38">
        <v>649</v>
      </c>
      <c r="D65" s="38">
        <v>22</v>
      </c>
      <c r="E65" s="39">
        <v>0.18</v>
      </c>
      <c r="F65" s="37">
        <v>671</v>
      </c>
      <c r="G65" s="38">
        <v>649</v>
      </c>
      <c r="H65" s="38">
        <v>22</v>
      </c>
      <c r="I65" s="40">
        <v>0.18</v>
      </c>
      <c r="J65" s="37">
        <v>7010</v>
      </c>
      <c r="K65" s="38">
        <v>5625</v>
      </c>
      <c r="L65" s="38">
        <v>1385</v>
      </c>
      <c r="M65" s="40">
        <v>12.65</v>
      </c>
    </row>
    <row r="66" spans="1:13" ht="21" customHeight="1">
      <c r="A66" s="31" t="s">
        <v>48</v>
      </c>
      <c r="B66" s="32"/>
      <c r="C66" s="33"/>
      <c r="D66" s="33"/>
      <c r="E66" s="34"/>
      <c r="F66" s="32"/>
      <c r="G66" s="33"/>
      <c r="H66" s="33"/>
      <c r="I66" s="35"/>
      <c r="J66" s="32"/>
      <c r="K66" s="33"/>
      <c r="L66" s="33"/>
      <c r="M66" s="35"/>
    </row>
    <row r="67" spans="1:13" ht="21" customHeight="1">
      <c r="A67" s="36" t="s">
        <v>113</v>
      </c>
      <c r="B67" s="37">
        <v>884</v>
      </c>
      <c r="C67" s="38">
        <v>684</v>
      </c>
      <c r="D67" s="38">
        <v>200</v>
      </c>
      <c r="E67" s="39">
        <v>1.22</v>
      </c>
      <c r="F67" s="37">
        <v>884</v>
      </c>
      <c r="G67" s="38">
        <v>684</v>
      </c>
      <c r="H67" s="38">
        <v>200</v>
      </c>
      <c r="I67" s="40">
        <v>1.22</v>
      </c>
      <c r="J67" s="37">
        <v>5200</v>
      </c>
      <c r="K67" s="38">
        <v>4921</v>
      </c>
      <c r="L67" s="38">
        <v>279</v>
      </c>
      <c r="M67" s="40">
        <v>1.72</v>
      </c>
    </row>
    <row r="68" spans="1:13" ht="21" customHeight="1">
      <c r="A68" s="31" t="s">
        <v>48</v>
      </c>
      <c r="B68" s="32"/>
      <c r="C68" s="33"/>
      <c r="D68" s="33"/>
      <c r="E68" s="34"/>
      <c r="F68" s="32"/>
      <c r="G68" s="33"/>
      <c r="H68" s="33"/>
      <c r="I68" s="35"/>
      <c r="J68" s="32"/>
      <c r="K68" s="33"/>
      <c r="L68" s="33"/>
      <c r="M68" s="35"/>
    </row>
    <row r="69" spans="1:13" ht="21" customHeight="1">
      <c r="A69" s="36" t="s">
        <v>114</v>
      </c>
      <c r="B69" s="37">
        <v>1642</v>
      </c>
      <c r="C69" s="38">
        <v>1417</v>
      </c>
      <c r="D69" s="38">
        <v>225</v>
      </c>
      <c r="E69" s="39">
        <v>0.64</v>
      </c>
      <c r="F69" s="37">
        <v>1642</v>
      </c>
      <c r="G69" s="38">
        <v>1417</v>
      </c>
      <c r="H69" s="38">
        <v>225</v>
      </c>
      <c r="I69" s="40">
        <v>0.64</v>
      </c>
      <c r="J69" s="37">
        <v>17715</v>
      </c>
      <c r="K69" s="38">
        <v>17816</v>
      </c>
      <c r="L69" s="38">
        <v>-101</v>
      </c>
      <c r="M69" s="40">
        <v>-0.29</v>
      </c>
    </row>
    <row r="70" spans="1:13" ht="21" customHeight="1">
      <c r="A70" s="31" t="s">
        <v>48</v>
      </c>
      <c r="B70" s="32"/>
      <c r="C70" s="33"/>
      <c r="D70" s="33"/>
      <c r="E70" s="34"/>
      <c r="F70" s="32"/>
      <c r="G70" s="33"/>
      <c r="H70" s="33"/>
      <c r="I70" s="35"/>
      <c r="J70" s="32"/>
      <c r="K70" s="33"/>
      <c r="L70" s="33"/>
      <c r="M70" s="35"/>
    </row>
    <row r="71" spans="1:13" ht="21" customHeight="1">
      <c r="A71" s="36" t="s">
        <v>115</v>
      </c>
      <c r="B71" s="37">
        <v>155</v>
      </c>
      <c r="C71" s="38">
        <v>208</v>
      </c>
      <c r="D71" s="38">
        <v>-53</v>
      </c>
      <c r="E71" s="39">
        <v>-1</v>
      </c>
      <c r="F71" s="37">
        <v>155</v>
      </c>
      <c r="G71" s="38">
        <v>208</v>
      </c>
      <c r="H71" s="38">
        <v>-53</v>
      </c>
      <c r="I71" s="40">
        <v>-1</v>
      </c>
      <c r="J71" s="37">
        <v>2126</v>
      </c>
      <c r="K71" s="38">
        <v>2079</v>
      </c>
      <c r="L71" s="38">
        <v>47</v>
      </c>
      <c r="M71" s="40">
        <v>0.9</v>
      </c>
    </row>
    <row r="72" spans="1:13" ht="21" customHeight="1">
      <c r="A72" s="31" t="s">
        <v>48</v>
      </c>
      <c r="B72" s="32"/>
      <c r="C72" s="33"/>
      <c r="D72" s="33"/>
      <c r="E72" s="34"/>
      <c r="F72" s="32"/>
      <c r="G72" s="33"/>
      <c r="H72" s="33"/>
      <c r="I72" s="35"/>
      <c r="J72" s="32"/>
      <c r="K72" s="33"/>
      <c r="L72" s="33"/>
      <c r="M72" s="35"/>
    </row>
    <row r="73" spans="1:13" ht="21" customHeight="1">
      <c r="A73" s="36" t="s">
        <v>116</v>
      </c>
      <c r="B73" s="37">
        <v>1028</v>
      </c>
      <c r="C73" s="38">
        <v>860</v>
      </c>
      <c r="D73" s="38">
        <v>168</v>
      </c>
      <c r="E73" s="39">
        <v>0.73</v>
      </c>
      <c r="F73" s="37">
        <v>1028</v>
      </c>
      <c r="G73" s="38">
        <v>860</v>
      </c>
      <c r="H73" s="38">
        <v>168</v>
      </c>
      <c r="I73" s="40">
        <v>0.73</v>
      </c>
      <c r="J73" s="37">
        <v>11177</v>
      </c>
      <c r="K73" s="38">
        <v>10780</v>
      </c>
      <c r="L73" s="38">
        <v>397</v>
      </c>
      <c r="M73" s="40">
        <v>1.74</v>
      </c>
    </row>
    <row r="74" spans="1:13" ht="21" customHeight="1">
      <c r="A74" s="31" t="s">
        <v>48</v>
      </c>
      <c r="B74" s="32"/>
      <c r="C74" s="33"/>
      <c r="D74" s="33"/>
      <c r="E74" s="34"/>
      <c r="F74" s="32"/>
      <c r="G74" s="33"/>
      <c r="H74" s="33"/>
      <c r="I74" s="35"/>
      <c r="J74" s="32"/>
      <c r="K74" s="33"/>
      <c r="L74" s="33"/>
      <c r="M74" s="35"/>
    </row>
    <row r="75" spans="1:13" ht="21" customHeight="1">
      <c r="A75" s="36" t="s">
        <v>117</v>
      </c>
      <c r="B75" s="37">
        <v>501</v>
      </c>
      <c r="C75" s="38">
        <v>394</v>
      </c>
      <c r="D75" s="38">
        <v>107</v>
      </c>
      <c r="E75" s="39">
        <v>1.04</v>
      </c>
      <c r="F75" s="37">
        <v>501</v>
      </c>
      <c r="G75" s="38">
        <v>394</v>
      </c>
      <c r="H75" s="38">
        <v>107</v>
      </c>
      <c r="I75" s="40">
        <v>1.04</v>
      </c>
      <c r="J75" s="37">
        <v>4876</v>
      </c>
      <c r="K75" s="38">
        <v>4699</v>
      </c>
      <c r="L75" s="38">
        <v>177</v>
      </c>
      <c r="M75" s="40">
        <v>1.73</v>
      </c>
    </row>
    <row r="76" spans="1:13" ht="21" customHeight="1">
      <c r="A76" s="31" t="s">
        <v>48</v>
      </c>
      <c r="B76" s="32"/>
      <c r="C76" s="33"/>
      <c r="D76" s="33"/>
      <c r="E76" s="34"/>
      <c r="F76" s="32"/>
      <c r="G76" s="33"/>
      <c r="H76" s="33"/>
      <c r="I76" s="35"/>
      <c r="J76" s="32"/>
      <c r="K76" s="33"/>
      <c r="L76" s="33"/>
      <c r="M76" s="35"/>
    </row>
    <row r="77" spans="1:13" ht="21" customHeight="1">
      <c r="A77" s="36" t="s">
        <v>118</v>
      </c>
      <c r="B77" s="37">
        <v>960</v>
      </c>
      <c r="C77" s="38">
        <v>831</v>
      </c>
      <c r="D77" s="38">
        <v>129</v>
      </c>
      <c r="E77" s="39">
        <v>0.51</v>
      </c>
      <c r="F77" s="37">
        <v>960</v>
      </c>
      <c r="G77" s="38">
        <v>831</v>
      </c>
      <c r="H77" s="38">
        <v>129</v>
      </c>
      <c r="I77" s="40">
        <v>0.51</v>
      </c>
      <c r="J77" s="37">
        <v>9770</v>
      </c>
      <c r="K77" s="38">
        <v>9936</v>
      </c>
      <c r="L77" s="38">
        <v>-166</v>
      </c>
      <c r="M77" s="40">
        <v>-0.64</v>
      </c>
    </row>
    <row r="78" spans="1:13" ht="21" customHeight="1">
      <c r="A78" s="31" t="s">
        <v>48</v>
      </c>
      <c r="B78" s="32"/>
      <c r="C78" s="33"/>
      <c r="D78" s="33"/>
      <c r="E78" s="34"/>
      <c r="F78" s="32"/>
      <c r="G78" s="33"/>
      <c r="H78" s="33"/>
      <c r="I78" s="35"/>
      <c r="J78" s="32"/>
      <c r="K78" s="33"/>
      <c r="L78" s="33"/>
      <c r="M78" s="35"/>
    </row>
    <row r="79" spans="1:13" ht="21" customHeight="1">
      <c r="A79" s="36" t="s">
        <v>119</v>
      </c>
      <c r="B79" s="37">
        <v>305</v>
      </c>
      <c r="C79" s="38">
        <v>290</v>
      </c>
      <c r="D79" s="38">
        <v>15</v>
      </c>
      <c r="E79" s="39">
        <v>0.16</v>
      </c>
      <c r="F79" s="37">
        <v>305</v>
      </c>
      <c r="G79" s="38">
        <v>290</v>
      </c>
      <c r="H79" s="38">
        <v>15</v>
      </c>
      <c r="I79" s="40">
        <v>0.16</v>
      </c>
      <c r="J79" s="37">
        <v>3712</v>
      </c>
      <c r="K79" s="38">
        <v>3601</v>
      </c>
      <c r="L79" s="38">
        <v>111</v>
      </c>
      <c r="M79" s="40">
        <v>1.21</v>
      </c>
    </row>
    <row r="80" spans="1:13" ht="21" customHeight="1">
      <c r="A80" s="31" t="s">
        <v>48</v>
      </c>
      <c r="B80" s="32"/>
      <c r="C80" s="33"/>
      <c r="D80" s="33"/>
      <c r="E80" s="34"/>
      <c r="F80" s="32"/>
      <c r="G80" s="33"/>
      <c r="H80" s="33"/>
      <c r="I80" s="35"/>
      <c r="J80" s="32"/>
      <c r="K80" s="33"/>
      <c r="L80" s="33"/>
      <c r="M80" s="35"/>
    </row>
    <row r="81" spans="1:13" ht="21" customHeight="1">
      <c r="A81" s="36" t="s">
        <v>120</v>
      </c>
      <c r="B81" s="37">
        <v>4218</v>
      </c>
      <c r="C81" s="38">
        <v>4071</v>
      </c>
      <c r="D81" s="38">
        <v>147</v>
      </c>
      <c r="E81" s="39">
        <v>0.15</v>
      </c>
      <c r="F81" s="37">
        <v>4218</v>
      </c>
      <c r="G81" s="38">
        <v>4071</v>
      </c>
      <c r="H81" s="38">
        <v>147</v>
      </c>
      <c r="I81" s="40">
        <v>0.15</v>
      </c>
      <c r="J81" s="37">
        <v>50447</v>
      </c>
      <c r="K81" s="38">
        <v>47685</v>
      </c>
      <c r="L81" s="38">
        <v>2762</v>
      </c>
      <c r="M81" s="40">
        <v>2.87</v>
      </c>
    </row>
    <row r="82" spans="1:13" ht="21" customHeight="1">
      <c r="A82" s="31" t="s">
        <v>48</v>
      </c>
      <c r="B82" s="32"/>
      <c r="C82" s="33"/>
      <c r="D82" s="33"/>
      <c r="E82" s="34"/>
      <c r="F82" s="32"/>
      <c r="G82" s="33"/>
      <c r="H82" s="33"/>
      <c r="I82" s="35"/>
      <c r="J82" s="32"/>
      <c r="K82" s="33"/>
      <c r="L82" s="33"/>
      <c r="M82" s="35"/>
    </row>
    <row r="83" spans="1:13" ht="21" customHeight="1">
      <c r="A83" s="36" t="s">
        <v>121</v>
      </c>
      <c r="B83" s="37">
        <v>420</v>
      </c>
      <c r="C83" s="38">
        <v>367</v>
      </c>
      <c r="D83" s="38">
        <v>53</v>
      </c>
      <c r="E83" s="39">
        <v>0.42</v>
      </c>
      <c r="F83" s="37">
        <v>420</v>
      </c>
      <c r="G83" s="38">
        <v>367</v>
      </c>
      <c r="H83" s="38">
        <v>53</v>
      </c>
      <c r="I83" s="40">
        <v>0.42</v>
      </c>
      <c r="J83" s="37">
        <v>4730</v>
      </c>
      <c r="K83" s="38">
        <v>4529</v>
      </c>
      <c r="L83" s="38">
        <v>201</v>
      </c>
      <c r="M83" s="40">
        <v>1.63</v>
      </c>
    </row>
    <row r="84" spans="1:13" ht="21" customHeight="1">
      <c r="A84" s="31" t="s">
        <v>48</v>
      </c>
      <c r="B84" s="32"/>
      <c r="C84" s="33"/>
      <c r="D84" s="33"/>
      <c r="E84" s="34"/>
      <c r="F84" s="32"/>
      <c r="G84" s="33"/>
      <c r="H84" s="33"/>
      <c r="I84" s="35"/>
      <c r="J84" s="32"/>
      <c r="K84" s="33"/>
      <c r="L84" s="33"/>
      <c r="M84" s="35"/>
    </row>
    <row r="85" spans="1:13" ht="21" customHeight="1">
      <c r="A85" s="36" t="s">
        <v>122</v>
      </c>
      <c r="B85" s="37">
        <v>606</v>
      </c>
      <c r="C85" s="38">
        <v>461</v>
      </c>
      <c r="D85" s="38">
        <v>145</v>
      </c>
      <c r="E85" s="39">
        <v>1.3</v>
      </c>
      <c r="F85" s="37">
        <v>606</v>
      </c>
      <c r="G85" s="38">
        <v>461</v>
      </c>
      <c r="H85" s="38">
        <v>145</v>
      </c>
      <c r="I85" s="40">
        <v>1.3</v>
      </c>
      <c r="J85" s="37">
        <v>5238</v>
      </c>
      <c r="K85" s="38">
        <v>4897</v>
      </c>
      <c r="L85" s="38">
        <v>341</v>
      </c>
      <c r="M85" s="40">
        <v>3.1</v>
      </c>
    </row>
    <row r="86" spans="1:13" ht="21" customHeight="1">
      <c r="A86" s="31" t="s">
        <v>48</v>
      </c>
      <c r="B86" s="32"/>
      <c r="C86" s="33"/>
      <c r="D86" s="33"/>
      <c r="E86" s="34"/>
      <c r="F86" s="32"/>
      <c r="G86" s="33"/>
      <c r="H86" s="33"/>
      <c r="I86" s="35"/>
      <c r="J86" s="32"/>
      <c r="K86" s="33"/>
      <c r="L86" s="33"/>
      <c r="M86" s="35"/>
    </row>
    <row r="87" spans="1:13" ht="21" customHeight="1">
      <c r="A87" s="36" t="s">
        <v>123</v>
      </c>
      <c r="B87" s="37">
        <v>745</v>
      </c>
      <c r="C87" s="38">
        <v>498</v>
      </c>
      <c r="D87" s="38">
        <v>247</v>
      </c>
      <c r="E87" s="39">
        <v>1.55</v>
      </c>
      <c r="F87" s="37">
        <v>745</v>
      </c>
      <c r="G87" s="38">
        <v>498</v>
      </c>
      <c r="H87" s="38">
        <v>247</v>
      </c>
      <c r="I87" s="40">
        <v>1.55</v>
      </c>
      <c r="J87" s="37">
        <v>8131</v>
      </c>
      <c r="K87" s="38">
        <v>7749</v>
      </c>
      <c r="L87" s="38">
        <v>382</v>
      </c>
      <c r="M87" s="40">
        <v>2.41</v>
      </c>
    </row>
    <row r="88" spans="1:13" ht="21" customHeight="1">
      <c r="A88" s="31" t="s">
        <v>48</v>
      </c>
      <c r="B88" s="32"/>
      <c r="C88" s="33"/>
      <c r="D88" s="33"/>
      <c r="E88" s="34"/>
      <c r="F88" s="32"/>
      <c r="G88" s="33"/>
      <c r="H88" s="33"/>
      <c r="I88" s="35"/>
      <c r="J88" s="32"/>
      <c r="K88" s="33"/>
      <c r="L88" s="33"/>
      <c r="M88" s="35"/>
    </row>
    <row r="89" spans="1:13" ht="21" customHeight="1">
      <c r="A89" s="36" t="s">
        <v>124</v>
      </c>
      <c r="B89" s="37">
        <v>1926</v>
      </c>
      <c r="C89" s="38">
        <v>1197</v>
      </c>
      <c r="D89" s="38">
        <v>729</v>
      </c>
      <c r="E89" s="39">
        <v>2</v>
      </c>
      <c r="F89" s="37">
        <v>1926</v>
      </c>
      <c r="G89" s="38">
        <v>1197</v>
      </c>
      <c r="H89" s="38">
        <v>729</v>
      </c>
      <c r="I89" s="40">
        <v>2</v>
      </c>
      <c r="J89" s="37">
        <v>17002</v>
      </c>
      <c r="K89" s="38">
        <v>16738</v>
      </c>
      <c r="L89" s="38">
        <v>264</v>
      </c>
      <c r="M89" s="40">
        <v>0.71</v>
      </c>
    </row>
    <row r="90" spans="1:13" ht="21" customHeight="1">
      <c r="A90" s="31" t="s">
        <v>48</v>
      </c>
      <c r="B90" s="32"/>
      <c r="C90" s="33"/>
      <c r="D90" s="33"/>
      <c r="E90" s="34"/>
      <c r="F90" s="32"/>
      <c r="G90" s="33"/>
      <c r="H90" s="33"/>
      <c r="I90" s="35"/>
      <c r="J90" s="32"/>
      <c r="K90" s="33"/>
      <c r="L90" s="33"/>
      <c r="M90" s="35"/>
    </row>
    <row r="91" spans="1:13" ht="21" customHeight="1">
      <c r="A91" s="36" t="s">
        <v>125</v>
      </c>
      <c r="B91" s="37">
        <v>1042</v>
      </c>
      <c r="C91" s="38">
        <v>673</v>
      </c>
      <c r="D91" s="38">
        <v>369</v>
      </c>
      <c r="E91" s="39">
        <v>1.99</v>
      </c>
      <c r="F91" s="37">
        <v>1042</v>
      </c>
      <c r="G91" s="38">
        <v>673</v>
      </c>
      <c r="H91" s="38">
        <v>369</v>
      </c>
      <c r="I91" s="40">
        <v>1.99</v>
      </c>
      <c r="J91" s="37">
        <v>8889</v>
      </c>
      <c r="K91" s="38">
        <v>8266</v>
      </c>
      <c r="L91" s="38">
        <v>623</v>
      </c>
      <c r="M91" s="40">
        <v>3.41</v>
      </c>
    </row>
    <row r="92" spans="1:13" ht="21" customHeight="1">
      <c r="A92" s="31" t="s">
        <v>48</v>
      </c>
      <c r="B92" s="32"/>
      <c r="C92" s="33"/>
      <c r="D92" s="33"/>
      <c r="E92" s="34"/>
      <c r="F92" s="32"/>
      <c r="G92" s="33"/>
      <c r="H92" s="33"/>
      <c r="I92" s="35"/>
      <c r="J92" s="32"/>
      <c r="K92" s="33"/>
      <c r="L92" s="33"/>
      <c r="M92" s="35"/>
    </row>
    <row r="93" spans="1:13" ht="21" customHeight="1">
      <c r="A93" s="36" t="s">
        <v>126</v>
      </c>
      <c r="B93" s="37">
        <v>503</v>
      </c>
      <c r="C93" s="38">
        <v>563</v>
      </c>
      <c r="D93" s="38">
        <v>-60</v>
      </c>
      <c r="E93" s="39">
        <v>-0.44</v>
      </c>
      <c r="F93" s="37">
        <v>503</v>
      </c>
      <c r="G93" s="38">
        <v>563</v>
      </c>
      <c r="H93" s="38">
        <v>-60</v>
      </c>
      <c r="I93" s="40">
        <v>-0.44</v>
      </c>
      <c r="J93" s="37">
        <v>6939</v>
      </c>
      <c r="K93" s="38">
        <v>7007</v>
      </c>
      <c r="L93" s="38">
        <v>-68</v>
      </c>
      <c r="M93" s="40">
        <v>-0.49</v>
      </c>
    </row>
    <row r="94" spans="1:13" ht="21" customHeight="1">
      <c r="A94" s="31" t="s">
        <v>48</v>
      </c>
      <c r="B94" s="32"/>
      <c r="C94" s="33"/>
      <c r="D94" s="33"/>
      <c r="E94" s="34"/>
      <c r="F94" s="32"/>
      <c r="G94" s="33"/>
      <c r="H94" s="33"/>
      <c r="I94" s="35"/>
      <c r="J94" s="32"/>
      <c r="K94" s="33"/>
      <c r="L94" s="33"/>
      <c r="M94" s="35"/>
    </row>
    <row r="95" spans="1:13" ht="21" customHeight="1" thickBot="1">
      <c r="A95" s="36" t="s">
        <v>49</v>
      </c>
      <c r="B95" s="37">
        <v>65756</v>
      </c>
      <c r="C95" s="38">
        <v>55635</v>
      </c>
      <c r="D95" s="38">
        <v>10121</v>
      </c>
      <c r="E95" s="39">
        <v>0.69</v>
      </c>
      <c r="F95" s="37">
        <v>65756</v>
      </c>
      <c r="G95" s="38">
        <v>55635</v>
      </c>
      <c r="H95" s="38">
        <v>10121</v>
      </c>
      <c r="I95" s="40">
        <v>0.69</v>
      </c>
      <c r="J95" s="37">
        <v>690348</v>
      </c>
      <c r="K95" s="38">
        <v>668921</v>
      </c>
      <c r="L95" s="38">
        <v>21427</v>
      </c>
      <c r="M95" s="40">
        <v>1.48</v>
      </c>
    </row>
    <row r="96" spans="1:13" ht="12.75" customHeight="1">
      <c r="A96" s="60" t="s">
        <v>79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2.75" customHeight="1">
      <c r="A97" s="49" t="s">
        <v>80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 customHeight="1">
      <c r="A98" s="49" t="s">
        <v>81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 customHeight="1">
      <c r="A99" s="49" t="s">
        <v>82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36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</sheetData>
  <sheetProtection/>
  <mergeCells count="13">
    <mergeCell ref="A2:M2"/>
    <mergeCell ref="A3:M3"/>
    <mergeCell ref="A4:M4"/>
    <mergeCell ref="A5:M5"/>
    <mergeCell ref="A6:I6"/>
    <mergeCell ref="A7:I7"/>
    <mergeCell ref="A99:M99"/>
    <mergeCell ref="B9:E9"/>
    <mergeCell ref="F9:I9"/>
    <mergeCell ref="J9:M9"/>
    <mergeCell ref="A96:M96"/>
    <mergeCell ref="A97:M97"/>
    <mergeCell ref="A98:M9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2016-12-21T20:20:33Z</cp:lastPrinted>
  <dcterms:created xsi:type="dcterms:W3CDTF">2016-09-01T12:53:14Z</dcterms:created>
  <dcterms:modified xsi:type="dcterms:W3CDTF">2018-03-01T14:25:14Z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