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<sst xmlns="http://schemas.openxmlformats.org/spreadsheetml/2006/main" count="127" uniqueCount="86">
  <si>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</si>
  <si>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</si>
  <si>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</si>
  <si>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</si>
  <si>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</si>
  <si>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</si>
  <si>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</si>
  <si>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</si>
  <si>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</si>
  <si>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</si>
  <si>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</si>
  <si>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</si>
  <si>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</si>
  <si>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</si>
  <si>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</si>
  <si>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</si>
  <si>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</si>
  <si>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</si>
  <si>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</si>
  <si>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</si>
  <si>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</si>
  <si>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</si>
  <si>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</si>
  <si>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</si>
  <si>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</si>
  <si>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</si>
  <si>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</si>
  <si>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RORAIMA</t>
  </si>
  <si>
    <t>Roraima  - Comportamento do emprego segundo Setores de Atividade Econômica</t>
  </si>
  <si>
    <t>Roraima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</si>
  <si>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</si>
  <si>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</si>
  <si>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</si>
  <si>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</si>
  <si>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</si>
  <si>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</si>
  <si>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</si>
  <si>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</si>
  <si>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RORAIMA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</si>
  <si>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</si>
  <si>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</si>
  <si>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</si>
  <si>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</si>
  <si>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</si>
  <si>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</si>
  <si>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</si>
  <si>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</si>
  <si>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</si>
  <si>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</si>
  <si>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</si>
  <si>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</si>
  <si>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</si>
  <si>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</si>
  <si>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</si>
  <si>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</si>
  <si>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</si>
  <si>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</si>
  <si>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</si>
  <si>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</si>
  <si>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</si>
  <si>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</si>
  <si>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</si>
  <si>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</si>
  <si>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</si>
  <si>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</si>
  <si>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</si>
  <si>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</si>
  <si>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</si>
  <si>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</si>
  <si>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</si>
  <si>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</si>
  <si>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</si>
  <si>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</si>
  <si>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</si>
  <si>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</si>
  <si>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</si>
  <si>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</si>
  <si>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</si>
  <si>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</si>
  <si>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</si>
  <si>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</si>
  <si>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</si>
  <si>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</si>
  <si>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</si>
  <si>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</si>
  <si>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BOA VISTA
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</si>
</sst>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675"/>
          <c:y val="0.03325"/>
          <c:w val="0.9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'[1]Roraima'!$H$1:$H$16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'[1]Roraima'!$I$1:$I$16</c:f>
              <c:numCache>
                <c:ptCount val="16"/>
                <c:pt idx="0">
                  <c:v>85</c:v>
                </c:pt>
                <c:pt idx="1">
                  <c:v>116</c:v>
                </c:pt>
                <c:pt idx="2">
                  <c:v>96</c:v>
                </c:pt>
                <c:pt idx="3">
                  <c:v>161</c:v>
                </c:pt>
                <c:pt idx="4">
                  <c:v>102</c:v>
                </c:pt>
                <c:pt idx="5">
                  <c:v>285</c:v>
                </c:pt>
                <c:pt idx="6">
                  <c:v>106</c:v>
                </c:pt>
                <c:pt idx="7">
                  <c:v>466</c:v>
                </c:pt>
                <c:pt idx="8">
                  <c:v>209</c:v>
                </c:pt>
                <c:pt idx="9">
                  <c:v>-344</c:v>
                </c:pt>
                <c:pt idx="10">
                  <c:v>-1051</c:v>
                </c:pt>
                <c:pt idx="11">
                  <c:v>-64</c:v>
                </c:pt>
                <c:pt idx="12">
                  <c:v>-151</c:v>
                </c:pt>
                <c:pt idx="13">
                  <c:v>-84</c:v>
                </c:pt>
                <c:pt idx="14">
                  <c:v>258</c:v>
                </c:pt>
                <c:pt idx="15">
                  <c:v>92</c:v>
                </c:pt>
              </c:numCache>
            </c:numRef>
          </c:val>
          <c:shape val="box"/>
        </c:ser>
        <c:gapDepth val="160"/>
        <c:shape val="box"/>
        <c:axId val="4523674"/>
        <c:axId val="40713067"/>
      </c:bar3D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3067"/>
        <c:crosses val="autoZero"/>
        <c:auto val="1"/>
        <c:lblOffset val="100"/>
        <c:tickLblSkip val="1"/>
        <c:noMultiLvlLbl val="0"/>
      </c:cat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85725</xdr:colOff>
      <xdr:row>16</xdr:row>
      <xdr:rowOff>142875</xdr:rowOff>
    </xdr:to>
    <xdr:graphicFrame>
      <xdr:nvGraphicFramePr>
        <xdr:cNvPr id="1" name="Gráfico 1"/>
        <xdr:cNvGraphicFramePr/>
      </xdr:nvGraphicFramePr>
      <xdr:xfrm>
        <a:off x="0" y="381000"/>
        <a:ext cx="78771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7">
        <row r="1">
          <cell r="H1" t="str">
            <v>jan/03</v>
          </cell>
          <cell r="I1">
            <v>85</v>
          </cell>
        </row>
        <row r="2">
          <cell r="H2" t="str">
            <v>jan/04</v>
          </cell>
          <cell r="I2">
            <v>116</v>
          </cell>
        </row>
        <row r="3">
          <cell r="H3" t="str">
            <v>jan/05</v>
          </cell>
          <cell r="I3">
            <v>96</v>
          </cell>
        </row>
        <row r="4">
          <cell r="H4" t="str">
            <v>jan/06</v>
          </cell>
          <cell r="I4">
            <v>161</v>
          </cell>
        </row>
        <row r="5">
          <cell r="H5" t="str">
            <v>jan/07</v>
          </cell>
          <cell r="I5">
            <v>102</v>
          </cell>
        </row>
        <row r="6">
          <cell r="H6" t="str">
            <v>jan/08</v>
          </cell>
          <cell r="I6">
            <v>285</v>
          </cell>
        </row>
        <row r="7">
          <cell r="H7" t="str">
            <v>jan/09</v>
          </cell>
          <cell r="I7">
            <v>106</v>
          </cell>
        </row>
        <row r="8">
          <cell r="H8" t="str">
            <v>jan/10</v>
          </cell>
          <cell r="I8">
            <v>466</v>
          </cell>
        </row>
        <row r="9">
          <cell r="H9" t="str">
            <v>jan/11</v>
          </cell>
          <cell r="I9">
            <v>209</v>
          </cell>
        </row>
        <row r="10">
          <cell r="H10" t="str">
            <v>jan/12</v>
          </cell>
          <cell r="I10">
            <v>-344</v>
          </cell>
        </row>
        <row r="11">
          <cell r="H11" t="str">
            <v>jan/13</v>
          </cell>
          <cell r="I11">
            <v>-1051</v>
          </cell>
        </row>
        <row r="12">
          <cell r="H12" t="str">
            <v>jan/14</v>
          </cell>
          <cell r="I12">
            <v>-64</v>
          </cell>
        </row>
        <row r="13">
          <cell r="H13" t="str">
            <v>jan/15</v>
          </cell>
          <cell r="I13">
            <v>-151</v>
          </cell>
        </row>
        <row r="14">
          <cell r="H14" t="str">
            <v>jan/16</v>
          </cell>
          <cell r="I14">
            <v>-84</v>
          </cell>
        </row>
        <row r="15">
          <cell r="H15" t="str">
            <v>jan/17</v>
          </cell>
          <cell r="I15">
            <v>258</v>
          </cell>
        </row>
        <row r="16">
          <cell r="H16" t="str">
            <v>jan/18</v>
          </cell>
          <cell r="I16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G20" sqref="G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4" t="s">
        <v>30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6.710937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1" t="s">
        <v>31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2" ht="20.25" customHeight="1">
      <c r="A6" t="s">
        <v>5</v>
      </c>
      <c r="B6" t="s">
        <v>8</v>
      </c>
      <c r="C6" s="21" t="s">
        <v>23</v>
      </c>
      <c r="D6" s="21"/>
      <c r="E6" s="21"/>
      <c r="F6" s="21"/>
      <c r="G6" s="21"/>
      <c r="H6" s="21"/>
      <c r="I6" s="21"/>
      <c r="J6" s="21"/>
      <c r="K6" s="21"/>
      <c r="L6" s="21"/>
    </row>
    <row r="7" spans="1:12" ht="20.25" customHeight="1">
      <c r="A7" t="s">
        <v>6</v>
      </c>
      <c r="B7" t="s">
        <v>9</v>
      </c>
      <c r="C7" s="20" t="s">
        <v>24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t="s">
        <v>26</v>
      </c>
      <c r="B8" t="s">
        <v>10</v>
      </c>
      <c r="C8" s="21" t="s">
        <v>25</v>
      </c>
      <c r="D8" s="21"/>
      <c r="E8" s="21"/>
      <c r="F8" s="21"/>
      <c r="G8" s="21"/>
      <c r="H8" s="21"/>
      <c r="I8" s="21"/>
      <c r="J8" s="21"/>
      <c r="K8" s="21"/>
      <c r="L8" s="21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K31" sqref="K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3"/>
    </row>
    <row r="9" spans="8:9" ht="15">
      <c r="H9" s="7"/>
      <c r="I9" s="8"/>
    </row>
    <row r="10" spans="8:9" ht="15">
      <c r="H10" s="7"/>
      <c r="I10" s="8"/>
    </row>
    <row r="11" spans="8:13" ht="15">
      <c r="H11" s="7"/>
      <c r="I11" s="9"/>
      <c r="M11" s="22"/>
    </row>
    <row r="12" spans="8:9" ht="15">
      <c r="H12" s="7"/>
      <c r="I12" s="9"/>
    </row>
    <row r="13" spans="8:9" ht="15">
      <c r="H13" s="7"/>
      <c r="I13" s="9"/>
    </row>
    <row r="14" ht="17.25" customHeight="1"/>
    <row r="18" ht="15">
      <c r="A18" s="10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A27" sqref="A27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7"/>
      <c r="E1" s="17"/>
      <c r="F1" s="17"/>
    </row>
    <row r="3" spans="1:3" ht="15">
      <c r="A3" s="46" t="s">
        <v>13</v>
      </c>
      <c r="B3" s="48" t="s">
        <v>32</v>
      </c>
      <c r="C3" s="49"/>
    </row>
    <row r="4" spans="1:3" ht="15">
      <c r="A4" s="47"/>
      <c r="B4" s="11" t="s">
        <v>3</v>
      </c>
      <c r="C4" s="24" t="s">
        <v>14</v>
      </c>
    </row>
    <row r="5" spans="1:3" ht="15">
      <c r="A5" s="12" t="s">
        <v>15</v>
      </c>
      <c r="B5" s="18">
        <v>-12</v>
      </c>
      <c r="C5" s="19">
        <v>-12.5</v>
      </c>
    </row>
    <row r="6" spans="1:3" ht="15">
      <c r="A6" s="12" t="s">
        <v>16</v>
      </c>
      <c r="B6" s="18">
        <v>10</v>
      </c>
      <c r="C6" s="19">
        <v>0.3185727938834093</v>
      </c>
    </row>
    <row r="7" spans="1:3" ht="15">
      <c r="A7" s="12" t="s">
        <v>17</v>
      </c>
      <c r="B7" s="18">
        <v>14</v>
      </c>
      <c r="C7" s="19">
        <v>1.2079378774805916</v>
      </c>
    </row>
    <row r="8" spans="1:3" ht="15">
      <c r="A8" s="12" t="s">
        <v>18</v>
      </c>
      <c r="B8" s="18">
        <v>137</v>
      </c>
      <c r="C8" s="19">
        <v>3.2152076977235433</v>
      </c>
    </row>
    <row r="9" spans="1:3" ht="15">
      <c r="A9" s="12" t="s">
        <v>1</v>
      </c>
      <c r="B9" s="18">
        <v>-72</v>
      </c>
      <c r="C9" s="19">
        <v>-0.3945637878123631</v>
      </c>
    </row>
    <row r="10" spans="1:3" ht="15">
      <c r="A10" s="12" t="s">
        <v>2</v>
      </c>
      <c r="B10" s="18">
        <v>27</v>
      </c>
      <c r="C10" s="19">
        <v>0.1413982717989093</v>
      </c>
    </row>
    <row r="11" spans="1:3" ht="15">
      <c r="A11" s="12" t="s">
        <v>19</v>
      </c>
      <c r="B11" s="18">
        <v>0</v>
      </c>
      <c r="C11" s="19">
        <v>0</v>
      </c>
    </row>
    <row r="12" spans="1:3" ht="15">
      <c r="A12" s="12" t="s">
        <v>20</v>
      </c>
      <c r="B12" s="18">
        <v>-12</v>
      </c>
      <c r="C12" s="19">
        <v>-0.6756756756756799</v>
      </c>
    </row>
    <row r="13" spans="1:3" ht="15">
      <c r="A13" s="13" t="s">
        <v>0</v>
      </c>
      <c r="B13" s="14">
        <v>92</v>
      </c>
      <c r="C13" s="15">
        <v>0.1766682669227082</v>
      </c>
    </row>
    <row r="14" spans="1:3" ht="15">
      <c r="A14" s="12"/>
      <c r="B14" s="12"/>
      <c r="C14" s="12"/>
    </row>
    <row r="15" spans="1:3" ht="15">
      <c r="A15" s="16" t="s">
        <v>21</v>
      </c>
      <c r="B15" s="12"/>
      <c r="C15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3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37</v>
      </c>
      <c r="B6" s="52"/>
      <c r="C6" s="52"/>
      <c r="D6" s="52"/>
      <c r="E6" s="52"/>
      <c r="F6" s="52"/>
      <c r="G6" s="52"/>
      <c r="H6" s="52"/>
      <c r="I6" s="52"/>
      <c r="J6" s="26"/>
      <c r="K6" s="26"/>
      <c r="L6" s="26"/>
      <c r="M6" s="26"/>
    </row>
    <row r="7" spans="1:13" ht="12.75" customHeight="1">
      <c r="A7" s="65" t="s">
        <v>38</v>
      </c>
      <c r="B7" s="52"/>
      <c r="C7" s="52"/>
      <c r="D7" s="52"/>
      <c r="E7" s="52"/>
      <c r="F7" s="52"/>
      <c r="G7" s="52"/>
      <c r="H7" s="52"/>
      <c r="I7" s="52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3" t="s">
        <v>36</v>
      </c>
      <c r="C9" s="54"/>
      <c r="D9" s="54"/>
      <c r="E9" s="55"/>
      <c r="F9" s="56" t="s">
        <v>39</v>
      </c>
      <c r="G9" s="57"/>
      <c r="H9" s="57"/>
      <c r="I9" s="58"/>
      <c r="J9" s="59" t="s">
        <v>40</v>
      </c>
      <c r="K9" s="60"/>
      <c r="L9" s="60"/>
      <c r="M9" s="61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41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49</v>
      </c>
      <c r="B13" s="38">
        <v>1635</v>
      </c>
      <c r="C13" s="39">
        <v>1543</v>
      </c>
      <c r="D13" s="39">
        <v>92</v>
      </c>
      <c r="E13" s="40">
        <v>0.18</v>
      </c>
      <c r="F13" s="38">
        <v>1635</v>
      </c>
      <c r="G13" s="39">
        <v>1543</v>
      </c>
      <c r="H13" s="39">
        <v>92</v>
      </c>
      <c r="I13" s="41">
        <v>0.18</v>
      </c>
      <c r="J13" s="38">
        <v>23403</v>
      </c>
      <c r="K13" s="39">
        <v>21090</v>
      </c>
      <c r="L13" s="39">
        <v>2313</v>
      </c>
      <c r="M13" s="41">
        <v>4.64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50</v>
      </c>
      <c r="B15" s="38">
        <v>2</v>
      </c>
      <c r="C15" s="39">
        <v>14</v>
      </c>
      <c r="D15" s="39">
        <v>-12</v>
      </c>
      <c r="E15" s="40">
        <v>-12.5</v>
      </c>
      <c r="F15" s="38">
        <v>2</v>
      </c>
      <c r="G15" s="39">
        <v>14</v>
      </c>
      <c r="H15" s="39">
        <v>-12</v>
      </c>
      <c r="I15" s="41">
        <v>-12.5</v>
      </c>
      <c r="J15" s="38">
        <v>46</v>
      </c>
      <c r="K15" s="39">
        <v>85</v>
      </c>
      <c r="L15" s="39">
        <v>-39</v>
      </c>
      <c r="M15" s="41">
        <v>-31.71</v>
      </c>
    </row>
    <row r="16" spans="1:13" ht="21" customHeight="1">
      <c r="A16" s="32" t="s">
        <v>48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51</v>
      </c>
      <c r="B17" s="38">
        <v>79</v>
      </c>
      <c r="C17" s="39">
        <v>69</v>
      </c>
      <c r="D17" s="39">
        <v>10</v>
      </c>
      <c r="E17" s="40">
        <v>0.32</v>
      </c>
      <c r="F17" s="38">
        <v>79</v>
      </c>
      <c r="G17" s="39">
        <v>69</v>
      </c>
      <c r="H17" s="39">
        <v>10</v>
      </c>
      <c r="I17" s="41">
        <v>0.32</v>
      </c>
      <c r="J17" s="38">
        <v>1489</v>
      </c>
      <c r="K17" s="39">
        <v>1456</v>
      </c>
      <c r="L17" s="39">
        <v>33</v>
      </c>
      <c r="M17" s="41">
        <v>1.06</v>
      </c>
    </row>
    <row r="18" spans="1:13" ht="21" customHeight="1">
      <c r="A18" s="32" t="s">
        <v>52</v>
      </c>
      <c r="B18" s="33">
        <v>11</v>
      </c>
      <c r="C18" s="34">
        <v>7</v>
      </c>
      <c r="D18" s="34">
        <v>4</v>
      </c>
      <c r="E18" s="35">
        <v>0.9</v>
      </c>
      <c r="F18" s="33">
        <v>11</v>
      </c>
      <c r="G18" s="34">
        <v>7</v>
      </c>
      <c r="H18" s="34">
        <v>4</v>
      </c>
      <c r="I18" s="36">
        <v>0.9</v>
      </c>
      <c r="J18" s="33">
        <v>147</v>
      </c>
      <c r="K18" s="34">
        <v>149</v>
      </c>
      <c r="L18" s="34">
        <v>-2</v>
      </c>
      <c r="M18" s="36">
        <v>-0.45</v>
      </c>
    </row>
    <row r="19" spans="1:13" ht="21" customHeight="1">
      <c r="A19" s="32" t="s">
        <v>53</v>
      </c>
      <c r="B19" s="33">
        <v>6</v>
      </c>
      <c r="C19" s="34">
        <v>2</v>
      </c>
      <c r="D19" s="34">
        <v>4</v>
      </c>
      <c r="E19" s="35">
        <v>4.76</v>
      </c>
      <c r="F19" s="33">
        <v>6</v>
      </c>
      <c r="G19" s="34">
        <v>2</v>
      </c>
      <c r="H19" s="34">
        <v>4</v>
      </c>
      <c r="I19" s="36">
        <v>4.76</v>
      </c>
      <c r="J19" s="33">
        <v>52</v>
      </c>
      <c r="K19" s="34">
        <v>43</v>
      </c>
      <c r="L19" s="34">
        <v>9</v>
      </c>
      <c r="M19" s="36">
        <v>11.39</v>
      </c>
    </row>
    <row r="20" spans="1:13" ht="21" customHeight="1">
      <c r="A20" s="32" t="s">
        <v>54</v>
      </c>
      <c r="B20" s="33">
        <v>0</v>
      </c>
      <c r="C20" s="34">
        <v>1</v>
      </c>
      <c r="D20" s="34">
        <v>-1</v>
      </c>
      <c r="E20" s="35">
        <v>-4.76</v>
      </c>
      <c r="F20" s="33">
        <v>0</v>
      </c>
      <c r="G20" s="34">
        <v>1</v>
      </c>
      <c r="H20" s="34">
        <v>-1</v>
      </c>
      <c r="I20" s="36">
        <v>-4.76</v>
      </c>
      <c r="J20" s="33">
        <v>10</v>
      </c>
      <c r="K20" s="34">
        <v>14</v>
      </c>
      <c r="L20" s="34">
        <v>-4</v>
      </c>
      <c r="M20" s="36">
        <v>-16.67</v>
      </c>
    </row>
    <row r="21" spans="1:13" ht="21" customHeight="1">
      <c r="A21" s="32" t="s">
        <v>55</v>
      </c>
      <c r="B21" s="33">
        <v>2</v>
      </c>
      <c r="C21" s="34">
        <v>1</v>
      </c>
      <c r="D21" s="34">
        <v>1</v>
      </c>
      <c r="E21" s="35">
        <v>3.03</v>
      </c>
      <c r="F21" s="33">
        <v>2</v>
      </c>
      <c r="G21" s="34">
        <v>1</v>
      </c>
      <c r="H21" s="34">
        <v>1</v>
      </c>
      <c r="I21" s="36">
        <v>3.03</v>
      </c>
      <c r="J21" s="33">
        <v>27</v>
      </c>
      <c r="K21" s="34">
        <v>30</v>
      </c>
      <c r="L21" s="34">
        <v>-3</v>
      </c>
      <c r="M21" s="36">
        <v>-8.11</v>
      </c>
    </row>
    <row r="22" spans="1:13" ht="21" customHeight="1">
      <c r="A22" s="32" t="s">
        <v>56</v>
      </c>
      <c r="B22" s="33">
        <v>0</v>
      </c>
      <c r="C22" s="34">
        <v>0</v>
      </c>
      <c r="D22" s="34">
        <v>0</v>
      </c>
      <c r="E22" s="35">
        <v>0</v>
      </c>
      <c r="F22" s="33">
        <v>0</v>
      </c>
      <c r="G22" s="34">
        <v>0</v>
      </c>
      <c r="H22" s="34">
        <v>0</v>
      </c>
      <c r="I22" s="36">
        <v>0</v>
      </c>
      <c r="J22" s="33">
        <v>2</v>
      </c>
      <c r="K22" s="34">
        <v>3</v>
      </c>
      <c r="L22" s="34">
        <v>-1</v>
      </c>
      <c r="M22" s="36">
        <v>-12.5</v>
      </c>
    </row>
    <row r="23" spans="1:13" ht="21" customHeight="1">
      <c r="A23" s="32" t="s">
        <v>57</v>
      </c>
      <c r="B23" s="33">
        <v>15</v>
      </c>
      <c r="C23" s="34">
        <v>13</v>
      </c>
      <c r="D23" s="34">
        <v>2</v>
      </c>
      <c r="E23" s="35">
        <v>0.33</v>
      </c>
      <c r="F23" s="33">
        <v>15</v>
      </c>
      <c r="G23" s="34">
        <v>13</v>
      </c>
      <c r="H23" s="34">
        <v>2</v>
      </c>
      <c r="I23" s="36">
        <v>0.33</v>
      </c>
      <c r="J23" s="33">
        <v>368</v>
      </c>
      <c r="K23" s="34">
        <v>451</v>
      </c>
      <c r="L23" s="34">
        <v>-83</v>
      </c>
      <c r="M23" s="36">
        <v>-11.93</v>
      </c>
    </row>
    <row r="24" spans="1:13" ht="21" customHeight="1">
      <c r="A24" s="32" t="s">
        <v>58</v>
      </c>
      <c r="B24" s="33">
        <v>7</v>
      </c>
      <c r="C24" s="34">
        <v>8</v>
      </c>
      <c r="D24" s="34">
        <v>-1</v>
      </c>
      <c r="E24" s="35">
        <v>-0.54</v>
      </c>
      <c r="F24" s="33">
        <v>7</v>
      </c>
      <c r="G24" s="34">
        <v>8</v>
      </c>
      <c r="H24" s="34">
        <v>-1</v>
      </c>
      <c r="I24" s="36">
        <v>-0.54</v>
      </c>
      <c r="J24" s="33">
        <v>79</v>
      </c>
      <c r="K24" s="34">
        <v>102</v>
      </c>
      <c r="L24" s="34">
        <v>-23</v>
      </c>
      <c r="M24" s="36">
        <v>-11.11</v>
      </c>
    </row>
    <row r="25" spans="1:13" ht="27" customHeight="1">
      <c r="A25" s="32" t="s">
        <v>59</v>
      </c>
      <c r="B25" s="33">
        <v>1</v>
      </c>
      <c r="C25" s="34">
        <v>0</v>
      </c>
      <c r="D25" s="34">
        <v>1</v>
      </c>
      <c r="E25" s="35">
        <v>0.96</v>
      </c>
      <c r="F25" s="33">
        <v>1</v>
      </c>
      <c r="G25" s="34">
        <v>0</v>
      </c>
      <c r="H25" s="34">
        <v>1</v>
      </c>
      <c r="I25" s="36">
        <v>0.96</v>
      </c>
      <c r="J25" s="33">
        <v>46</v>
      </c>
      <c r="K25" s="34">
        <v>34</v>
      </c>
      <c r="L25" s="34">
        <v>12</v>
      </c>
      <c r="M25" s="36">
        <v>12.9</v>
      </c>
    </row>
    <row r="26" spans="1:13" ht="27" customHeight="1">
      <c r="A26" s="32" t="s">
        <v>60</v>
      </c>
      <c r="B26" s="33">
        <v>3</v>
      </c>
      <c r="C26" s="34">
        <v>5</v>
      </c>
      <c r="D26" s="34">
        <v>-2</v>
      </c>
      <c r="E26" s="35">
        <v>-1.32</v>
      </c>
      <c r="F26" s="33">
        <v>3</v>
      </c>
      <c r="G26" s="34">
        <v>5</v>
      </c>
      <c r="H26" s="34">
        <v>-2</v>
      </c>
      <c r="I26" s="36">
        <v>-1.32</v>
      </c>
      <c r="J26" s="33">
        <v>33</v>
      </c>
      <c r="K26" s="34">
        <v>46</v>
      </c>
      <c r="L26" s="34">
        <v>-13</v>
      </c>
      <c r="M26" s="36">
        <v>-8.02</v>
      </c>
    </row>
    <row r="27" spans="1:13" ht="21" customHeight="1">
      <c r="A27" s="32" t="s">
        <v>61</v>
      </c>
      <c r="B27" s="33">
        <v>6</v>
      </c>
      <c r="C27" s="34">
        <v>1</v>
      </c>
      <c r="D27" s="34">
        <v>5</v>
      </c>
      <c r="E27" s="35">
        <v>3.76</v>
      </c>
      <c r="F27" s="33">
        <v>6</v>
      </c>
      <c r="G27" s="34">
        <v>1</v>
      </c>
      <c r="H27" s="34">
        <v>5</v>
      </c>
      <c r="I27" s="36">
        <v>3.76</v>
      </c>
      <c r="J27" s="33">
        <v>86</v>
      </c>
      <c r="K27" s="34">
        <v>43</v>
      </c>
      <c r="L27" s="34">
        <v>43</v>
      </c>
      <c r="M27" s="36">
        <v>45.26</v>
      </c>
    </row>
    <row r="28" spans="1:13" ht="21" customHeight="1">
      <c r="A28" s="32" t="s">
        <v>62</v>
      </c>
      <c r="B28" s="33">
        <v>0</v>
      </c>
      <c r="C28" s="34">
        <v>0</v>
      </c>
      <c r="D28" s="34">
        <v>0</v>
      </c>
      <c r="E28" s="35">
        <v>0</v>
      </c>
      <c r="F28" s="33">
        <v>0</v>
      </c>
      <c r="G28" s="34">
        <v>0</v>
      </c>
      <c r="H28" s="34">
        <v>0</v>
      </c>
      <c r="I28" s="36">
        <v>0</v>
      </c>
      <c r="J28" s="33">
        <v>0</v>
      </c>
      <c r="K28" s="34">
        <v>0</v>
      </c>
      <c r="L28" s="34">
        <v>0</v>
      </c>
      <c r="M28" s="36">
        <v>0</v>
      </c>
    </row>
    <row r="29" spans="1:13" ht="27" customHeight="1">
      <c r="A29" s="32" t="s">
        <v>63</v>
      </c>
      <c r="B29" s="33">
        <v>28</v>
      </c>
      <c r="C29" s="34">
        <v>31</v>
      </c>
      <c r="D29" s="34">
        <v>-3</v>
      </c>
      <c r="E29" s="35">
        <v>-0.22</v>
      </c>
      <c r="F29" s="33">
        <v>28</v>
      </c>
      <c r="G29" s="34">
        <v>31</v>
      </c>
      <c r="H29" s="34">
        <v>-3</v>
      </c>
      <c r="I29" s="36">
        <v>-0.22</v>
      </c>
      <c r="J29" s="33">
        <v>639</v>
      </c>
      <c r="K29" s="34">
        <v>541</v>
      </c>
      <c r="L29" s="34">
        <v>98</v>
      </c>
      <c r="M29" s="36">
        <v>7.74</v>
      </c>
    </row>
    <row r="30" spans="1:13" ht="21" customHeight="1">
      <c r="A30" s="32" t="s">
        <v>48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64</v>
      </c>
      <c r="B31" s="38">
        <v>16</v>
      </c>
      <c r="C31" s="39">
        <v>2</v>
      </c>
      <c r="D31" s="39">
        <v>14</v>
      </c>
      <c r="E31" s="40">
        <v>1.21</v>
      </c>
      <c r="F31" s="38">
        <v>16</v>
      </c>
      <c r="G31" s="39">
        <v>2</v>
      </c>
      <c r="H31" s="39">
        <v>14</v>
      </c>
      <c r="I31" s="41">
        <v>1.21</v>
      </c>
      <c r="J31" s="38">
        <v>294</v>
      </c>
      <c r="K31" s="39">
        <v>194</v>
      </c>
      <c r="L31" s="39">
        <v>100</v>
      </c>
      <c r="M31" s="41">
        <v>9.32</v>
      </c>
    </row>
    <row r="32" spans="1:13" ht="21" customHeight="1">
      <c r="A32" s="32" t="s">
        <v>48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65</v>
      </c>
      <c r="B33" s="38">
        <v>287</v>
      </c>
      <c r="C33" s="39">
        <v>150</v>
      </c>
      <c r="D33" s="39">
        <v>137</v>
      </c>
      <c r="E33" s="40">
        <v>3.22</v>
      </c>
      <c r="F33" s="38">
        <v>287</v>
      </c>
      <c r="G33" s="39">
        <v>150</v>
      </c>
      <c r="H33" s="39">
        <v>137</v>
      </c>
      <c r="I33" s="41">
        <v>3.22</v>
      </c>
      <c r="J33" s="38">
        <v>3500</v>
      </c>
      <c r="K33" s="39">
        <v>2367</v>
      </c>
      <c r="L33" s="39">
        <v>1133</v>
      </c>
      <c r="M33" s="41">
        <v>34.7</v>
      </c>
    </row>
    <row r="34" spans="1:13" ht="21" customHeight="1">
      <c r="A34" s="32" t="s">
        <v>48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66</v>
      </c>
      <c r="B35" s="38">
        <v>732</v>
      </c>
      <c r="C35" s="39">
        <v>804</v>
      </c>
      <c r="D35" s="39">
        <v>-72</v>
      </c>
      <c r="E35" s="40">
        <v>-0.39</v>
      </c>
      <c r="F35" s="38">
        <v>732</v>
      </c>
      <c r="G35" s="39">
        <v>804</v>
      </c>
      <c r="H35" s="39">
        <v>-72</v>
      </c>
      <c r="I35" s="41">
        <v>-0.39</v>
      </c>
      <c r="J35" s="38">
        <v>10399</v>
      </c>
      <c r="K35" s="39">
        <v>9684</v>
      </c>
      <c r="L35" s="39">
        <v>715</v>
      </c>
      <c r="M35" s="41">
        <v>4.09</v>
      </c>
    </row>
    <row r="36" spans="1:13" ht="21" customHeight="1">
      <c r="A36" s="32" t="s">
        <v>67</v>
      </c>
      <c r="B36" s="33">
        <v>654</v>
      </c>
      <c r="C36" s="34">
        <v>713</v>
      </c>
      <c r="D36" s="34">
        <v>-59</v>
      </c>
      <c r="E36" s="35">
        <v>-0.38</v>
      </c>
      <c r="F36" s="33">
        <v>654</v>
      </c>
      <c r="G36" s="34">
        <v>713</v>
      </c>
      <c r="H36" s="34">
        <v>-59</v>
      </c>
      <c r="I36" s="36">
        <v>-0.38</v>
      </c>
      <c r="J36" s="33">
        <v>9020</v>
      </c>
      <c r="K36" s="34">
        <v>8358</v>
      </c>
      <c r="L36" s="34">
        <v>662</v>
      </c>
      <c r="M36" s="36">
        <v>4.43</v>
      </c>
    </row>
    <row r="37" spans="1:13" ht="21" customHeight="1">
      <c r="A37" s="32" t="s">
        <v>68</v>
      </c>
      <c r="B37" s="33">
        <v>78</v>
      </c>
      <c r="C37" s="34">
        <v>91</v>
      </c>
      <c r="D37" s="34">
        <v>-13</v>
      </c>
      <c r="E37" s="35">
        <v>-0.5</v>
      </c>
      <c r="F37" s="33">
        <v>78</v>
      </c>
      <c r="G37" s="34">
        <v>91</v>
      </c>
      <c r="H37" s="34">
        <v>-13</v>
      </c>
      <c r="I37" s="36">
        <v>-0.5</v>
      </c>
      <c r="J37" s="33">
        <v>1379</v>
      </c>
      <c r="K37" s="34">
        <v>1326</v>
      </c>
      <c r="L37" s="34">
        <v>53</v>
      </c>
      <c r="M37" s="36">
        <v>2.1</v>
      </c>
    </row>
    <row r="38" spans="1:13" ht="21" customHeight="1">
      <c r="A38" s="32" t="s">
        <v>48</v>
      </c>
      <c r="B38" s="33"/>
      <c r="C38" s="34"/>
      <c r="D38" s="34"/>
      <c r="E38" s="35"/>
      <c r="F38" s="33"/>
      <c r="G38" s="34"/>
      <c r="H38" s="34"/>
      <c r="I38" s="36"/>
      <c r="J38" s="33"/>
      <c r="K38" s="34"/>
      <c r="L38" s="34"/>
      <c r="M38" s="36"/>
    </row>
    <row r="39" spans="1:13" ht="21" customHeight="1">
      <c r="A39" s="37" t="s">
        <v>69</v>
      </c>
      <c r="B39" s="38">
        <v>462</v>
      </c>
      <c r="C39" s="39">
        <v>435</v>
      </c>
      <c r="D39" s="39">
        <v>27</v>
      </c>
      <c r="E39" s="40">
        <v>0.14</v>
      </c>
      <c r="F39" s="38">
        <v>462</v>
      </c>
      <c r="G39" s="39">
        <v>435</v>
      </c>
      <c r="H39" s="39">
        <v>27</v>
      </c>
      <c r="I39" s="41">
        <v>0.14</v>
      </c>
      <c r="J39" s="38">
        <v>6957</v>
      </c>
      <c r="K39" s="39">
        <v>6495</v>
      </c>
      <c r="L39" s="39">
        <v>462</v>
      </c>
      <c r="M39" s="41">
        <v>2.48</v>
      </c>
    </row>
    <row r="40" spans="1:13" ht="21" customHeight="1">
      <c r="A40" s="32" t="s">
        <v>70</v>
      </c>
      <c r="B40" s="33">
        <v>3</v>
      </c>
      <c r="C40" s="34">
        <v>0</v>
      </c>
      <c r="D40" s="34">
        <v>3</v>
      </c>
      <c r="E40" s="35">
        <v>0.5</v>
      </c>
      <c r="F40" s="33">
        <v>3</v>
      </c>
      <c r="G40" s="34">
        <v>0</v>
      </c>
      <c r="H40" s="34">
        <v>3</v>
      </c>
      <c r="I40" s="36">
        <v>0.5</v>
      </c>
      <c r="J40" s="33">
        <v>29</v>
      </c>
      <c r="K40" s="34">
        <v>29</v>
      </c>
      <c r="L40" s="34">
        <v>0</v>
      </c>
      <c r="M40" s="36">
        <v>0</v>
      </c>
    </row>
    <row r="41" spans="1:13" ht="27" customHeight="1">
      <c r="A41" s="32" t="s">
        <v>71</v>
      </c>
      <c r="B41" s="33">
        <v>77</v>
      </c>
      <c r="C41" s="34">
        <v>71</v>
      </c>
      <c r="D41" s="34">
        <v>6</v>
      </c>
      <c r="E41" s="35">
        <v>0.2</v>
      </c>
      <c r="F41" s="33">
        <v>77</v>
      </c>
      <c r="G41" s="34">
        <v>71</v>
      </c>
      <c r="H41" s="34">
        <v>6</v>
      </c>
      <c r="I41" s="36">
        <v>0.2</v>
      </c>
      <c r="J41" s="33">
        <v>1185</v>
      </c>
      <c r="K41" s="34">
        <v>1113</v>
      </c>
      <c r="L41" s="34">
        <v>72</v>
      </c>
      <c r="M41" s="36">
        <v>2.44</v>
      </c>
    </row>
    <row r="42" spans="1:13" ht="21" customHeight="1">
      <c r="A42" s="32" t="s">
        <v>72</v>
      </c>
      <c r="B42" s="33">
        <v>18</v>
      </c>
      <c r="C42" s="34">
        <v>19</v>
      </c>
      <c r="D42" s="34">
        <v>-1</v>
      </c>
      <c r="E42" s="35">
        <v>-0.06</v>
      </c>
      <c r="F42" s="33">
        <v>18</v>
      </c>
      <c r="G42" s="34">
        <v>19</v>
      </c>
      <c r="H42" s="34">
        <v>-1</v>
      </c>
      <c r="I42" s="36">
        <v>-0.06</v>
      </c>
      <c r="J42" s="33">
        <v>593</v>
      </c>
      <c r="K42" s="34">
        <v>467</v>
      </c>
      <c r="L42" s="34">
        <v>126</v>
      </c>
      <c r="M42" s="36">
        <v>7.57</v>
      </c>
    </row>
    <row r="43" spans="1:13" ht="27" customHeight="1">
      <c r="A43" s="32" t="s">
        <v>73</v>
      </c>
      <c r="B43" s="33">
        <v>247</v>
      </c>
      <c r="C43" s="34">
        <v>224</v>
      </c>
      <c r="D43" s="34">
        <v>23</v>
      </c>
      <c r="E43" s="35">
        <v>0.24</v>
      </c>
      <c r="F43" s="33">
        <v>247</v>
      </c>
      <c r="G43" s="34">
        <v>224</v>
      </c>
      <c r="H43" s="34">
        <v>23</v>
      </c>
      <c r="I43" s="36">
        <v>0.24</v>
      </c>
      <c r="J43" s="33">
        <v>3812</v>
      </c>
      <c r="K43" s="34">
        <v>3509</v>
      </c>
      <c r="L43" s="34">
        <v>303</v>
      </c>
      <c r="M43" s="36">
        <v>3.31</v>
      </c>
    </row>
    <row r="44" spans="1:13" ht="27" customHeight="1">
      <c r="A44" s="32" t="s">
        <v>74</v>
      </c>
      <c r="B44" s="33">
        <v>40</v>
      </c>
      <c r="C44" s="34">
        <v>41</v>
      </c>
      <c r="D44" s="34">
        <v>-1</v>
      </c>
      <c r="E44" s="35">
        <v>-0.07</v>
      </c>
      <c r="F44" s="33">
        <v>40</v>
      </c>
      <c r="G44" s="34">
        <v>41</v>
      </c>
      <c r="H44" s="34">
        <v>-1</v>
      </c>
      <c r="I44" s="36">
        <v>-0.07</v>
      </c>
      <c r="J44" s="33">
        <v>536</v>
      </c>
      <c r="K44" s="34">
        <v>445</v>
      </c>
      <c r="L44" s="34">
        <v>91</v>
      </c>
      <c r="M44" s="36">
        <v>6.48</v>
      </c>
    </row>
    <row r="45" spans="1:13" ht="21" customHeight="1">
      <c r="A45" s="32" t="s">
        <v>75</v>
      </c>
      <c r="B45" s="33">
        <v>77</v>
      </c>
      <c r="C45" s="34">
        <v>80</v>
      </c>
      <c r="D45" s="34">
        <v>-3</v>
      </c>
      <c r="E45" s="35">
        <v>-0.11</v>
      </c>
      <c r="F45" s="33">
        <v>77</v>
      </c>
      <c r="G45" s="34">
        <v>80</v>
      </c>
      <c r="H45" s="34">
        <v>-3</v>
      </c>
      <c r="I45" s="36">
        <v>-0.11</v>
      </c>
      <c r="J45" s="33">
        <v>802</v>
      </c>
      <c r="K45" s="34">
        <v>932</v>
      </c>
      <c r="L45" s="34">
        <v>-130</v>
      </c>
      <c r="M45" s="36">
        <v>-4.5</v>
      </c>
    </row>
    <row r="46" spans="1:13" ht="21" customHeight="1">
      <c r="A46" s="32" t="s">
        <v>48</v>
      </c>
      <c r="B46" s="33"/>
      <c r="C46" s="34"/>
      <c r="D46" s="34"/>
      <c r="E46" s="35"/>
      <c r="F46" s="33"/>
      <c r="G46" s="34"/>
      <c r="H46" s="34"/>
      <c r="I46" s="36"/>
      <c r="J46" s="33"/>
      <c r="K46" s="34"/>
      <c r="L46" s="34"/>
      <c r="M46" s="36"/>
    </row>
    <row r="47" spans="1:13" ht="21" customHeight="1">
      <c r="A47" s="37" t="s">
        <v>76</v>
      </c>
      <c r="B47" s="38">
        <v>2</v>
      </c>
      <c r="C47" s="39">
        <v>2</v>
      </c>
      <c r="D47" s="39">
        <v>0</v>
      </c>
      <c r="E47" s="40">
        <v>0</v>
      </c>
      <c r="F47" s="38">
        <v>2</v>
      </c>
      <c r="G47" s="39">
        <v>2</v>
      </c>
      <c r="H47" s="39">
        <v>0</v>
      </c>
      <c r="I47" s="41">
        <v>0</v>
      </c>
      <c r="J47" s="38">
        <v>18</v>
      </c>
      <c r="K47" s="39">
        <v>110</v>
      </c>
      <c r="L47" s="39">
        <v>-92</v>
      </c>
      <c r="M47" s="41">
        <v>-2.09</v>
      </c>
    </row>
    <row r="48" spans="1:13" ht="21" customHeight="1">
      <c r="A48" s="32" t="s">
        <v>48</v>
      </c>
      <c r="B48" s="33"/>
      <c r="C48" s="34"/>
      <c r="D48" s="34"/>
      <c r="E48" s="35"/>
      <c r="F48" s="33"/>
      <c r="G48" s="34"/>
      <c r="H48" s="34"/>
      <c r="I48" s="36"/>
      <c r="J48" s="33"/>
      <c r="K48" s="34"/>
      <c r="L48" s="34"/>
      <c r="M48" s="36"/>
    </row>
    <row r="49" spans="1:13" ht="21" customHeight="1" thickBot="1">
      <c r="A49" s="37" t="s">
        <v>77</v>
      </c>
      <c r="B49" s="38">
        <v>55</v>
      </c>
      <c r="C49" s="39">
        <v>67</v>
      </c>
      <c r="D49" s="39">
        <v>-12</v>
      </c>
      <c r="E49" s="40">
        <v>-0.68</v>
      </c>
      <c r="F49" s="38">
        <v>55</v>
      </c>
      <c r="G49" s="39">
        <v>67</v>
      </c>
      <c r="H49" s="39">
        <v>-12</v>
      </c>
      <c r="I49" s="41">
        <v>-0.68</v>
      </c>
      <c r="J49" s="38">
        <v>700</v>
      </c>
      <c r="K49" s="39">
        <v>699</v>
      </c>
      <c r="L49" s="39">
        <v>1</v>
      </c>
      <c r="M49" s="41">
        <v>0.06</v>
      </c>
    </row>
    <row r="50" spans="1:13" ht="12.75" customHeight="1">
      <c r="A50" s="62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79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80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81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3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83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48</v>
      </c>
      <c r="B6" s="52"/>
      <c r="C6" s="52"/>
      <c r="D6" s="52"/>
      <c r="E6" s="52"/>
      <c r="F6" s="52"/>
      <c r="G6" s="52"/>
      <c r="H6" s="52"/>
      <c r="I6" s="52"/>
      <c r="J6" s="26"/>
      <c r="K6" s="26"/>
      <c r="L6" s="26"/>
      <c r="M6" s="26"/>
    </row>
    <row r="7" spans="1:13" ht="12.75" customHeight="1">
      <c r="A7" s="65" t="s">
        <v>38</v>
      </c>
      <c r="B7" s="52"/>
      <c r="C7" s="52"/>
      <c r="D7" s="52"/>
      <c r="E7" s="52"/>
      <c r="F7" s="52"/>
      <c r="G7" s="52"/>
      <c r="H7" s="52"/>
      <c r="I7" s="52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3" t="s">
        <v>36</v>
      </c>
      <c r="C9" s="54"/>
      <c r="D9" s="54"/>
      <c r="E9" s="55"/>
      <c r="F9" s="56" t="s">
        <v>39</v>
      </c>
      <c r="G9" s="57"/>
      <c r="H9" s="57"/>
      <c r="I9" s="58"/>
      <c r="J9" s="59" t="s">
        <v>40</v>
      </c>
      <c r="K9" s="60"/>
      <c r="L9" s="60"/>
      <c r="M9" s="61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84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85</v>
      </c>
      <c r="B13" s="38">
        <v>1496</v>
      </c>
      <c r="C13" s="39">
        <v>1410</v>
      </c>
      <c r="D13" s="39">
        <v>86</v>
      </c>
      <c r="E13" s="40">
        <v>0.18</v>
      </c>
      <c r="F13" s="38">
        <v>1496</v>
      </c>
      <c r="G13" s="39">
        <v>1410</v>
      </c>
      <c r="H13" s="39">
        <v>86</v>
      </c>
      <c r="I13" s="41">
        <v>0.18</v>
      </c>
      <c r="J13" s="38">
        <v>21455</v>
      </c>
      <c r="K13" s="39">
        <v>19230</v>
      </c>
      <c r="L13" s="39">
        <v>2225</v>
      </c>
      <c r="M13" s="41">
        <v>4.91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 thickBot="1">
      <c r="A15" s="37" t="s">
        <v>49</v>
      </c>
      <c r="B15" s="38">
        <v>1496</v>
      </c>
      <c r="C15" s="39">
        <v>1410</v>
      </c>
      <c r="D15" s="39">
        <v>86</v>
      </c>
      <c r="E15" s="40">
        <v>0.18</v>
      </c>
      <c r="F15" s="38">
        <v>1496</v>
      </c>
      <c r="G15" s="39">
        <v>1410</v>
      </c>
      <c r="H15" s="39">
        <v>86</v>
      </c>
      <c r="I15" s="41">
        <v>0.18</v>
      </c>
      <c r="J15" s="38">
        <v>21455</v>
      </c>
      <c r="K15" s="39">
        <v>19230</v>
      </c>
      <c r="L15" s="39">
        <v>2225</v>
      </c>
      <c r="M15" s="41">
        <v>4.91</v>
      </c>
    </row>
    <row r="16" spans="1:13" ht="12.75" customHeight="1">
      <c r="A16" s="62" t="s">
        <v>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2.75" customHeight="1">
      <c r="A17" s="51" t="s">
        <v>79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 customHeight="1">
      <c r="A18" s="51" t="s">
        <v>80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2.75" customHeight="1">
      <c r="A19" s="51" t="s">
        <v>81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3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B9:E9"/>
    <mergeCell ref="F9:I9"/>
    <mergeCell ref="J9:M9"/>
    <mergeCell ref="A16:M16"/>
    <mergeCell ref="A17:M17"/>
    <mergeCell ref="A18:M1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2016-12-21T18:53:16Z</cp:lastPrinted>
  <dcterms:created xsi:type="dcterms:W3CDTF">2016-09-01T12:53:14Z</dcterms:created>
  <dcterms:modified xsi:type="dcterms:W3CDTF">2018-03-01T14:26:41Z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