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<sst xmlns="http://schemas.openxmlformats.org/spreadsheetml/2006/main" count="149" uniqueCount="97">
  <si>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</si>
  <si>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</si>
  <si>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</si>
  <si>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</si>
  <si>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</si>
  <si>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</si>
  <si>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</si>
  <si>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</si>
  <si>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</si>
  <si>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</si>
  <si>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</si>
  <si>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</si>
  <si>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</si>
  <si>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</si>
  <si>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</si>
  <si>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</si>
  <si>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</si>
  <si>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</si>
  <si>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</si>
  <si>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</si>
  <si>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</si>
  <si>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</si>
  <si>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</si>
  <si>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</si>
  <si>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</si>
  <si>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</si>
  <si>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</si>
  <si>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RONDÔNIA</t>
  </si>
  <si>
    <t>Rondônia - Comportamento do emprego segundo Setores de Atividade Econômica</t>
  </si>
  <si>
    <t>Rondônia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</si>
  <si>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</si>
  <si>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</si>
  <si>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</si>
  <si>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</si>
  <si>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</si>
  <si>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</si>
  <si>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</si>
  <si>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</si>
  <si>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RONDONIA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</si>
  <si>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</si>
  <si>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</si>
  <si>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</si>
  <si>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</si>
  <si>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</si>
  <si>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</si>
  <si>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</si>
  <si>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</si>
  <si>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</si>
  <si>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</si>
  <si>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</si>
  <si>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</si>
  <si>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</si>
  <si>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</si>
  <si>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</si>
  <si>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</si>
  <si>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</si>
  <si>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</si>
  <si>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</si>
  <si>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</si>
  <si>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</si>
  <si>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</si>
  <si>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</si>
  <si>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</si>
  <si>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</si>
  <si>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</si>
  <si>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</si>
  <si>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</si>
  <si>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</si>
  <si>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</si>
  <si>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</si>
  <si>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</si>
  <si>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</si>
  <si>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</si>
  <si>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</si>
  <si>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</si>
  <si>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</si>
  <si>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</si>
  <si>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</si>
  <si>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</si>
  <si>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</si>
  <si>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</si>
  <si>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</si>
  <si>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</si>
  <si>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</si>
  <si>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</si>
  <si>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ARIQUEMES</t>
  </si>
  <si>
    <t>BURITIS</t>
  </si>
  <si>
    <t>CACOAL</t>
  </si>
  <si>
    <t>GUAJARA-MIRIM</t>
  </si>
  <si>
    <t>JARU</t>
  </si>
  <si>
    <t>JI-PARANA</t>
  </si>
  <si>
    <t>MACHADINHO D OESTE</t>
  </si>
  <si>
    <t>OURO PRETO DO OESTE</t>
  </si>
  <si>
    <t xml:space="preserve">PIMENTA BUENO
</t>
  </si>
  <si>
    <t xml:space="preserve">PORTO VELHO
</t>
  </si>
  <si>
    <t xml:space="preserve">ROLIM DE MOURA
</t>
  </si>
  <si>
    <t>VILHENA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</si>
</sst>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0" fontId="65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55"/>
          <c:y val="0.03275"/>
          <c:w val="0.9515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'[1]Rondônia'!$H$1:$H$16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'[1]Rondônia'!$I$1:$I$16</c:f>
              <c:numCache>
                <c:ptCount val="16"/>
                <c:pt idx="0">
                  <c:v>311</c:v>
                </c:pt>
                <c:pt idx="1">
                  <c:v>376</c:v>
                </c:pt>
                <c:pt idx="2">
                  <c:v>393</c:v>
                </c:pt>
                <c:pt idx="3">
                  <c:v>71</c:v>
                </c:pt>
                <c:pt idx="4">
                  <c:v>130</c:v>
                </c:pt>
                <c:pt idx="5">
                  <c:v>535</c:v>
                </c:pt>
                <c:pt idx="6">
                  <c:v>1060</c:v>
                </c:pt>
                <c:pt idx="7">
                  <c:v>2600</c:v>
                </c:pt>
                <c:pt idx="8">
                  <c:v>380</c:v>
                </c:pt>
                <c:pt idx="9">
                  <c:v>952</c:v>
                </c:pt>
                <c:pt idx="10">
                  <c:v>-1042</c:v>
                </c:pt>
                <c:pt idx="11">
                  <c:v>-1482</c:v>
                </c:pt>
                <c:pt idx="12">
                  <c:v>-1687</c:v>
                </c:pt>
                <c:pt idx="13">
                  <c:v>-1501</c:v>
                </c:pt>
                <c:pt idx="14">
                  <c:v>-1875</c:v>
                </c:pt>
                <c:pt idx="15">
                  <c:v>-415</c:v>
                </c:pt>
              </c:numCache>
            </c:numRef>
          </c:val>
          <c:shape val="box"/>
        </c:ser>
        <c:gapDepth val="160"/>
        <c:shape val="box"/>
        <c:axId val="59998659"/>
        <c:axId val="3117020"/>
      </c:bar3D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7020"/>
        <c:crosses val="autoZero"/>
        <c:auto val="1"/>
        <c:lblOffset val="100"/>
        <c:tickLblSkip val="1"/>
        <c:noMultiLvlLbl val="0"/>
      </c:catAx>
      <c:valAx>
        <c:axId val="311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98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114300</xdr:rowOff>
    </xdr:from>
    <xdr:to>
      <xdr:col>11</xdr:col>
      <xdr:colOff>285750</xdr:colOff>
      <xdr:row>16</xdr:row>
      <xdr:rowOff>133350</xdr:rowOff>
    </xdr:to>
    <xdr:graphicFrame>
      <xdr:nvGraphicFramePr>
        <xdr:cNvPr id="1" name="Gráfico 1"/>
        <xdr:cNvGraphicFramePr/>
      </xdr:nvGraphicFramePr>
      <xdr:xfrm>
        <a:off x="28575" y="352425"/>
        <a:ext cx="8048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30">
        <row r="1">
          <cell r="H1" t="str">
            <v>jan/03</v>
          </cell>
          <cell r="I1">
            <v>311</v>
          </cell>
        </row>
        <row r="2">
          <cell r="H2" t="str">
            <v>jan/04</v>
          </cell>
          <cell r="I2">
            <v>376</v>
          </cell>
        </row>
        <row r="3">
          <cell r="H3" t="str">
            <v>jan/05</v>
          </cell>
          <cell r="I3">
            <v>393</v>
          </cell>
        </row>
        <row r="4">
          <cell r="H4" t="str">
            <v>jan/06</v>
          </cell>
          <cell r="I4">
            <v>71</v>
          </cell>
        </row>
        <row r="5">
          <cell r="H5" t="str">
            <v>jan/07</v>
          </cell>
          <cell r="I5">
            <v>130</v>
          </cell>
        </row>
        <row r="6">
          <cell r="H6" t="str">
            <v>jan/08</v>
          </cell>
          <cell r="I6">
            <v>535</v>
          </cell>
        </row>
        <row r="7">
          <cell r="H7" t="str">
            <v>jan/09</v>
          </cell>
          <cell r="I7">
            <v>1060</v>
          </cell>
        </row>
        <row r="8">
          <cell r="H8" t="str">
            <v>jan/10</v>
          </cell>
          <cell r="I8">
            <v>2600</v>
          </cell>
        </row>
        <row r="9">
          <cell r="H9" t="str">
            <v>jan/11</v>
          </cell>
          <cell r="I9">
            <v>380</v>
          </cell>
        </row>
        <row r="10">
          <cell r="H10" t="str">
            <v>jan/12</v>
          </cell>
          <cell r="I10">
            <v>952</v>
          </cell>
        </row>
        <row r="11">
          <cell r="H11" t="str">
            <v>jan/13</v>
          </cell>
          <cell r="I11">
            <v>-1042</v>
          </cell>
        </row>
        <row r="12">
          <cell r="H12" t="str">
            <v>jan/14</v>
          </cell>
          <cell r="I12">
            <v>-1482</v>
          </cell>
        </row>
        <row r="13">
          <cell r="H13" t="str">
            <v>jan/15</v>
          </cell>
          <cell r="I13">
            <v>-1687</v>
          </cell>
        </row>
        <row r="14">
          <cell r="H14" t="str">
            <v>jan/16</v>
          </cell>
          <cell r="I14">
            <v>-1501</v>
          </cell>
        </row>
        <row r="15">
          <cell r="H15" t="str">
            <v>jan/17</v>
          </cell>
          <cell r="I15">
            <v>-1875</v>
          </cell>
        </row>
        <row r="16">
          <cell r="H16" t="str">
            <v>jan/18</v>
          </cell>
          <cell r="I16">
            <v>-415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5" sqref="D25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4" t="s">
        <v>30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79.574218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0" t="s">
        <v>31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2" ht="20.25" customHeight="1">
      <c r="A6" t="s">
        <v>5</v>
      </c>
      <c r="B6" t="s">
        <v>8</v>
      </c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20.25" customHeight="1">
      <c r="A7" t="s">
        <v>6</v>
      </c>
      <c r="B7" t="s">
        <v>9</v>
      </c>
      <c r="C7" s="19" t="s">
        <v>24</v>
      </c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t="s">
        <v>26</v>
      </c>
      <c r="B8" t="s">
        <v>10</v>
      </c>
      <c r="C8" s="20" t="s">
        <v>25</v>
      </c>
      <c r="D8" s="20"/>
      <c r="E8" s="20"/>
      <c r="F8" s="20"/>
      <c r="G8" s="20"/>
      <c r="H8" s="20"/>
      <c r="I8" s="20"/>
      <c r="J8" s="20"/>
      <c r="K8" s="20"/>
      <c r="L8" s="20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K29" sqref="K29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8.75">
      <c r="A1" s="21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2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23"/>
    </row>
    <row r="12" spans="8:9" ht="15">
      <c r="H12" s="7"/>
      <c r="I12" s="23"/>
    </row>
    <row r="13" spans="8:9" ht="15">
      <c r="H13" s="7"/>
      <c r="I13" s="23"/>
    </row>
    <row r="18" ht="15">
      <c r="A18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28" sqref="B28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24" customHeight="1">
      <c r="A1" s="49" t="s">
        <v>28</v>
      </c>
      <c r="B1" s="49"/>
      <c r="C1" s="49"/>
      <c r="D1" s="16"/>
      <c r="E1" s="16"/>
      <c r="F1" s="16"/>
    </row>
    <row r="2" ht="9.75" customHeight="1"/>
    <row r="3" spans="1:3" ht="15">
      <c r="A3" s="45" t="s">
        <v>13</v>
      </c>
      <c r="B3" s="47" t="s">
        <v>32</v>
      </c>
      <c r="C3" s="48"/>
    </row>
    <row r="4" spans="1:3" ht="15">
      <c r="A4" s="46"/>
      <c r="B4" s="10" t="s">
        <v>3</v>
      </c>
      <c r="C4" s="24" t="s">
        <v>14</v>
      </c>
    </row>
    <row r="5" spans="1:3" ht="15">
      <c r="A5" s="11" t="s">
        <v>15</v>
      </c>
      <c r="B5" s="17">
        <v>-5</v>
      </c>
      <c r="C5" s="18">
        <v>-0.3831417624521105</v>
      </c>
    </row>
    <row r="6" spans="1:3" ht="15">
      <c r="A6" s="11" t="s">
        <v>16</v>
      </c>
      <c r="B6" s="17">
        <v>198</v>
      </c>
      <c r="C6" s="18">
        <v>0.5374155199088015</v>
      </c>
    </row>
    <row r="7" spans="1:3" ht="15">
      <c r="A7" s="11" t="s">
        <v>17</v>
      </c>
      <c r="B7" s="17">
        <v>-4</v>
      </c>
      <c r="C7" s="18">
        <v>-0.10147133434804667</v>
      </c>
    </row>
    <row r="8" spans="1:3" ht="15">
      <c r="A8" s="11" t="s">
        <v>18</v>
      </c>
      <c r="B8" s="17">
        <v>-97</v>
      </c>
      <c r="C8" s="18">
        <v>-0.7425553088876935</v>
      </c>
    </row>
    <row r="9" spans="1:3" ht="15">
      <c r="A9" s="11" t="s">
        <v>1</v>
      </c>
      <c r="B9" s="17">
        <v>-460</v>
      </c>
      <c r="C9" s="18">
        <v>-0.5751653600410078</v>
      </c>
    </row>
    <row r="10" spans="1:3" ht="15">
      <c r="A10" s="11" t="s">
        <v>2</v>
      </c>
      <c r="B10" s="17">
        <v>-219</v>
      </c>
      <c r="C10" s="18">
        <v>-0.2773626484966707</v>
      </c>
    </row>
    <row r="11" spans="1:3" ht="15">
      <c r="A11" s="11" t="s">
        <v>19</v>
      </c>
      <c r="B11" s="17">
        <v>-8</v>
      </c>
      <c r="C11" s="18">
        <v>-0.15337423312883347</v>
      </c>
    </row>
    <row r="12" spans="1:3" ht="15">
      <c r="A12" s="11" t="s">
        <v>20</v>
      </c>
      <c r="B12" s="17">
        <v>180</v>
      </c>
      <c r="C12" s="18">
        <v>1.3192612137203241</v>
      </c>
    </row>
    <row r="13" spans="1:3" ht="15">
      <c r="A13" s="12" t="s">
        <v>0</v>
      </c>
      <c r="B13" s="13">
        <v>-415</v>
      </c>
      <c r="C13" s="14">
        <v>-0.1781513470817564</v>
      </c>
    </row>
    <row r="14" spans="1:3" ht="15">
      <c r="A14" s="15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62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37</v>
      </c>
      <c r="B6" s="51"/>
      <c r="C6" s="51"/>
      <c r="D6" s="51"/>
      <c r="E6" s="51"/>
      <c r="F6" s="51"/>
      <c r="G6" s="51"/>
      <c r="H6" s="51"/>
      <c r="I6" s="51"/>
      <c r="J6" s="26"/>
      <c r="K6" s="26"/>
      <c r="L6" s="26"/>
      <c r="M6" s="26"/>
    </row>
    <row r="7" spans="1:13" ht="12.75" customHeight="1">
      <c r="A7" s="64" t="s">
        <v>38</v>
      </c>
      <c r="B7" s="51"/>
      <c r="C7" s="51"/>
      <c r="D7" s="51"/>
      <c r="E7" s="51"/>
      <c r="F7" s="51"/>
      <c r="G7" s="51"/>
      <c r="H7" s="51"/>
      <c r="I7" s="51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2" t="s">
        <v>36</v>
      </c>
      <c r="C9" s="53"/>
      <c r="D9" s="53"/>
      <c r="E9" s="54"/>
      <c r="F9" s="55" t="s">
        <v>39</v>
      </c>
      <c r="G9" s="56"/>
      <c r="H9" s="56"/>
      <c r="I9" s="57"/>
      <c r="J9" s="58" t="s">
        <v>40</v>
      </c>
      <c r="K9" s="59"/>
      <c r="L9" s="59"/>
      <c r="M9" s="60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41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48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49</v>
      </c>
      <c r="B13" s="38">
        <v>8472</v>
      </c>
      <c r="C13" s="39">
        <v>8887</v>
      </c>
      <c r="D13" s="39">
        <v>-415</v>
      </c>
      <c r="E13" s="40">
        <v>-0.18</v>
      </c>
      <c r="F13" s="38">
        <v>8472</v>
      </c>
      <c r="G13" s="39">
        <v>8887</v>
      </c>
      <c r="H13" s="39">
        <v>-415</v>
      </c>
      <c r="I13" s="41">
        <v>-0.18</v>
      </c>
      <c r="J13" s="38">
        <v>101608</v>
      </c>
      <c r="K13" s="39">
        <v>98650</v>
      </c>
      <c r="L13" s="39">
        <v>2958</v>
      </c>
      <c r="M13" s="41">
        <v>1.29</v>
      </c>
    </row>
    <row r="14" spans="1:13" ht="21" customHeight="1">
      <c r="A14" s="32" t="s">
        <v>48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>
      <c r="A15" s="37" t="s">
        <v>50</v>
      </c>
      <c r="B15" s="38">
        <v>27</v>
      </c>
      <c r="C15" s="39">
        <v>32</v>
      </c>
      <c r="D15" s="39">
        <v>-5</v>
      </c>
      <c r="E15" s="40">
        <v>-0.38</v>
      </c>
      <c r="F15" s="38">
        <v>27</v>
      </c>
      <c r="G15" s="39">
        <v>32</v>
      </c>
      <c r="H15" s="39">
        <v>-5</v>
      </c>
      <c r="I15" s="41">
        <v>-0.38</v>
      </c>
      <c r="J15" s="38">
        <v>546</v>
      </c>
      <c r="K15" s="39">
        <v>528</v>
      </c>
      <c r="L15" s="39">
        <v>18</v>
      </c>
      <c r="M15" s="41">
        <v>1.4</v>
      </c>
    </row>
    <row r="16" spans="1:13" ht="21" customHeight="1">
      <c r="A16" s="32" t="s">
        <v>48</v>
      </c>
      <c r="B16" s="33"/>
      <c r="C16" s="34"/>
      <c r="D16" s="34"/>
      <c r="E16" s="35"/>
      <c r="F16" s="33"/>
      <c r="G16" s="34"/>
      <c r="H16" s="34"/>
      <c r="I16" s="36"/>
      <c r="J16" s="33"/>
      <c r="K16" s="34"/>
      <c r="L16" s="34"/>
      <c r="M16" s="36"/>
    </row>
    <row r="17" spans="1:13" ht="21" customHeight="1">
      <c r="A17" s="37" t="s">
        <v>51</v>
      </c>
      <c r="B17" s="38">
        <v>1400</v>
      </c>
      <c r="C17" s="39">
        <v>1202</v>
      </c>
      <c r="D17" s="39">
        <v>198</v>
      </c>
      <c r="E17" s="40">
        <v>0.54</v>
      </c>
      <c r="F17" s="38">
        <v>1400</v>
      </c>
      <c r="G17" s="39">
        <v>1202</v>
      </c>
      <c r="H17" s="39">
        <v>198</v>
      </c>
      <c r="I17" s="41">
        <v>0.54</v>
      </c>
      <c r="J17" s="38">
        <v>16266</v>
      </c>
      <c r="K17" s="39">
        <v>14530</v>
      </c>
      <c r="L17" s="39">
        <v>1736</v>
      </c>
      <c r="M17" s="41">
        <v>4.92</v>
      </c>
    </row>
    <row r="18" spans="1:13" ht="21" customHeight="1">
      <c r="A18" s="32" t="s">
        <v>52</v>
      </c>
      <c r="B18" s="33">
        <v>69</v>
      </c>
      <c r="C18" s="34">
        <v>121</v>
      </c>
      <c r="D18" s="34">
        <v>-52</v>
      </c>
      <c r="E18" s="35">
        <v>-1.84</v>
      </c>
      <c r="F18" s="33">
        <v>69</v>
      </c>
      <c r="G18" s="34">
        <v>121</v>
      </c>
      <c r="H18" s="34">
        <v>-52</v>
      </c>
      <c r="I18" s="36">
        <v>-1.84</v>
      </c>
      <c r="J18" s="33">
        <v>1003</v>
      </c>
      <c r="K18" s="34">
        <v>1181</v>
      </c>
      <c r="L18" s="34">
        <v>-178</v>
      </c>
      <c r="M18" s="36">
        <v>-6.02</v>
      </c>
    </row>
    <row r="19" spans="1:13" ht="21" customHeight="1">
      <c r="A19" s="32" t="s">
        <v>53</v>
      </c>
      <c r="B19" s="33">
        <v>59</v>
      </c>
      <c r="C19" s="34">
        <v>40</v>
      </c>
      <c r="D19" s="34">
        <v>19</v>
      </c>
      <c r="E19" s="35">
        <v>1.23</v>
      </c>
      <c r="F19" s="33">
        <v>59</v>
      </c>
      <c r="G19" s="34">
        <v>40</v>
      </c>
      <c r="H19" s="34">
        <v>19</v>
      </c>
      <c r="I19" s="36">
        <v>1.23</v>
      </c>
      <c r="J19" s="33">
        <v>732</v>
      </c>
      <c r="K19" s="34">
        <v>670</v>
      </c>
      <c r="L19" s="34">
        <v>62</v>
      </c>
      <c r="M19" s="36">
        <v>4.14</v>
      </c>
    </row>
    <row r="20" spans="1:13" ht="21" customHeight="1">
      <c r="A20" s="32" t="s">
        <v>54</v>
      </c>
      <c r="B20" s="33">
        <v>10</v>
      </c>
      <c r="C20" s="34">
        <v>20</v>
      </c>
      <c r="D20" s="34">
        <v>-10</v>
      </c>
      <c r="E20" s="35">
        <v>-1.99</v>
      </c>
      <c r="F20" s="33">
        <v>10</v>
      </c>
      <c r="G20" s="34">
        <v>20</v>
      </c>
      <c r="H20" s="34">
        <v>-10</v>
      </c>
      <c r="I20" s="36">
        <v>-1.99</v>
      </c>
      <c r="J20" s="33">
        <v>268</v>
      </c>
      <c r="K20" s="34">
        <v>198</v>
      </c>
      <c r="L20" s="34">
        <v>70</v>
      </c>
      <c r="M20" s="36">
        <v>16.59</v>
      </c>
    </row>
    <row r="21" spans="1:13" ht="21" customHeight="1">
      <c r="A21" s="32" t="s">
        <v>55</v>
      </c>
      <c r="B21" s="33">
        <v>5</v>
      </c>
      <c r="C21" s="34">
        <v>5</v>
      </c>
      <c r="D21" s="34">
        <v>0</v>
      </c>
      <c r="E21" s="35">
        <v>0</v>
      </c>
      <c r="F21" s="33">
        <v>5</v>
      </c>
      <c r="G21" s="34">
        <v>5</v>
      </c>
      <c r="H21" s="34">
        <v>0</v>
      </c>
      <c r="I21" s="36">
        <v>0</v>
      </c>
      <c r="J21" s="33">
        <v>49</v>
      </c>
      <c r="K21" s="34">
        <v>105</v>
      </c>
      <c r="L21" s="34">
        <v>-56</v>
      </c>
      <c r="M21" s="36">
        <v>-25.57</v>
      </c>
    </row>
    <row r="22" spans="1:13" ht="21" customHeight="1">
      <c r="A22" s="32" t="s">
        <v>56</v>
      </c>
      <c r="B22" s="33">
        <v>18</v>
      </c>
      <c r="C22" s="34">
        <v>41</v>
      </c>
      <c r="D22" s="34">
        <v>-23</v>
      </c>
      <c r="E22" s="35">
        <v>-2.9</v>
      </c>
      <c r="F22" s="33">
        <v>18</v>
      </c>
      <c r="G22" s="34">
        <v>41</v>
      </c>
      <c r="H22" s="34">
        <v>-23</v>
      </c>
      <c r="I22" s="36">
        <v>-2.9</v>
      </c>
      <c r="J22" s="33">
        <v>443</v>
      </c>
      <c r="K22" s="34">
        <v>357</v>
      </c>
      <c r="L22" s="34">
        <v>86</v>
      </c>
      <c r="M22" s="36">
        <v>12.57</v>
      </c>
    </row>
    <row r="23" spans="1:13" ht="21" customHeight="1">
      <c r="A23" s="32" t="s">
        <v>57</v>
      </c>
      <c r="B23" s="33">
        <v>193</v>
      </c>
      <c r="C23" s="34">
        <v>209</v>
      </c>
      <c r="D23" s="34">
        <v>-16</v>
      </c>
      <c r="E23" s="35">
        <v>-0.25</v>
      </c>
      <c r="F23" s="33">
        <v>193</v>
      </c>
      <c r="G23" s="34">
        <v>209</v>
      </c>
      <c r="H23" s="34">
        <v>-16</v>
      </c>
      <c r="I23" s="36">
        <v>-0.25</v>
      </c>
      <c r="J23" s="33">
        <v>2984</v>
      </c>
      <c r="K23" s="34">
        <v>3182</v>
      </c>
      <c r="L23" s="34">
        <v>-198</v>
      </c>
      <c r="M23" s="36">
        <v>-2.97</v>
      </c>
    </row>
    <row r="24" spans="1:13" ht="21" customHeight="1">
      <c r="A24" s="32" t="s">
        <v>58</v>
      </c>
      <c r="B24" s="33">
        <v>28</v>
      </c>
      <c r="C24" s="34">
        <v>23</v>
      </c>
      <c r="D24" s="34">
        <v>5</v>
      </c>
      <c r="E24" s="35">
        <v>0.62</v>
      </c>
      <c r="F24" s="33">
        <v>28</v>
      </c>
      <c r="G24" s="34">
        <v>23</v>
      </c>
      <c r="H24" s="34">
        <v>5</v>
      </c>
      <c r="I24" s="36">
        <v>0.62</v>
      </c>
      <c r="J24" s="33">
        <v>274</v>
      </c>
      <c r="K24" s="34">
        <v>333</v>
      </c>
      <c r="L24" s="34">
        <v>-59</v>
      </c>
      <c r="M24" s="36">
        <v>-6.78</v>
      </c>
    </row>
    <row r="25" spans="1:13" ht="27" customHeight="1">
      <c r="A25" s="32" t="s">
        <v>59</v>
      </c>
      <c r="B25" s="33">
        <v>66</v>
      </c>
      <c r="C25" s="34">
        <v>42</v>
      </c>
      <c r="D25" s="34">
        <v>24</v>
      </c>
      <c r="E25" s="35">
        <v>1.7</v>
      </c>
      <c r="F25" s="33">
        <v>66</v>
      </c>
      <c r="G25" s="34">
        <v>42</v>
      </c>
      <c r="H25" s="34">
        <v>24</v>
      </c>
      <c r="I25" s="36">
        <v>1.7</v>
      </c>
      <c r="J25" s="33">
        <v>542</v>
      </c>
      <c r="K25" s="34">
        <v>581</v>
      </c>
      <c r="L25" s="34">
        <v>-39</v>
      </c>
      <c r="M25" s="36">
        <v>-2.64</v>
      </c>
    </row>
    <row r="26" spans="1:13" ht="27" customHeight="1">
      <c r="A26" s="32" t="s">
        <v>60</v>
      </c>
      <c r="B26" s="33">
        <v>11</v>
      </c>
      <c r="C26" s="34">
        <v>21</v>
      </c>
      <c r="D26" s="34">
        <v>-10</v>
      </c>
      <c r="E26" s="35">
        <v>-1.46</v>
      </c>
      <c r="F26" s="33">
        <v>11</v>
      </c>
      <c r="G26" s="34">
        <v>21</v>
      </c>
      <c r="H26" s="34">
        <v>-10</v>
      </c>
      <c r="I26" s="36">
        <v>-1.46</v>
      </c>
      <c r="J26" s="33">
        <v>283</v>
      </c>
      <c r="K26" s="34">
        <v>242</v>
      </c>
      <c r="L26" s="34">
        <v>41</v>
      </c>
      <c r="M26" s="36">
        <v>6.46</v>
      </c>
    </row>
    <row r="27" spans="1:13" ht="21" customHeight="1">
      <c r="A27" s="32" t="s">
        <v>61</v>
      </c>
      <c r="B27" s="33">
        <v>60</v>
      </c>
      <c r="C27" s="34">
        <v>39</v>
      </c>
      <c r="D27" s="34">
        <v>21</v>
      </c>
      <c r="E27" s="35">
        <v>1.77</v>
      </c>
      <c r="F27" s="33">
        <v>60</v>
      </c>
      <c r="G27" s="34">
        <v>39</v>
      </c>
      <c r="H27" s="34">
        <v>21</v>
      </c>
      <c r="I27" s="36">
        <v>1.77</v>
      </c>
      <c r="J27" s="33">
        <v>497</v>
      </c>
      <c r="K27" s="34">
        <v>513</v>
      </c>
      <c r="L27" s="34">
        <v>-16</v>
      </c>
      <c r="M27" s="36">
        <v>-1.31</v>
      </c>
    </row>
    <row r="28" spans="1:13" ht="21" customHeight="1">
      <c r="A28" s="32" t="s">
        <v>62</v>
      </c>
      <c r="B28" s="33">
        <v>4</v>
      </c>
      <c r="C28" s="34">
        <v>2</v>
      </c>
      <c r="D28" s="34">
        <v>2</v>
      </c>
      <c r="E28" s="35">
        <v>4.17</v>
      </c>
      <c r="F28" s="33">
        <v>4</v>
      </c>
      <c r="G28" s="34">
        <v>2</v>
      </c>
      <c r="H28" s="34">
        <v>2</v>
      </c>
      <c r="I28" s="36">
        <v>4.17</v>
      </c>
      <c r="J28" s="33">
        <v>17</v>
      </c>
      <c r="K28" s="34">
        <v>22</v>
      </c>
      <c r="L28" s="34">
        <v>-5</v>
      </c>
      <c r="M28" s="36">
        <v>-9.09</v>
      </c>
    </row>
    <row r="29" spans="1:13" ht="27" customHeight="1">
      <c r="A29" s="32" t="s">
        <v>63</v>
      </c>
      <c r="B29" s="33">
        <v>877</v>
      </c>
      <c r="C29" s="34">
        <v>639</v>
      </c>
      <c r="D29" s="34">
        <v>238</v>
      </c>
      <c r="E29" s="35">
        <v>1.17</v>
      </c>
      <c r="F29" s="33">
        <v>877</v>
      </c>
      <c r="G29" s="34">
        <v>639</v>
      </c>
      <c r="H29" s="34">
        <v>238</v>
      </c>
      <c r="I29" s="36">
        <v>1.17</v>
      </c>
      <c r="J29" s="33">
        <v>9174</v>
      </c>
      <c r="K29" s="34">
        <v>7146</v>
      </c>
      <c r="L29" s="34">
        <v>2028</v>
      </c>
      <c r="M29" s="36">
        <v>10.91</v>
      </c>
    </row>
    <row r="30" spans="1:13" ht="21" customHeight="1">
      <c r="A30" s="32" t="s">
        <v>48</v>
      </c>
      <c r="B30" s="33"/>
      <c r="C30" s="34"/>
      <c r="D30" s="34"/>
      <c r="E30" s="35"/>
      <c r="F30" s="33"/>
      <c r="G30" s="34"/>
      <c r="H30" s="34"/>
      <c r="I30" s="36"/>
      <c r="J30" s="33"/>
      <c r="K30" s="34"/>
      <c r="L30" s="34"/>
      <c r="M30" s="36"/>
    </row>
    <row r="31" spans="1:13" ht="21" customHeight="1">
      <c r="A31" s="37" t="s">
        <v>64</v>
      </c>
      <c r="B31" s="38">
        <v>50</v>
      </c>
      <c r="C31" s="39">
        <v>54</v>
      </c>
      <c r="D31" s="39">
        <v>-4</v>
      </c>
      <c r="E31" s="40">
        <v>-0.1</v>
      </c>
      <c r="F31" s="38">
        <v>50</v>
      </c>
      <c r="G31" s="39">
        <v>54</v>
      </c>
      <c r="H31" s="39">
        <v>-4</v>
      </c>
      <c r="I31" s="41">
        <v>-0.1</v>
      </c>
      <c r="J31" s="38">
        <v>592</v>
      </c>
      <c r="K31" s="39">
        <v>710</v>
      </c>
      <c r="L31" s="39">
        <v>-118</v>
      </c>
      <c r="M31" s="41">
        <v>-2.91</v>
      </c>
    </row>
    <row r="32" spans="1:13" ht="21" customHeight="1">
      <c r="A32" s="32" t="s">
        <v>48</v>
      </c>
      <c r="B32" s="33"/>
      <c r="C32" s="34"/>
      <c r="D32" s="34"/>
      <c r="E32" s="35"/>
      <c r="F32" s="33"/>
      <c r="G32" s="34"/>
      <c r="H32" s="34"/>
      <c r="I32" s="36"/>
      <c r="J32" s="33"/>
      <c r="K32" s="34"/>
      <c r="L32" s="34"/>
      <c r="M32" s="36"/>
    </row>
    <row r="33" spans="1:13" ht="21" customHeight="1">
      <c r="A33" s="37" t="s">
        <v>65</v>
      </c>
      <c r="B33" s="38">
        <v>601</v>
      </c>
      <c r="C33" s="39">
        <v>698</v>
      </c>
      <c r="D33" s="39">
        <v>-97</v>
      </c>
      <c r="E33" s="40">
        <v>-0.74</v>
      </c>
      <c r="F33" s="38">
        <v>601</v>
      </c>
      <c r="G33" s="39">
        <v>698</v>
      </c>
      <c r="H33" s="39">
        <v>-97</v>
      </c>
      <c r="I33" s="41">
        <v>-0.74</v>
      </c>
      <c r="J33" s="38">
        <v>7606</v>
      </c>
      <c r="K33" s="39">
        <v>8847</v>
      </c>
      <c r="L33" s="39">
        <v>-1241</v>
      </c>
      <c r="M33" s="41">
        <v>-8.74</v>
      </c>
    </row>
    <row r="34" spans="1:13" ht="21" customHeight="1">
      <c r="A34" s="32" t="s">
        <v>48</v>
      </c>
      <c r="B34" s="33"/>
      <c r="C34" s="34"/>
      <c r="D34" s="34"/>
      <c r="E34" s="35"/>
      <c r="F34" s="33"/>
      <c r="G34" s="34"/>
      <c r="H34" s="34"/>
      <c r="I34" s="36"/>
      <c r="J34" s="33"/>
      <c r="K34" s="34"/>
      <c r="L34" s="34"/>
      <c r="M34" s="36"/>
    </row>
    <row r="35" spans="1:13" ht="21" customHeight="1">
      <c r="A35" s="37" t="s">
        <v>66</v>
      </c>
      <c r="B35" s="38">
        <v>3044</v>
      </c>
      <c r="C35" s="39">
        <v>3504</v>
      </c>
      <c r="D35" s="39">
        <v>-460</v>
      </c>
      <c r="E35" s="40">
        <v>-0.58</v>
      </c>
      <c r="F35" s="38">
        <v>3044</v>
      </c>
      <c r="G35" s="39">
        <v>3504</v>
      </c>
      <c r="H35" s="39">
        <v>-460</v>
      </c>
      <c r="I35" s="41">
        <v>-0.58</v>
      </c>
      <c r="J35" s="38">
        <v>38354</v>
      </c>
      <c r="K35" s="39">
        <v>37466</v>
      </c>
      <c r="L35" s="39">
        <v>888</v>
      </c>
      <c r="M35" s="41">
        <v>1.13</v>
      </c>
    </row>
    <row r="36" spans="1:13" ht="21" customHeight="1">
      <c r="A36" s="32" t="s">
        <v>67</v>
      </c>
      <c r="B36" s="33">
        <v>2618</v>
      </c>
      <c r="C36" s="34">
        <v>3057</v>
      </c>
      <c r="D36" s="34">
        <v>-439</v>
      </c>
      <c r="E36" s="35">
        <v>-0.65</v>
      </c>
      <c r="F36" s="33">
        <v>2618</v>
      </c>
      <c r="G36" s="34">
        <v>3057</v>
      </c>
      <c r="H36" s="34">
        <v>-439</v>
      </c>
      <c r="I36" s="36">
        <v>-0.65</v>
      </c>
      <c r="J36" s="33">
        <v>33174</v>
      </c>
      <c r="K36" s="34">
        <v>32309</v>
      </c>
      <c r="L36" s="34">
        <v>865</v>
      </c>
      <c r="M36" s="36">
        <v>1.31</v>
      </c>
    </row>
    <row r="37" spans="1:13" ht="21" customHeight="1">
      <c r="A37" s="32" t="s">
        <v>68</v>
      </c>
      <c r="B37" s="33">
        <v>426</v>
      </c>
      <c r="C37" s="34">
        <v>447</v>
      </c>
      <c r="D37" s="34">
        <v>-21</v>
      </c>
      <c r="E37" s="35">
        <v>-0.17</v>
      </c>
      <c r="F37" s="33">
        <v>426</v>
      </c>
      <c r="G37" s="34">
        <v>447</v>
      </c>
      <c r="H37" s="34">
        <v>-21</v>
      </c>
      <c r="I37" s="36">
        <v>-0.17</v>
      </c>
      <c r="J37" s="33">
        <v>5180</v>
      </c>
      <c r="K37" s="34">
        <v>5157</v>
      </c>
      <c r="L37" s="34">
        <v>23</v>
      </c>
      <c r="M37" s="36">
        <v>0.18</v>
      </c>
    </row>
    <row r="38" spans="1:13" ht="21" customHeight="1">
      <c r="A38" s="32" t="s">
        <v>48</v>
      </c>
      <c r="B38" s="33"/>
      <c r="C38" s="34"/>
      <c r="D38" s="34"/>
      <c r="E38" s="35"/>
      <c r="F38" s="33"/>
      <c r="G38" s="34"/>
      <c r="H38" s="34"/>
      <c r="I38" s="36"/>
      <c r="J38" s="33"/>
      <c r="K38" s="34"/>
      <c r="L38" s="34"/>
      <c r="M38" s="36"/>
    </row>
    <row r="39" spans="1:13" ht="21" customHeight="1">
      <c r="A39" s="37" t="s">
        <v>69</v>
      </c>
      <c r="B39" s="38">
        <v>2468</v>
      </c>
      <c r="C39" s="39">
        <v>2687</v>
      </c>
      <c r="D39" s="39">
        <v>-219</v>
      </c>
      <c r="E39" s="40">
        <v>-0.28</v>
      </c>
      <c r="F39" s="38">
        <v>2468</v>
      </c>
      <c r="G39" s="39">
        <v>2687</v>
      </c>
      <c r="H39" s="39">
        <v>-219</v>
      </c>
      <c r="I39" s="41">
        <v>-0.28</v>
      </c>
      <c r="J39" s="38">
        <v>29718</v>
      </c>
      <c r="K39" s="39">
        <v>28199</v>
      </c>
      <c r="L39" s="39">
        <v>1519</v>
      </c>
      <c r="M39" s="41">
        <v>1.97</v>
      </c>
    </row>
    <row r="40" spans="1:13" ht="21" customHeight="1">
      <c r="A40" s="32" t="s">
        <v>70</v>
      </c>
      <c r="B40" s="33">
        <v>74</v>
      </c>
      <c r="C40" s="34">
        <v>53</v>
      </c>
      <c r="D40" s="34">
        <v>21</v>
      </c>
      <c r="E40" s="35">
        <v>0.52</v>
      </c>
      <c r="F40" s="33">
        <v>74</v>
      </c>
      <c r="G40" s="34">
        <v>53</v>
      </c>
      <c r="H40" s="34">
        <v>21</v>
      </c>
      <c r="I40" s="36">
        <v>0.52</v>
      </c>
      <c r="J40" s="33">
        <v>721</v>
      </c>
      <c r="K40" s="34">
        <v>509</v>
      </c>
      <c r="L40" s="34">
        <v>212</v>
      </c>
      <c r="M40" s="36">
        <v>5.49</v>
      </c>
    </row>
    <row r="41" spans="1:13" ht="27" customHeight="1">
      <c r="A41" s="32" t="s">
        <v>71</v>
      </c>
      <c r="B41" s="33">
        <v>516</v>
      </c>
      <c r="C41" s="34">
        <v>485</v>
      </c>
      <c r="D41" s="34">
        <v>31</v>
      </c>
      <c r="E41" s="35">
        <v>0.23</v>
      </c>
      <c r="F41" s="33">
        <v>516</v>
      </c>
      <c r="G41" s="34">
        <v>485</v>
      </c>
      <c r="H41" s="34">
        <v>31</v>
      </c>
      <c r="I41" s="36">
        <v>0.23</v>
      </c>
      <c r="J41" s="33">
        <v>6385</v>
      </c>
      <c r="K41" s="34">
        <v>6168</v>
      </c>
      <c r="L41" s="34">
        <v>217</v>
      </c>
      <c r="M41" s="36">
        <v>1.63</v>
      </c>
    </row>
    <row r="42" spans="1:13" ht="21" customHeight="1">
      <c r="A42" s="32" t="s">
        <v>72</v>
      </c>
      <c r="B42" s="33">
        <v>358</v>
      </c>
      <c r="C42" s="34">
        <v>480</v>
      </c>
      <c r="D42" s="34">
        <v>-122</v>
      </c>
      <c r="E42" s="35">
        <v>-0.93</v>
      </c>
      <c r="F42" s="33">
        <v>358</v>
      </c>
      <c r="G42" s="34">
        <v>480</v>
      </c>
      <c r="H42" s="34">
        <v>-122</v>
      </c>
      <c r="I42" s="36">
        <v>-0.93</v>
      </c>
      <c r="J42" s="33">
        <v>5333</v>
      </c>
      <c r="K42" s="34">
        <v>4771</v>
      </c>
      <c r="L42" s="34">
        <v>562</v>
      </c>
      <c r="M42" s="36">
        <v>4.51</v>
      </c>
    </row>
    <row r="43" spans="1:13" ht="27" customHeight="1">
      <c r="A43" s="32" t="s">
        <v>73</v>
      </c>
      <c r="B43" s="33">
        <v>948</v>
      </c>
      <c r="C43" s="34">
        <v>1114</v>
      </c>
      <c r="D43" s="34">
        <v>-166</v>
      </c>
      <c r="E43" s="35">
        <v>-0.56</v>
      </c>
      <c r="F43" s="33">
        <v>948</v>
      </c>
      <c r="G43" s="34">
        <v>1114</v>
      </c>
      <c r="H43" s="34">
        <v>-166</v>
      </c>
      <c r="I43" s="36">
        <v>-0.56</v>
      </c>
      <c r="J43" s="33">
        <v>11092</v>
      </c>
      <c r="K43" s="34">
        <v>10866</v>
      </c>
      <c r="L43" s="34">
        <v>226</v>
      </c>
      <c r="M43" s="36">
        <v>0.78</v>
      </c>
    </row>
    <row r="44" spans="1:13" ht="27" customHeight="1">
      <c r="A44" s="32" t="s">
        <v>74</v>
      </c>
      <c r="B44" s="33">
        <v>302</v>
      </c>
      <c r="C44" s="34">
        <v>286</v>
      </c>
      <c r="D44" s="34">
        <v>16</v>
      </c>
      <c r="E44" s="35">
        <v>0.18</v>
      </c>
      <c r="F44" s="33">
        <v>302</v>
      </c>
      <c r="G44" s="34">
        <v>286</v>
      </c>
      <c r="H44" s="34">
        <v>16</v>
      </c>
      <c r="I44" s="36">
        <v>0.18</v>
      </c>
      <c r="J44" s="33">
        <v>2906</v>
      </c>
      <c r="K44" s="34">
        <v>2734</v>
      </c>
      <c r="L44" s="34">
        <v>172</v>
      </c>
      <c r="M44" s="36">
        <v>1.98</v>
      </c>
    </row>
    <row r="45" spans="1:13" ht="21" customHeight="1">
      <c r="A45" s="32" t="s">
        <v>75</v>
      </c>
      <c r="B45" s="33">
        <v>270</v>
      </c>
      <c r="C45" s="34">
        <v>269</v>
      </c>
      <c r="D45" s="34">
        <v>1</v>
      </c>
      <c r="E45" s="35">
        <v>0.01</v>
      </c>
      <c r="F45" s="33">
        <v>270</v>
      </c>
      <c r="G45" s="34">
        <v>269</v>
      </c>
      <c r="H45" s="34">
        <v>1</v>
      </c>
      <c r="I45" s="36">
        <v>0.01</v>
      </c>
      <c r="J45" s="33">
        <v>3281</v>
      </c>
      <c r="K45" s="34">
        <v>3151</v>
      </c>
      <c r="L45" s="34">
        <v>130</v>
      </c>
      <c r="M45" s="36">
        <v>1.32</v>
      </c>
    </row>
    <row r="46" spans="1:13" ht="21" customHeight="1">
      <c r="A46" s="32" t="s">
        <v>48</v>
      </c>
      <c r="B46" s="33"/>
      <c r="C46" s="34"/>
      <c r="D46" s="34"/>
      <c r="E46" s="35"/>
      <c r="F46" s="33"/>
      <c r="G46" s="34"/>
      <c r="H46" s="34"/>
      <c r="I46" s="36"/>
      <c r="J46" s="33"/>
      <c r="K46" s="34"/>
      <c r="L46" s="34"/>
      <c r="M46" s="36"/>
    </row>
    <row r="47" spans="1:13" ht="21" customHeight="1">
      <c r="A47" s="37" t="s">
        <v>76</v>
      </c>
      <c r="B47" s="38">
        <v>53</v>
      </c>
      <c r="C47" s="39">
        <v>61</v>
      </c>
      <c r="D47" s="39">
        <v>-8</v>
      </c>
      <c r="E47" s="40">
        <v>-0.15</v>
      </c>
      <c r="F47" s="38">
        <v>53</v>
      </c>
      <c r="G47" s="39">
        <v>61</v>
      </c>
      <c r="H47" s="39">
        <v>-8</v>
      </c>
      <c r="I47" s="41">
        <v>-0.15</v>
      </c>
      <c r="J47" s="38">
        <v>950</v>
      </c>
      <c r="K47" s="39">
        <v>814</v>
      </c>
      <c r="L47" s="39">
        <v>136</v>
      </c>
      <c r="M47" s="41">
        <v>2.68</v>
      </c>
    </row>
    <row r="48" spans="1:13" ht="21" customHeight="1">
      <c r="A48" s="32" t="s">
        <v>48</v>
      </c>
      <c r="B48" s="33"/>
      <c r="C48" s="34"/>
      <c r="D48" s="34"/>
      <c r="E48" s="35"/>
      <c r="F48" s="33"/>
      <c r="G48" s="34"/>
      <c r="H48" s="34"/>
      <c r="I48" s="36"/>
      <c r="J48" s="33"/>
      <c r="K48" s="34"/>
      <c r="L48" s="34"/>
      <c r="M48" s="36"/>
    </row>
    <row r="49" spans="1:13" ht="21" customHeight="1" thickBot="1">
      <c r="A49" s="37" t="s">
        <v>77</v>
      </c>
      <c r="B49" s="38">
        <v>829</v>
      </c>
      <c r="C49" s="39">
        <v>649</v>
      </c>
      <c r="D49" s="39">
        <v>180</v>
      </c>
      <c r="E49" s="40">
        <v>1.32</v>
      </c>
      <c r="F49" s="38">
        <v>829</v>
      </c>
      <c r="G49" s="39">
        <v>649</v>
      </c>
      <c r="H49" s="39">
        <v>180</v>
      </c>
      <c r="I49" s="41">
        <v>1.32</v>
      </c>
      <c r="J49" s="38">
        <v>7576</v>
      </c>
      <c r="K49" s="39">
        <v>7556</v>
      </c>
      <c r="L49" s="39">
        <v>20</v>
      </c>
      <c r="M49" s="41">
        <v>0.14</v>
      </c>
    </row>
    <row r="50" spans="1:13" ht="12.75" customHeight="1">
      <c r="A50" s="61" t="s">
        <v>78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>
      <c r="A51" s="50" t="s">
        <v>79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0" t="s">
        <v>80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0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62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82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83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48</v>
      </c>
      <c r="B6" s="51"/>
      <c r="C6" s="51"/>
      <c r="D6" s="51"/>
      <c r="E6" s="51"/>
      <c r="F6" s="51"/>
      <c r="G6" s="51"/>
      <c r="H6" s="51"/>
      <c r="I6" s="51"/>
      <c r="J6" s="26"/>
      <c r="K6" s="26"/>
      <c r="L6" s="26"/>
      <c r="M6" s="26"/>
    </row>
    <row r="7" spans="1:13" ht="12.75" customHeight="1">
      <c r="A7" s="64" t="s">
        <v>38</v>
      </c>
      <c r="B7" s="51"/>
      <c r="C7" s="51"/>
      <c r="D7" s="51"/>
      <c r="E7" s="51"/>
      <c r="F7" s="51"/>
      <c r="G7" s="51"/>
      <c r="H7" s="51"/>
      <c r="I7" s="51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2" t="s">
        <v>36</v>
      </c>
      <c r="C9" s="53"/>
      <c r="D9" s="53"/>
      <c r="E9" s="54"/>
      <c r="F9" s="55" t="s">
        <v>39</v>
      </c>
      <c r="G9" s="56"/>
      <c r="H9" s="56"/>
      <c r="I9" s="57"/>
      <c r="J9" s="58" t="s">
        <v>40</v>
      </c>
      <c r="K9" s="59"/>
      <c r="L9" s="59"/>
      <c r="M9" s="60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84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48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85</v>
      </c>
      <c r="B13" s="38">
        <v>619</v>
      </c>
      <c r="C13" s="39">
        <v>652</v>
      </c>
      <c r="D13" s="39">
        <v>-33</v>
      </c>
      <c r="E13" s="40">
        <v>-0.21</v>
      </c>
      <c r="F13" s="38">
        <v>619</v>
      </c>
      <c r="G13" s="39">
        <v>652</v>
      </c>
      <c r="H13" s="39">
        <v>-33</v>
      </c>
      <c r="I13" s="41">
        <v>-0.21</v>
      </c>
      <c r="J13" s="38">
        <v>7722</v>
      </c>
      <c r="K13" s="39">
        <v>7844</v>
      </c>
      <c r="L13" s="39">
        <v>-122</v>
      </c>
      <c r="M13" s="41">
        <v>-0.76</v>
      </c>
    </row>
    <row r="14" spans="1:13" ht="21" customHeight="1">
      <c r="A14" s="32" t="s">
        <v>48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>
      <c r="A15" s="37" t="s">
        <v>86</v>
      </c>
      <c r="B15" s="38">
        <v>92</v>
      </c>
      <c r="C15" s="39">
        <v>153</v>
      </c>
      <c r="D15" s="39">
        <v>-61</v>
      </c>
      <c r="E15" s="40">
        <v>-2.35</v>
      </c>
      <c r="F15" s="38">
        <v>92</v>
      </c>
      <c r="G15" s="39">
        <v>153</v>
      </c>
      <c r="H15" s="39">
        <v>-61</v>
      </c>
      <c r="I15" s="41">
        <v>-2.35</v>
      </c>
      <c r="J15" s="38">
        <v>1494</v>
      </c>
      <c r="K15" s="39">
        <v>1550</v>
      </c>
      <c r="L15" s="39">
        <v>-56</v>
      </c>
      <c r="M15" s="41">
        <v>-2.16</v>
      </c>
    </row>
    <row r="16" spans="1:13" ht="21" customHeight="1">
      <c r="A16" s="32" t="s">
        <v>48</v>
      </c>
      <c r="B16" s="33"/>
      <c r="C16" s="34"/>
      <c r="D16" s="34"/>
      <c r="E16" s="35"/>
      <c r="F16" s="33"/>
      <c r="G16" s="34"/>
      <c r="H16" s="34"/>
      <c r="I16" s="36"/>
      <c r="J16" s="33"/>
      <c r="K16" s="34"/>
      <c r="L16" s="34"/>
      <c r="M16" s="36"/>
    </row>
    <row r="17" spans="1:13" ht="21" customHeight="1">
      <c r="A17" s="37" t="s">
        <v>87</v>
      </c>
      <c r="B17" s="38">
        <v>571</v>
      </c>
      <c r="C17" s="39">
        <v>694</v>
      </c>
      <c r="D17" s="39">
        <v>-123</v>
      </c>
      <c r="E17" s="40">
        <v>-0.79</v>
      </c>
      <c r="F17" s="38">
        <v>571</v>
      </c>
      <c r="G17" s="39">
        <v>694</v>
      </c>
      <c r="H17" s="39">
        <v>-123</v>
      </c>
      <c r="I17" s="41">
        <v>-0.79</v>
      </c>
      <c r="J17" s="38">
        <v>7884</v>
      </c>
      <c r="K17" s="39">
        <v>7659</v>
      </c>
      <c r="L17" s="39">
        <v>225</v>
      </c>
      <c r="M17" s="41">
        <v>1.48</v>
      </c>
    </row>
    <row r="18" spans="1:13" ht="21" customHeight="1">
      <c r="A18" s="32" t="s">
        <v>48</v>
      </c>
      <c r="B18" s="33"/>
      <c r="C18" s="34"/>
      <c r="D18" s="34"/>
      <c r="E18" s="35"/>
      <c r="F18" s="33"/>
      <c r="G18" s="34"/>
      <c r="H18" s="34"/>
      <c r="I18" s="36"/>
      <c r="J18" s="33"/>
      <c r="K18" s="34"/>
      <c r="L18" s="34"/>
      <c r="M18" s="36"/>
    </row>
    <row r="19" spans="1:13" ht="21" customHeight="1">
      <c r="A19" s="37" t="s">
        <v>88</v>
      </c>
      <c r="B19" s="38">
        <v>62</v>
      </c>
      <c r="C19" s="39">
        <v>69</v>
      </c>
      <c r="D19" s="39">
        <v>-7</v>
      </c>
      <c r="E19" s="40">
        <v>-0.25</v>
      </c>
      <c r="F19" s="38">
        <v>62</v>
      </c>
      <c r="G19" s="39">
        <v>69</v>
      </c>
      <c r="H19" s="39">
        <v>-7</v>
      </c>
      <c r="I19" s="41">
        <v>-0.25</v>
      </c>
      <c r="J19" s="38">
        <v>802</v>
      </c>
      <c r="K19" s="39">
        <v>812</v>
      </c>
      <c r="L19" s="39">
        <v>-10</v>
      </c>
      <c r="M19" s="41">
        <v>-0.36</v>
      </c>
    </row>
    <row r="20" spans="1:13" ht="21" customHeight="1">
      <c r="A20" s="32" t="s">
        <v>48</v>
      </c>
      <c r="B20" s="33"/>
      <c r="C20" s="34"/>
      <c r="D20" s="34"/>
      <c r="E20" s="35"/>
      <c r="F20" s="33"/>
      <c r="G20" s="34"/>
      <c r="H20" s="34"/>
      <c r="I20" s="36"/>
      <c r="J20" s="33"/>
      <c r="K20" s="34"/>
      <c r="L20" s="34"/>
      <c r="M20" s="36"/>
    </row>
    <row r="21" spans="1:13" ht="21" customHeight="1">
      <c r="A21" s="37" t="s">
        <v>89</v>
      </c>
      <c r="B21" s="38">
        <v>273</v>
      </c>
      <c r="C21" s="39">
        <v>271</v>
      </c>
      <c r="D21" s="39">
        <v>2</v>
      </c>
      <c r="E21" s="40">
        <v>0.02</v>
      </c>
      <c r="F21" s="38">
        <v>273</v>
      </c>
      <c r="G21" s="39">
        <v>271</v>
      </c>
      <c r="H21" s="39">
        <v>2</v>
      </c>
      <c r="I21" s="41">
        <v>0.02</v>
      </c>
      <c r="J21" s="38">
        <v>3581</v>
      </c>
      <c r="K21" s="39">
        <v>3226</v>
      </c>
      <c r="L21" s="39">
        <v>355</v>
      </c>
      <c r="M21" s="41">
        <v>4.44</v>
      </c>
    </row>
    <row r="22" spans="1:13" ht="21" customHeight="1">
      <c r="A22" s="32" t="s">
        <v>48</v>
      </c>
      <c r="B22" s="33"/>
      <c r="C22" s="34"/>
      <c r="D22" s="34"/>
      <c r="E22" s="35"/>
      <c r="F22" s="33"/>
      <c r="G22" s="34"/>
      <c r="H22" s="34"/>
      <c r="I22" s="36"/>
      <c r="J22" s="33"/>
      <c r="K22" s="34"/>
      <c r="L22" s="34"/>
      <c r="M22" s="36"/>
    </row>
    <row r="23" spans="1:13" ht="21" customHeight="1">
      <c r="A23" s="37" t="s">
        <v>90</v>
      </c>
      <c r="B23" s="38">
        <v>1229</v>
      </c>
      <c r="C23" s="39">
        <v>1056</v>
      </c>
      <c r="D23" s="39">
        <v>173</v>
      </c>
      <c r="E23" s="40">
        <v>0.68</v>
      </c>
      <c r="F23" s="38">
        <v>1229</v>
      </c>
      <c r="G23" s="39">
        <v>1056</v>
      </c>
      <c r="H23" s="39">
        <v>173</v>
      </c>
      <c r="I23" s="41">
        <v>0.68</v>
      </c>
      <c r="J23" s="38">
        <v>12162</v>
      </c>
      <c r="K23" s="39">
        <v>10721</v>
      </c>
      <c r="L23" s="39">
        <v>1441</v>
      </c>
      <c r="M23" s="41">
        <v>5.99</v>
      </c>
    </row>
    <row r="24" spans="1:13" ht="21" customHeight="1">
      <c r="A24" s="32" t="s">
        <v>48</v>
      </c>
      <c r="B24" s="33"/>
      <c r="C24" s="34"/>
      <c r="D24" s="34"/>
      <c r="E24" s="35"/>
      <c r="F24" s="33"/>
      <c r="G24" s="34"/>
      <c r="H24" s="34"/>
      <c r="I24" s="36"/>
      <c r="J24" s="33"/>
      <c r="K24" s="34"/>
      <c r="L24" s="34"/>
      <c r="M24" s="36"/>
    </row>
    <row r="25" spans="1:13" ht="21" customHeight="1">
      <c r="A25" s="37" t="s">
        <v>91</v>
      </c>
      <c r="B25" s="38">
        <v>58</v>
      </c>
      <c r="C25" s="39">
        <v>96</v>
      </c>
      <c r="D25" s="39">
        <v>-38</v>
      </c>
      <c r="E25" s="40">
        <v>-1.8</v>
      </c>
      <c r="F25" s="38">
        <v>58</v>
      </c>
      <c r="G25" s="39">
        <v>96</v>
      </c>
      <c r="H25" s="39">
        <v>-38</v>
      </c>
      <c r="I25" s="41">
        <v>-1.8</v>
      </c>
      <c r="J25" s="38">
        <v>1022</v>
      </c>
      <c r="K25" s="39">
        <v>1028</v>
      </c>
      <c r="L25" s="39">
        <v>-6</v>
      </c>
      <c r="M25" s="41">
        <v>-0.29</v>
      </c>
    </row>
    <row r="26" spans="1:13" ht="21" customHeight="1">
      <c r="A26" s="32" t="s">
        <v>48</v>
      </c>
      <c r="B26" s="33"/>
      <c r="C26" s="34"/>
      <c r="D26" s="34"/>
      <c r="E26" s="35"/>
      <c r="F26" s="33"/>
      <c r="G26" s="34"/>
      <c r="H26" s="34"/>
      <c r="I26" s="36"/>
      <c r="J26" s="33"/>
      <c r="K26" s="34"/>
      <c r="L26" s="34"/>
      <c r="M26" s="36"/>
    </row>
    <row r="27" spans="1:13" ht="21" customHeight="1">
      <c r="A27" s="37" t="s">
        <v>92</v>
      </c>
      <c r="B27" s="38">
        <v>142</v>
      </c>
      <c r="C27" s="39">
        <v>172</v>
      </c>
      <c r="D27" s="39">
        <v>-30</v>
      </c>
      <c r="E27" s="40">
        <v>-0.66</v>
      </c>
      <c r="F27" s="38">
        <v>142</v>
      </c>
      <c r="G27" s="39">
        <v>172</v>
      </c>
      <c r="H27" s="39">
        <v>-30</v>
      </c>
      <c r="I27" s="41">
        <v>-0.66</v>
      </c>
      <c r="J27" s="38">
        <v>2007</v>
      </c>
      <c r="K27" s="39">
        <v>1951</v>
      </c>
      <c r="L27" s="39">
        <v>56</v>
      </c>
      <c r="M27" s="41">
        <v>1.25</v>
      </c>
    </row>
    <row r="28" spans="1:13" ht="21" customHeight="1">
      <c r="A28" s="32" t="s">
        <v>48</v>
      </c>
      <c r="B28" s="33"/>
      <c r="C28" s="34"/>
      <c r="D28" s="34"/>
      <c r="E28" s="35"/>
      <c r="F28" s="33"/>
      <c r="G28" s="34"/>
      <c r="H28" s="34"/>
      <c r="I28" s="36"/>
      <c r="J28" s="33"/>
      <c r="K28" s="34"/>
      <c r="L28" s="34"/>
      <c r="M28" s="36"/>
    </row>
    <row r="29" spans="1:13" ht="21" customHeight="1">
      <c r="A29" s="37" t="s">
        <v>93</v>
      </c>
      <c r="B29" s="38">
        <v>339</v>
      </c>
      <c r="C29" s="39">
        <v>335</v>
      </c>
      <c r="D29" s="39">
        <v>4</v>
      </c>
      <c r="E29" s="40">
        <v>0.04</v>
      </c>
      <c r="F29" s="38">
        <v>339</v>
      </c>
      <c r="G29" s="39">
        <v>335</v>
      </c>
      <c r="H29" s="39">
        <v>4</v>
      </c>
      <c r="I29" s="41">
        <v>0.04</v>
      </c>
      <c r="J29" s="38">
        <v>4146</v>
      </c>
      <c r="K29" s="39">
        <v>3729</v>
      </c>
      <c r="L29" s="39">
        <v>417</v>
      </c>
      <c r="M29" s="41">
        <v>4.24</v>
      </c>
    </row>
    <row r="30" spans="1:13" ht="21" customHeight="1">
      <c r="A30" s="32" t="s">
        <v>48</v>
      </c>
      <c r="B30" s="33"/>
      <c r="C30" s="34"/>
      <c r="D30" s="34"/>
      <c r="E30" s="35"/>
      <c r="F30" s="33"/>
      <c r="G30" s="34"/>
      <c r="H30" s="34"/>
      <c r="I30" s="36"/>
      <c r="J30" s="33"/>
      <c r="K30" s="34"/>
      <c r="L30" s="34"/>
      <c r="M30" s="36"/>
    </row>
    <row r="31" spans="1:13" ht="21" customHeight="1">
      <c r="A31" s="37" t="s">
        <v>94</v>
      </c>
      <c r="B31" s="38">
        <v>2448</v>
      </c>
      <c r="C31" s="39">
        <v>2912</v>
      </c>
      <c r="D31" s="39">
        <v>-464</v>
      </c>
      <c r="E31" s="40">
        <v>-0.55</v>
      </c>
      <c r="F31" s="38">
        <v>2448</v>
      </c>
      <c r="G31" s="39">
        <v>2912</v>
      </c>
      <c r="H31" s="39">
        <v>-464</v>
      </c>
      <c r="I31" s="41">
        <v>-0.55</v>
      </c>
      <c r="J31" s="38">
        <v>31385</v>
      </c>
      <c r="K31" s="39">
        <v>32080</v>
      </c>
      <c r="L31" s="39">
        <v>-695</v>
      </c>
      <c r="M31" s="41">
        <v>-0.82</v>
      </c>
    </row>
    <row r="32" spans="1:13" ht="21" customHeight="1">
      <c r="A32" s="32" t="s">
        <v>48</v>
      </c>
      <c r="B32" s="33"/>
      <c r="C32" s="34"/>
      <c r="D32" s="34"/>
      <c r="E32" s="35"/>
      <c r="F32" s="33"/>
      <c r="G32" s="34"/>
      <c r="H32" s="34"/>
      <c r="I32" s="36"/>
      <c r="J32" s="33"/>
      <c r="K32" s="34"/>
      <c r="L32" s="34"/>
      <c r="M32" s="36"/>
    </row>
    <row r="33" spans="1:13" ht="21" customHeight="1">
      <c r="A33" s="37" t="s">
        <v>95</v>
      </c>
      <c r="B33" s="38">
        <v>398</v>
      </c>
      <c r="C33" s="39">
        <v>351</v>
      </c>
      <c r="D33" s="39">
        <v>47</v>
      </c>
      <c r="E33" s="40">
        <v>0.5</v>
      </c>
      <c r="F33" s="38">
        <v>398</v>
      </c>
      <c r="G33" s="39">
        <v>351</v>
      </c>
      <c r="H33" s="39">
        <v>47</v>
      </c>
      <c r="I33" s="41">
        <v>0.5</v>
      </c>
      <c r="J33" s="38">
        <v>3952</v>
      </c>
      <c r="K33" s="39">
        <v>3666</v>
      </c>
      <c r="L33" s="39">
        <v>286</v>
      </c>
      <c r="M33" s="41">
        <v>3.15</v>
      </c>
    </row>
    <row r="34" spans="1:13" ht="21" customHeight="1">
      <c r="A34" s="32" t="s">
        <v>48</v>
      </c>
      <c r="B34" s="33"/>
      <c r="C34" s="34"/>
      <c r="D34" s="34"/>
      <c r="E34" s="35"/>
      <c r="F34" s="33"/>
      <c r="G34" s="34"/>
      <c r="H34" s="34"/>
      <c r="I34" s="36"/>
      <c r="J34" s="33"/>
      <c r="K34" s="34"/>
      <c r="L34" s="34"/>
      <c r="M34" s="36"/>
    </row>
    <row r="35" spans="1:13" ht="21" customHeight="1">
      <c r="A35" s="37" t="s">
        <v>96</v>
      </c>
      <c r="B35" s="38">
        <v>882</v>
      </c>
      <c r="C35" s="39">
        <v>746</v>
      </c>
      <c r="D35" s="39">
        <v>136</v>
      </c>
      <c r="E35" s="40">
        <v>0.8</v>
      </c>
      <c r="F35" s="38">
        <v>882</v>
      </c>
      <c r="G35" s="39">
        <v>746</v>
      </c>
      <c r="H35" s="39">
        <v>136</v>
      </c>
      <c r="I35" s="41">
        <v>0.8</v>
      </c>
      <c r="J35" s="38">
        <v>9122</v>
      </c>
      <c r="K35" s="39">
        <v>8625</v>
      </c>
      <c r="L35" s="39">
        <v>497</v>
      </c>
      <c r="M35" s="41">
        <v>2.97</v>
      </c>
    </row>
    <row r="36" spans="1:13" ht="21" customHeight="1">
      <c r="A36" s="32" t="s">
        <v>48</v>
      </c>
      <c r="B36" s="33"/>
      <c r="C36" s="34"/>
      <c r="D36" s="34"/>
      <c r="E36" s="35"/>
      <c r="F36" s="33"/>
      <c r="G36" s="34"/>
      <c r="H36" s="34"/>
      <c r="I36" s="36"/>
      <c r="J36" s="33"/>
      <c r="K36" s="34"/>
      <c r="L36" s="34"/>
      <c r="M36" s="36"/>
    </row>
    <row r="37" spans="1:13" ht="21" customHeight="1" thickBot="1">
      <c r="A37" s="37" t="s">
        <v>49</v>
      </c>
      <c r="B37" s="38">
        <v>7113</v>
      </c>
      <c r="C37" s="39">
        <v>7507</v>
      </c>
      <c r="D37" s="39">
        <v>-394</v>
      </c>
      <c r="E37" s="40">
        <v>-0.2</v>
      </c>
      <c r="F37" s="38">
        <v>7113</v>
      </c>
      <c r="G37" s="39">
        <v>7507</v>
      </c>
      <c r="H37" s="39">
        <v>-394</v>
      </c>
      <c r="I37" s="41">
        <v>-0.2</v>
      </c>
      <c r="J37" s="38">
        <v>85279</v>
      </c>
      <c r="K37" s="39">
        <v>82891</v>
      </c>
      <c r="L37" s="39">
        <v>2388</v>
      </c>
      <c r="M37" s="41">
        <v>1.22</v>
      </c>
    </row>
    <row r="38" spans="1:13" ht="12.75" customHeight="1">
      <c r="A38" s="61" t="s">
        <v>78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2.75" customHeight="1">
      <c r="A39" s="50" t="s">
        <v>79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2.75" customHeight="1">
      <c r="A40" s="50" t="s">
        <v>80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2.75" customHeight="1">
      <c r="A41" s="50" t="s">
        <v>81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36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</sheetData>
  <sheetProtection/>
  <mergeCells count="13">
    <mergeCell ref="A2:M2"/>
    <mergeCell ref="A3:M3"/>
    <mergeCell ref="A4:M4"/>
    <mergeCell ref="A5:M5"/>
    <mergeCell ref="A6:I6"/>
    <mergeCell ref="A7:I7"/>
    <mergeCell ref="A41:M41"/>
    <mergeCell ref="B9:E9"/>
    <mergeCell ref="F9:I9"/>
    <mergeCell ref="J9:M9"/>
    <mergeCell ref="A38:M38"/>
    <mergeCell ref="A39:M39"/>
    <mergeCell ref="A40:M4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2016-12-21T19:01:56Z</cp:lastPrinted>
  <dcterms:created xsi:type="dcterms:W3CDTF">2016-09-01T12:53:14Z</dcterms:created>
  <dcterms:modified xsi:type="dcterms:W3CDTF">2018-03-01T14:27:12Z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