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<sst xmlns="http://schemas.openxmlformats.org/spreadsheetml/2006/main" count="245" uniqueCount="145">
  <si>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</si>
  <si>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</si>
  <si>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</si>
  <si>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</si>
  <si>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</si>
  <si>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</si>
  <si>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</si>
  <si>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</si>
  <si>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</si>
  <si>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</si>
  <si>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</si>
  <si>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</si>
  <si>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</si>
  <si>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</si>
  <si>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</si>
  <si>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</si>
  <si>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</si>
  <si>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</si>
  <si>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</si>
  <si>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</si>
  <si>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</si>
  <si>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</si>
  <si>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</si>
  <si>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</si>
  <si>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</si>
  <si>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</si>
  <si>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</si>
  <si>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PARANÁ</t>
  </si>
  <si>
    <t>Paraná - Comportamento do emprego segundo Setores de Atividade Econômica</t>
  </si>
  <si>
    <t>Paraná 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</si>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</sst>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675"/>
          <c:y val="0.0365"/>
          <c:w val="0.9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'[1]Paraná'!$H$1:$H$16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'[1]Paraná'!$I$1:$I$16</c:f>
              <c:numCache>
                <c:ptCount val="16"/>
                <c:pt idx="0">
                  <c:v>4932</c:v>
                </c:pt>
                <c:pt idx="1">
                  <c:v>6158</c:v>
                </c:pt>
                <c:pt idx="2">
                  <c:v>3200</c:v>
                </c:pt>
                <c:pt idx="3">
                  <c:v>6864</c:v>
                </c:pt>
                <c:pt idx="4">
                  <c:v>8864</c:v>
                </c:pt>
                <c:pt idx="5">
                  <c:v>12317</c:v>
                </c:pt>
                <c:pt idx="6">
                  <c:v>1592</c:v>
                </c:pt>
                <c:pt idx="7">
                  <c:v>13911</c:v>
                </c:pt>
                <c:pt idx="8">
                  <c:v>14954</c:v>
                </c:pt>
                <c:pt idx="9">
                  <c:v>14653</c:v>
                </c:pt>
                <c:pt idx="10">
                  <c:v>11125</c:v>
                </c:pt>
                <c:pt idx="11">
                  <c:v>11991</c:v>
                </c:pt>
                <c:pt idx="12">
                  <c:v>6713</c:v>
                </c:pt>
                <c:pt idx="13">
                  <c:v>1074</c:v>
                </c:pt>
                <c:pt idx="14">
                  <c:v>4973</c:v>
                </c:pt>
                <c:pt idx="15">
                  <c:v>11637</c:v>
                </c:pt>
              </c:numCache>
            </c:numRef>
          </c:val>
          <c:shape val="box"/>
        </c:ser>
        <c:gapDepth val="160"/>
        <c:shape val="box"/>
        <c:axId val="34321446"/>
        <c:axId val="22437591"/>
      </c:bar3DChart>
      <c:catAx>
        <c:axId val="3432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7591"/>
        <c:crosses val="autoZero"/>
        <c:auto val="1"/>
        <c:lblOffset val="100"/>
        <c:tickLblSkip val="1"/>
        <c:noMultiLvlLbl val="0"/>
      </c:catAx>
      <c:valAx>
        <c:axId val="22437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1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38100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0" y="381000"/>
        <a:ext cx="782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7">
        <row r="1">
          <cell r="H1" t="str">
            <v>jan/03</v>
          </cell>
          <cell r="I1">
            <v>4932</v>
          </cell>
        </row>
        <row r="2">
          <cell r="H2" t="str">
            <v>jan/04</v>
          </cell>
          <cell r="I2">
            <v>6158</v>
          </cell>
        </row>
        <row r="3">
          <cell r="H3" t="str">
            <v>jan/05</v>
          </cell>
          <cell r="I3">
            <v>3200</v>
          </cell>
        </row>
        <row r="4">
          <cell r="H4" t="str">
            <v>jan/06</v>
          </cell>
          <cell r="I4">
            <v>6864</v>
          </cell>
        </row>
        <row r="5">
          <cell r="H5" t="str">
            <v>jan/07</v>
          </cell>
          <cell r="I5">
            <v>8864</v>
          </cell>
        </row>
        <row r="6">
          <cell r="H6" t="str">
            <v>jan/08</v>
          </cell>
          <cell r="I6">
            <v>12317</v>
          </cell>
        </row>
        <row r="7">
          <cell r="H7" t="str">
            <v>jan/09</v>
          </cell>
          <cell r="I7">
            <v>1592</v>
          </cell>
        </row>
        <row r="8">
          <cell r="H8" t="str">
            <v>jan/10</v>
          </cell>
          <cell r="I8">
            <v>13911</v>
          </cell>
        </row>
        <row r="9">
          <cell r="H9" t="str">
            <v>jan/11</v>
          </cell>
          <cell r="I9">
            <v>14954</v>
          </cell>
        </row>
        <row r="10">
          <cell r="H10" t="str">
            <v>jan/12</v>
          </cell>
          <cell r="I10">
            <v>14653</v>
          </cell>
        </row>
        <row r="11">
          <cell r="H11" t="str">
            <v>jan/13</v>
          </cell>
          <cell r="I11">
            <v>11125</v>
          </cell>
        </row>
        <row r="12">
          <cell r="H12" t="str">
            <v>jan/14</v>
          </cell>
          <cell r="I12">
            <v>11991</v>
          </cell>
        </row>
        <row r="13">
          <cell r="H13" t="str">
            <v>jan/15</v>
          </cell>
          <cell r="I13">
            <v>6713</v>
          </cell>
        </row>
        <row r="14">
          <cell r="H14" t="str">
            <v>jan/16</v>
          </cell>
          <cell r="I14">
            <v>1074</v>
          </cell>
        </row>
        <row r="15">
          <cell r="H15" t="str">
            <v>jan/17</v>
          </cell>
          <cell r="I15">
            <v>4973</v>
          </cell>
        </row>
        <row r="16">
          <cell r="H16" t="str">
            <v>jan/18</v>
          </cell>
          <cell r="I16">
            <v>11637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5" sqref="D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31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B32" sqref="B32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3" t="s">
        <v>14</v>
      </c>
    </row>
    <row r="5" spans="1:3" ht="15">
      <c r="A5" s="11" t="s">
        <v>15</v>
      </c>
      <c r="B5" s="17">
        <v>-1</v>
      </c>
      <c r="C5" s="18">
        <v>-0.017873100983023527</v>
      </c>
    </row>
    <row r="6" spans="1:3" ht="15">
      <c r="A6" s="11" t="s">
        <v>16</v>
      </c>
      <c r="B6" s="17">
        <v>5474</v>
      </c>
      <c r="C6" s="18">
        <v>0.8620078768056372</v>
      </c>
    </row>
    <row r="7" spans="1:3" ht="15">
      <c r="A7" s="11" t="s">
        <v>17</v>
      </c>
      <c r="B7" s="17">
        <v>155</v>
      </c>
      <c r="C7" s="18">
        <v>0.616351200890719</v>
      </c>
    </row>
    <row r="8" spans="1:3" ht="15">
      <c r="A8" s="11" t="s">
        <v>18</v>
      </c>
      <c r="B8" s="17">
        <v>1389</v>
      </c>
      <c r="C8" s="18">
        <v>1.1447361914651566</v>
      </c>
    </row>
    <row r="9" spans="1:3" ht="15">
      <c r="A9" s="11" t="s">
        <v>1</v>
      </c>
      <c r="B9" s="17">
        <v>-1161</v>
      </c>
      <c r="C9" s="18">
        <v>-0.18172654303209024</v>
      </c>
    </row>
    <row r="10" spans="1:3" ht="15">
      <c r="A10" s="11" t="s">
        <v>2</v>
      </c>
      <c r="B10" s="17">
        <v>5438</v>
      </c>
      <c r="C10" s="18">
        <v>0.543289308050432</v>
      </c>
    </row>
    <row r="11" spans="1:3" ht="15">
      <c r="A11" s="11" t="s">
        <v>19</v>
      </c>
      <c r="B11" s="17">
        <v>43</v>
      </c>
      <c r="C11" s="18">
        <v>0.11825206941120658</v>
      </c>
    </row>
    <row r="12" spans="1:3" ht="15">
      <c r="A12" s="11" t="s">
        <v>20</v>
      </c>
      <c r="B12" s="17">
        <v>300</v>
      </c>
      <c r="C12" s="18">
        <v>0.2834574246948218</v>
      </c>
    </row>
    <row r="13" spans="1:3" ht="15">
      <c r="A13" s="12" t="s">
        <v>0</v>
      </c>
      <c r="B13" s="13">
        <v>11637</v>
      </c>
      <c r="C13" s="14">
        <v>0.452956478110611</v>
      </c>
    </row>
    <row r="14" spans="1:3" ht="15">
      <c r="A14" s="11"/>
      <c r="B14" s="11"/>
      <c r="C14" s="11"/>
    </row>
    <row r="15" spans="1:3" ht="15">
      <c r="A15" s="15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49</v>
      </c>
      <c r="B13" s="37">
        <v>98120</v>
      </c>
      <c r="C13" s="38">
        <v>86483</v>
      </c>
      <c r="D13" s="38">
        <v>11637</v>
      </c>
      <c r="E13" s="39">
        <v>0.45</v>
      </c>
      <c r="F13" s="37">
        <v>98120</v>
      </c>
      <c r="G13" s="38">
        <v>86483</v>
      </c>
      <c r="H13" s="38">
        <v>11637</v>
      </c>
      <c r="I13" s="40">
        <v>0.45</v>
      </c>
      <c r="J13" s="37">
        <v>1097570</v>
      </c>
      <c r="K13" s="38">
        <v>1078747</v>
      </c>
      <c r="L13" s="38">
        <v>18823</v>
      </c>
      <c r="M13" s="40">
        <v>0.73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50</v>
      </c>
      <c r="B15" s="37">
        <v>106</v>
      </c>
      <c r="C15" s="38">
        <v>107</v>
      </c>
      <c r="D15" s="38">
        <v>-1</v>
      </c>
      <c r="E15" s="39">
        <v>-0.02</v>
      </c>
      <c r="F15" s="37">
        <v>106</v>
      </c>
      <c r="G15" s="38">
        <v>107</v>
      </c>
      <c r="H15" s="38">
        <v>-1</v>
      </c>
      <c r="I15" s="40">
        <v>-0.02</v>
      </c>
      <c r="J15" s="37">
        <v>1313</v>
      </c>
      <c r="K15" s="38">
        <v>1494</v>
      </c>
      <c r="L15" s="38">
        <v>-181</v>
      </c>
      <c r="M15" s="40">
        <v>-3.13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51</v>
      </c>
      <c r="B17" s="37">
        <v>22867</v>
      </c>
      <c r="C17" s="38">
        <v>17393</v>
      </c>
      <c r="D17" s="38">
        <v>5474</v>
      </c>
      <c r="E17" s="39">
        <v>0.86</v>
      </c>
      <c r="F17" s="37">
        <v>22867</v>
      </c>
      <c r="G17" s="38">
        <v>17393</v>
      </c>
      <c r="H17" s="38">
        <v>5474</v>
      </c>
      <c r="I17" s="40">
        <v>0.86</v>
      </c>
      <c r="J17" s="37">
        <v>238004</v>
      </c>
      <c r="K17" s="38">
        <v>228980</v>
      </c>
      <c r="L17" s="38">
        <v>9024</v>
      </c>
      <c r="M17" s="40">
        <v>1.43</v>
      </c>
    </row>
    <row r="18" spans="1:13" ht="21" customHeight="1">
      <c r="A18" s="31" t="s">
        <v>52</v>
      </c>
      <c r="B18" s="32">
        <v>900</v>
      </c>
      <c r="C18" s="33">
        <v>817</v>
      </c>
      <c r="D18" s="33">
        <v>83</v>
      </c>
      <c r="E18" s="34">
        <v>0.29</v>
      </c>
      <c r="F18" s="32">
        <v>900</v>
      </c>
      <c r="G18" s="33">
        <v>817</v>
      </c>
      <c r="H18" s="33">
        <v>83</v>
      </c>
      <c r="I18" s="35">
        <v>0.29</v>
      </c>
      <c r="J18" s="32">
        <v>9608</v>
      </c>
      <c r="K18" s="33">
        <v>10382</v>
      </c>
      <c r="L18" s="33">
        <v>-774</v>
      </c>
      <c r="M18" s="35">
        <v>-2.6</v>
      </c>
    </row>
    <row r="19" spans="1:13" ht="21" customHeight="1">
      <c r="A19" s="31" t="s">
        <v>53</v>
      </c>
      <c r="B19" s="32">
        <v>1799</v>
      </c>
      <c r="C19" s="33">
        <v>1275</v>
      </c>
      <c r="D19" s="33">
        <v>524</v>
      </c>
      <c r="E19" s="34">
        <v>1.34</v>
      </c>
      <c r="F19" s="32">
        <v>1799</v>
      </c>
      <c r="G19" s="33">
        <v>1275</v>
      </c>
      <c r="H19" s="33">
        <v>524</v>
      </c>
      <c r="I19" s="35">
        <v>1.34</v>
      </c>
      <c r="J19" s="32">
        <v>15241</v>
      </c>
      <c r="K19" s="33">
        <v>16213</v>
      </c>
      <c r="L19" s="33">
        <v>-972</v>
      </c>
      <c r="M19" s="35">
        <v>-2.39</v>
      </c>
    </row>
    <row r="20" spans="1:13" ht="21" customHeight="1">
      <c r="A20" s="31" t="s">
        <v>54</v>
      </c>
      <c r="B20" s="32">
        <v>2373</v>
      </c>
      <c r="C20" s="33">
        <v>1629</v>
      </c>
      <c r="D20" s="33">
        <v>744</v>
      </c>
      <c r="E20" s="34">
        <v>1.63</v>
      </c>
      <c r="F20" s="32">
        <v>2373</v>
      </c>
      <c r="G20" s="33">
        <v>1629</v>
      </c>
      <c r="H20" s="33">
        <v>744</v>
      </c>
      <c r="I20" s="35">
        <v>1.63</v>
      </c>
      <c r="J20" s="32">
        <v>22996</v>
      </c>
      <c r="K20" s="33">
        <v>21314</v>
      </c>
      <c r="L20" s="33">
        <v>1682</v>
      </c>
      <c r="M20" s="35">
        <v>3.76</v>
      </c>
    </row>
    <row r="21" spans="1:13" ht="21" customHeight="1">
      <c r="A21" s="31" t="s">
        <v>55</v>
      </c>
      <c r="B21" s="32">
        <v>824</v>
      </c>
      <c r="C21" s="33">
        <v>423</v>
      </c>
      <c r="D21" s="33">
        <v>401</v>
      </c>
      <c r="E21" s="34">
        <v>2.06</v>
      </c>
      <c r="F21" s="32">
        <v>824</v>
      </c>
      <c r="G21" s="33">
        <v>423</v>
      </c>
      <c r="H21" s="33">
        <v>401</v>
      </c>
      <c r="I21" s="35">
        <v>2.06</v>
      </c>
      <c r="J21" s="32">
        <v>7147</v>
      </c>
      <c r="K21" s="33">
        <v>6272</v>
      </c>
      <c r="L21" s="33">
        <v>875</v>
      </c>
      <c r="M21" s="35">
        <v>4.62</v>
      </c>
    </row>
    <row r="22" spans="1:13" ht="21" customHeight="1">
      <c r="A22" s="31" t="s">
        <v>56</v>
      </c>
      <c r="B22" s="32">
        <v>1073</v>
      </c>
      <c r="C22" s="33">
        <v>350</v>
      </c>
      <c r="D22" s="33">
        <v>723</v>
      </c>
      <c r="E22" s="34">
        <v>2.11</v>
      </c>
      <c r="F22" s="32">
        <v>1073</v>
      </c>
      <c r="G22" s="33">
        <v>350</v>
      </c>
      <c r="H22" s="33">
        <v>723</v>
      </c>
      <c r="I22" s="35">
        <v>2.11</v>
      </c>
      <c r="J22" s="32">
        <v>8833</v>
      </c>
      <c r="K22" s="33">
        <v>6341</v>
      </c>
      <c r="L22" s="33">
        <v>2492</v>
      </c>
      <c r="M22" s="35">
        <v>7.66</v>
      </c>
    </row>
    <row r="23" spans="1:13" ht="21" customHeight="1">
      <c r="A23" s="31" t="s">
        <v>57</v>
      </c>
      <c r="B23" s="32">
        <v>2580</v>
      </c>
      <c r="C23" s="33">
        <v>2152</v>
      </c>
      <c r="D23" s="33">
        <v>428</v>
      </c>
      <c r="E23" s="34">
        <v>0.6</v>
      </c>
      <c r="F23" s="32">
        <v>2580</v>
      </c>
      <c r="G23" s="33">
        <v>2152</v>
      </c>
      <c r="H23" s="33">
        <v>428</v>
      </c>
      <c r="I23" s="35">
        <v>0.6</v>
      </c>
      <c r="J23" s="32">
        <v>26204</v>
      </c>
      <c r="K23" s="33">
        <v>25619</v>
      </c>
      <c r="L23" s="33">
        <v>585</v>
      </c>
      <c r="M23" s="35">
        <v>0.83</v>
      </c>
    </row>
    <row r="24" spans="1:13" ht="21" customHeight="1">
      <c r="A24" s="31" t="s">
        <v>58</v>
      </c>
      <c r="B24" s="32">
        <v>845</v>
      </c>
      <c r="C24" s="33">
        <v>864</v>
      </c>
      <c r="D24" s="33">
        <v>-19</v>
      </c>
      <c r="E24" s="34">
        <v>-0.05</v>
      </c>
      <c r="F24" s="32">
        <v>845</v>
      </c>
      <c r="G24" s="33">
        <v>864</v>
      </c>
      <c r="H24" s="33">
        <v>-19</v>
      </c>
      <c r="I24" s="35">
        <v>-0.05</v>
      </c>
      <c r="J24" s="32">
        <v>9863</v>
      </c>
      <c r="K24" s="33">
        <v>9245</v>
      </c>
      <c r="L24" s="33">
        <v>618</v>
      </c>
      <c r="M24" s="35">
        <v>1.75</v>
      </c>
    </row>
    <row r="25" spans="1:13" ht="27" customHeight="1">
      <c r="A25" s="31" t="s">
        <v>59</v>
      </c>
      <c r="B25" s="32">
        <v>1446</v>
      </c>
      <c r="C25" s="33">
        <v>556</v>
      </c>
      <c r="D25" s="33">
        <v>890</v>
      </c>
      <c r="E25" s="34">
        <v>4.26</v>
      </c>
      <c r="F25" s="32">
        <v>1446</v>
      </c>
      <c r="G25" s="33">
        <v>556</v>
      </c>
      <c r="H25" s="33">
        <v>890</v>
      </c>
      <c r="I25" s="35">
        <v>4.26</v>
      </c>
      <c r="J25" s="32">
        <v>9107</v>
      </c>
      <c r="K25" s="33">
        <v>8741</v>
      </c>
      <c r="L25" s="33">
        <v>366</v>
      </c>
      <c r="M25" s="35">
        <v>1.71</v>
      </c>
    </row>
    <row r="26" spans="1:13" ht="27" customHeight="1">
      <c r="A26" s="31" t="s">
        <v>60</v>
      </c>
      <c r="B26" s="32">
        <v>1739</v>
      </c>
      <c r="C26" s="33">
        <v>1351</v>
      </c>
      <c r="D26" s="33">
        <v>388</v>
      </c>
      <c r="E26" s="34">
        <v>0.65</v>
      </c>
      <c r="F26" s="32">
        <v>1739</v>
      </c>
      <c r="G26" s="33">
        <v>1351</v>
      </c>
      <c r="H26" s="33">
        <v>388</v>
      </c>
      <c r="I26" s="35">
        <v>0.65</v>
      </c>
      <c r="J26" s="32">
        <v>18849</v>
      </c>
      <c r="K26" s="33">
        <v>19072</v>
      </c>
      <c r="L26" s="33">
        <v>-223</v>
      </c>
      <c r="M26" s="35">
        <v>-0.37</v>
      </c>
    </row>
    <row r="27" spans="1:13" ht="21" customHeight="1">
      <c r="A27" s="31" t="s">
        <v>61</v>
      </c>
      <c r="B27" s="32">
        <v>3300</v>
      </c>
      <c r="C27" s="33">
        <v>2022</v>
      </c>
      <c r="D27" s="33">
        <v>1278</v>
      </c>
      <c r="E27" s="34">
        <v>1.77</v>
      </c>
      <c r="F27" s="32">
        <v>3300</v>
      </c>
      <c r="G27" s="33">
        <v>2022</v>
      </c>
      <c r="H27" s="33">
        <v>1278</v>
      </c>
      <c r="I27" s="35">
        <v>1.77</v>
      </c>
      <c r="J27" s="32">
        <v>32997</v>
      </c>
      <c r="K27" s="33">
        <v>31804</v>
      </c>
      <c r="L27" s="33">
        <v>1193</v>
      </c>
      <c r="M27" s="35">
        <v>1.65</v>
      </c>
    </row>
    <row r="28" spans="1:13" ht="21" customHeight="1">
      <c r="A28" s="31" t="s">
        <v>62</v>
      </c>
      <c r="B28" s="32">
        <v>185</v>
      </c>
      <c r="C28" s="33">
        <v>108</v>
      </c>
      <c r="D28" s="33">
        <v>77</v>
      </c>
      <c r="E28" s="34">
        <v>2.4</v>
      </c>
      <c r="F28" s="32">
        <v>185</v>
      </c>
      <c r="G28" s="33">
        <v>108</v>
      </c>
      <c r="H28" s="33">
        <v>77</v>
      </c>
      <c r="I28" s="35">
        <v>2.4</v>
      </c>
      <c r="J28" s="32">
        <v>1528</v>
      </c>
      <c r="K28" s="33">
        <v>1385</v>
      </c>
      <c r="L28" s="33">
        <v>143</v>
      </c>
      <c r="M28" s="35">
        <v>4.55</v>
      </c>
    </row>
    <row r="29" spans="1:13" ht="27" customHeight="1">
      <c r="A29" s="31" t="s">
        <v>63</v>
      </c>
      <c r="B29" s="32">
        <v>5803</v>
      </c>
      <c r="C29" s="33">
        <v>5846</v>
      </c>
      <c r="D29" s="33">
        <v>-43</v>
      </c>
      <c r="E29" s="34">
        <v>-0.02</v>
      </c>
      <c r="F29" s="32">
        <v>5803</v>
      </c>
      <c r="G29" s="33">
        <v>5846</v>
      </c>
      <c r="H29" s="33">
        <v>-43</v>
      </c>
      <c r="I29" s="35">
        <v>-0.02</v>
      </c>
      <c r="J29" s="32">
        <v>75631</v>
      </c>
      <c r="K29" s="33">
        <v>72592</v>
      </c>
      <c r="L29" s="33">
        <v>3039</v>
      </c>
      <c r="M29" s="35">
        <v>1.51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64</v>
      </c>
      <c r="B31" s="37">
        <v>393</v>
      </c>
      <c r="C31" s="38">
        <v>238</v>
      </c>
      <c r="D31" s="38">
        <v>155</v>
      </c>
      <c r="E31" s="39">
        <v>0.62</v>
      </c>
      <c r="F31" s="37">
        <v>393</v>
      </c>
      <c r="G31" s="38">
        <v>238</v>
      </c>
      <c r="H31" s="38">
        <v>155</v>
      </c>
      <c r="I31" s="40">
        <v>0.62</v>
      </c>
      <c r="J31" s="37">
        <v>3571</v>
      </c>
      <c r="K31" s="38">
        <v>3977</v>
      </c>
      <c r="L31" s="38">
        <v>-406</v>
      </c>
      <c r="M31" s="40">
        <v>-1.58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65</v>
      </c>
      <c r="B33" s="37">
        <v>7602</v>
      </c>
      <c r="C33" s="38">
        <v>6213</v>
      </c>
      <c r="D33" s="38">
        <v>1389</v>
      </c>
      <c r="E33" s="39">
        <v>1.14</v>
      </c>
      <c r="F33" s="37">
        <v>7602</v>
      </c>
      <c r="G33" s="38">
        <v>6213</v>
      </c>
      <c r="H33" s="38">
        <v>1389</v>
      </c>
      <c r="I33" s="40">
        <v>1.14</v>
      </c>
      <c r="J33" s="37">
        <v>85479</v>
      </c>
      <c r="K33" s="38">
        <v>92919</v>
      </c>
      <c r="L33" s="38">
        <v>-7440</v>
      </c>
      <c r="M33" s="40">
        <v>-5.72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66</v>
      </c>
      <c r="B35" s="37">
        <v>24610</v>
      </c>
      <c r="C35" s="38">
        <v>25771</v>
      </c>
      <c r="D35" s="38">
        <v>-1161</v>
      </c>
      <c r="E35" s="39">
        <v>-0.18</v>
      </c>
      <c r="F35" s="37">
        <v>24610</v>
      </c>
      <c r="G35" s="38">
        <v>25771</v>
      </c>
      <c r="H35" s="38">
        <v>-1161</v>
      </c>
      <c r="I35" s="40">
        <v>-0.18</v>
      </c>
      <c r="J35" s="37">
        <v>296950</v>
      </c>
      <c r="K35" s="38">
        <v>291249</v>
      </c>
      <c r="L35" s="38">
        <v>5701</v>
      </c>
      <c r="M35" s="40">
        <v>0.9</v>
      </c>
    </row>
    <row r="36" spans="1:13" ht="21" customHeight="1">
      <c r="A36" s="31" t="s">
        <v>67</v>
      </c>
      <c r="B36" s="32">
        <v>20055</v>
      </c>
      <c r="C36" s="33">
        <v>22107</v>
      </c>
      <c r="D36" s="33">
        <v>-2052</v>
      </c>
      <c r="E36" s="34">
        <v>-0.4</v>
      </c>
      <c r="F36" s="32">
        <v>20055</v>
      </c>
      <c r="G36" s="33">
        <v>22107</v>
      </c>
      <c r="H36" s="33">
        <v>-2052</v>
      </c>
      <c r="I36" s="35">
        <v>-0.4</v>
      </c>
      <c r="J36" s="32">
        <v>248783</v>
      </c>
      <c r="K36" s="33">
        <v>245484</v>
      </c>
      <c r="L36" s="33">
        <v>3299</v>
      </c>
      <c r="M36" s="35">
        <v>0.65</v>
      </c>
    </row>
    <row r="37" spans="1:13" ht="21" customHeight="1">
      <c r="A37" s="31" t="s">
        <v>68</v>
      </c>
      <c r="B37" s="32">
        <v>4555</v>
      </c>
      <c r="C37" s="33">
        <v>3664</v>
      </c>
      <c r="D37" s="33">
        <v>891</v>
      </c>
      <c r="E37" s="34">
        <v>0.72</v>
      </c>
      <c r="F37" s="32">
        <v>4555</v>
      </c>
      <c r="G37" s="33">
        <v>3664</v>
      </c>
      <c r="H37" s="33">
        <v>891</v>
      </c>
      <c r="I37" s="35">
        <v>0.72</v>
      </c>
      <c r="J37" s="32">
        <v>48167</v>
      </c>
      <c r="K37" s="33">
        <v>45765</v>
      </c>
      <c r="L37" s="33">
        <v>2402</v>
      </c>
      <c r="M37" s="35">
        <v>1.96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69</v>
      </c>
      <c r="B39" s="37">
        <v>37766</v>
      </c>
      <c r="C39" s="38">
        <v>32328</v>
      </c>
      <c r="D39" s="38">
        <v>5438</v>
      </c>
      <c r="E39" s="39">
        <v>0.54</v>
      </c>
      <c r="F39" s="37">
        <v>37766</v>
      </c>
      <c r="G39" s="38">
        <v>32328</v>
      </c>
      <c r="H39" s="38">
        <v>5438</v>
      </c>
      <c r="I39" s="40">
        <v>0.54</v>
      </c>
      <c r="J39" s="37">
        <v>419997</v>
      </c>
      <c r="K39" s="38">
        <v>408201</v>
      </c>
      <c r="L39" s="38">
        <v>11796</v>
      </c>
      <c r="M39" s="40">
        <v>1.19</v>
      </c>
    </row>
    <row r="40" spans="1:13" ht="21" customHeight="1">
      <c r="A40" s="31" t="s">
        <v>70</v>
      </c>
      <c r="B40" s="32">
        <v>577</v>
      </c>
      <c r="C40" s="33">
        <v>432</v>
      </c>
      <c r="D40" s="33">
        <v>145</v>
      </c>
      <c r="E40" s="34">
        <v>0.34</v>
      </c>
      <c r="F40" s="32">
        <v>577</v>
      </c>
      <c r="G40" s="33">
        <v>432</v>
      </c>
      <c r="H40" s="33">
        <v>145</v>
      </c>
      <c r="I40" s="35">
        <v>0.34</v>
      </c>
      <c r="J40" s="32">
        <v>5575</v>
      </c>
      <c r="K40" s="33">
        <v>7537</v>
      </c>
      <c r="L40" s="33">
        <v>-1962</v>
      </c>
      <c r="M40" s="35">
        <v>-4.32</v>
      </c>
    </row>
    <row r="41" spans="1:13" ht="27" customHeight="1">
      <c r="A41" s="31" t="s">
        <v>71</v>
      </c>
      <c r="B41" s="32">
        <v>13839</v>
      </c>
      <c r="C41" s="33">
        <v>10590</v>
      </c>
      <c r="D41" s="33">
        <v>3249</v>
      </c>
      <c r="E41" s="34">
        <v>1.26</v>
      </c>
      <c r="F41" s="32">
        <v>13839</v>
      </c>
      <c r="G41" s="33">
        <v>10590</v>
      </c>
      <c r="H41" s="33">
        <v>3249</v>
      </c>
      <c r="I41" s="35">
        <v>1.26</v>
      </c>
      <c r="J41" s="32">
        <v>144391</v>
      </c>
      <c r="K41" s="33">
        <v>139007</v>
      </c>
      <c r="L41" s="33">
        <v>5384</v>
      </c>
      <c r="M41" s="35">
        <v>2.1</v>
      </c>
    </row>
    <row r="42" spans="1:13" ht="21" customHeight="1">
      <c r="A42" s="31" t="s">
        <v>72</v>
      </c>
      <c r="B42" s="32">
        <v>4291</v>
      </c>
      <c r="C42" s="33">
        <v>4598</v>
      </c>
      <c r="D42" s="33">
        <v>-307</v>
      </c>
      <c r="E42" s="34">
        <v>-0.2</v>
      </c>
      <c r="F42" s="32">
        <v>4291</v>
      </c>
      <c r="G42" s="33">
        <v>4598</v>
      </c>
      <c r="H42" s="33">
        <v>-307</v>
      </c>
      <c r="I42" s="35">
        <v>-0.2</v>
      </c>
      <c r="J42" s="32">
        <v>55680</v>
      </c>
      <c r="K42" s="33">
        <v>55117</v>
      </c>
      <c r="L42" s="33">
        <v>563</v>
      </c>
      <c r="M42" s="35">
        <v>0.36</v>
      </c>
    </row>
    <row r="43" spans="1:13" ht="27" customHeight="1">
      <c r="A43" s="31" t="s">
        <v>73</v>
      </c>
      <c r="B43" s="32">
        <v>12968</v>
      </c>
      <c r="C43" s="33">
        <v>11879</v>
      </c>
      <c r="D43" s="33">
        <v>1089</v>
      </c>
      <c r="E43" s="34">
        <v>0.32</v>
      </c>
      <c r="F43" s="32">
        <v>12968</v>
      </c>
      <c r="G43" s="33">
        <v>11879</v>
      </c>
      <c r="H43" s="33">
        <v>1089</v>
      </c>
      <c r="I43" s="35">
        <v>0.32</v>
      </c>
      <c r="J43" s="32">
        <v>148440</v>
      </c>
      <c r="K43" s="33">
        <v>145997</v>
      </c>
      <c r="L43" s="33">
        <v>2443</v>
      </c>
      <c r="M43" s="35">
        <v>0.73</v>
      </c>
    </row>
    <row r="44" spans="1:13" ht="27" customHeight="1">
      <c r="A44" s="31" t="s">
        <v>74</v>
      </c>
      <c r="B44" s="32">
        <v>3321</v>
      </c>
      <c r="C44" s="33">
        <v>2719</v>
      </c>
      <c r="D44" s="33">
        <v>602</v>
      </c>
      <c r="E44" s="34">
        <v>0.55</v>
      </c>
      <c r="F44" s="32">
        <v>3321</v>
      </c>
      <c r="G44" s="33">
        <v>2719</v>
      </c>
      <c r="H44" s="33">
        <v>602</v>
      </c>
      <c r="I44" s="35">
        <v>0.55</v>
      </c>
      <c r="J44" s="32">
        <v>35841</v>
      </c>
      <c r="K44" s="33">
        <v>30976</v>
      </c>
      <c r="L44" s="33">
        <v>4865</v>
      </c>
      <c r="M44" s="35">
        <v>4.62</v>
      </c>
    </row>
    <row r="45" spans="1:13" ht="21" customHeight="1">
      <c r="A45" s="31" t="s">
        <v>75</v>
      </c>
      <c r="B45" s="32">
        <v>2770</v>
      </c>
      <c r="C45" s="33">
        <v>2110</v>
      </c>
      <c r="D45" s="33">
        <v>660</v>
      </c>
      <c r="E45" s="34">
        <v>0.69</v>
      </c>
      <c r="F45" s="32">
        <v>2770</v>
      </c>
      <c r="G45" s="33">
        <v>2110</v>
      </c>
      <c r="H45" s="33">
        <v>660</v>
      </c>
      <c r="I45" s="35">
        <v>0.69</v>
      </c>
      <c r="J45" s="32">
        <v>30070</v>
      </c>
      <c r="K45" s="33">
        <v>29567</v>
      </c>
      <c r="L45" s="33">
        <v>503</v>
      </c>
      <c r="M45" s="35">
        <v>0.53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76</v>
      </c>
      <c r="B47" s="37">
        <v>271</v>
      </c>
      <c r="C47" s="38">
        <v>228</v>
      </c>
      <c r="D47" s="38">
        <v>43</v>
      </c>
      <c r="E47" s="39">
        <v>0.12</v>
      </c>
      <c r="F47" s="37">
        <v>271</v>
      </c>
      <c r="G47" s="38">
        <v>228</v>
      </c>
      <c r="H47" s="38">
        <v>43</v>
      </c>
      <c r="I47" s="40">
        <v>0.12</v>
      </c>
      <c r="J47" s="37">
        <v>3901</v>
      </c>
      <c r="K47" s="38">
        <v>3822</v>
      </c>
      <c r="L47" s="38">
        <v>79</v>
      </c>
      <c r="M47" s="40">
        <v>0.22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 thickBot="1">
      <c r="A49" s="36" t="s">
        <v>77</v>
      </c>
      <c r="B49" s="37">
        <v>4505</v>
      </c>
      <c r="C49" s="38">
        <v>4205</v>
      </c>
      <c r="D49" s="38">
        <v>300</v>
      </c>
      <c r="E49" s="39">
        <v>0.28</v>
      </c>
      <c r="F49" s="37">
        <v>4505</v>
      </c>
      <c r="G49" s="38">
        <v>4205</v>
      </c>
      <c r="H49" s="38">
        <v>300</v>
      </c>
      <c r="I49" s="40">
        <v>0.28</v>
      </c>
      <c r="J49" s="37">
        <v>48355</v>
      </c>
      <c r="K49" s="38">
        <v>48105</v>
      </c>
      <c r="L49" s="38">
        <v>250</v>
      </c>
      <c r="M49" s="40">
        <v>0.24</v>
      </c>
    </row>
    <row r="50" spans="1:13" ht="12.75" customHeight="1">
      <c r="A50" s="60" t="s">
        <v>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80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84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85</v>
      </c>
      <c r="B13" s="37">
        <v>361</v>
      </c>
      <c r="C13" s="38">
        <v>304</v>
      </c>
      <c r="D13" s="38">
        <v>57</v>
      </c>
      <c r="E13" s="39">
        <v>0.56</v>
      </c>
      <c r="F13" s="37">
        <v>361</v>
      </c>
      <c r="G13" s="38">
        <v>304</v>
      </c>
      <c r="H13" s="38">
        <v>57</v>
      </c>
      <c r="I13" s="40">
        <v>0.56</v>
      </c>
      <c r="J13" s="37">
        <v>4164</v>
      </c>
      <c r="K13" s="38">
        <v>4212</v>
      </c>
      <c r="L13" s="38">
        <v>-48</v>
      </c>
      <c r="M13" s="40">
        <v>-0.47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86</v>
      </c>
      <c r="B15" s="37">
        <v>1270</v>
      </c>
      <c r="C15" s="38">
        <v>1330</v>
      </c>
      <c r="D15" s="38">
        <v>-60</v>
      </c>
      <c r="E15" s="39">
        <v>-0.19</v>
      </c>
      <c r="F15" s="37">
        <v>1270</v>
      </c>
      <c r="G15" s="38">
        <v>1330</v>
      </c>
      <c r="H15" s="38">
        <v>-60</v>
      </c>
      <c r="I15" s="40">
        <v>-0.19</v>
      </c>
      <c r="J15" s="37">
        <v>13173</v>
      </c>
      <c r="K15" s="38">
        <v>12689</v>
      </c>
      <c r="L15" s="38">
        <v>484</v>
      </c>
      <c r="M15" s="40">
        <v>1.58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87</v>
      </c>
      <c r="B17" s="37">
        <v>1171</v>
      </c>
      <c r="C17" s="38">
        <v>1042</v>
      </c>
      <c r="D17" s="38">
        <v>129</v>
      </c>
      <c r="E17" s="39">
        <v>0.4</v>
      </c>
      <c r="F17" s="37">
        <v>1171</v>
      </c>
      <c r="G17" s="38">
        <v>1042</v>
      </c>
      <c r="H17" s="38">
        <v>129</v>
      </c>
      <c r="I17" s="40">
        <v>0.4</v>
      </c>
      <c r="J17" s="37">
        <v>12396</v>
      </c>
      <c r="K17" s="38">
        <v>11948</v>
      </c>
      <c r="L17" s="38">
        <v>448</v>
      </c>
      <c r="M17" s="40">
        <v>1.41</v>
      </c>
    </row>
    <row r="18" spans="1:13" ht="21" customHeight="1">
      <c r="A18" s="31" t="s">
        <v>48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>
      <c r="A19" s="36" t="s">
        <v>88</v>
      </c>
      <c r="B19" s="37">
        <v>1485</v>
      </c>
      <c r="C19" s="38">
        <v>1090</v>
      </c>
      <c r="D19" s="38">
        <v>395</v>
      </c>
      <c r="E19" s="39">
        <v>1.06</v>
      </c>
      <c r="F19" s="37">
        <v>1485</v>
      </c>
      <c r="G19" s="38">
        <v>1090</v>
      </c>
      <c r="H19" s="38">
        <v>395</v>
      </c>
      <c r="I19" s="40">
        <v>1.06</v>
      </c>
      <c r="J19" s="37">
        <v>15092</v>
      </c>
      <c r="K19" s="38">
        <v>14759</v>
      </c>
      <c r="L19" s="38">
        <v>333</v>
      </c>
      <c r="M19" s="40">
        <v>0.89</v>
      </c>
    </row>
    <row r="20" spans="1:13" ht="21" customHeight="1">
      <c r="A20" s="31" t="s">
        <v>48</v>
      </c>
      <c r="B20" s="32"/>
      <c r="C20" s="33"/>
      <c r="D20" s="33"/>
      <c r="E20" s="34"/>
      <c r="F20" s="32"/>
      <c r="G20" s="33"/>
      <c r="H20" s="33"/>
      <c r="I20" s="35"/>
      <c r="J20" s="32"/>
      <c r="K20" s="33"/>
      <c r="L20" s="33"/>
      <c r="M20" s="35"/>
    </row>
    <row r="21" spans="1:13" ht="21" customHeight="1">
      <c r="A21" s="36" t="s">
        <v>89</v>
      </c>
      <c r="B21" s="37">
        <v>123</v>
      </c>
      <c r="C21" s="38">
        <v>154</v>
      </c>
      <c r="D21" s="38">
        <v>-31</v>
      </c>
      <c r="E21" s="39">
        <v>-0.63</v>
      </c>
      <c r="F21" s="37">
        <v>123</v>
      </c>
      <c r="G21" s="38">
        <v>154</v>
      </c>
      <c r="H21" s="38">
        <v>-31</v>
      </c>
      <c r="I21" s="40">
        <v>-0.63</v>
      </c>
      <c r="J21" s="37">
        <v>1580</v>
      </c>
      <c r="K21" s="38">
        <v>1513</v>
      </c>
      <c r="L21" s="38">
        <v>67</v>
      </c>
      <c r="M21" s="40">
        <v>1.38</v>
      </c>
    </row>
    <row r="22" spans="1:13" ht="21" customHeight="1">
      <c r="A22" s="31" t="s">
        <v>48</v>
      </c>
      <c r="B22" s="32"/>
      <c r="C22" s="33"/>
      <c r="D22" s="33"/>
      <c r="E22" s="34"/>
      <c r="F22" s="32"/>
      <c r="G22" s="33"/>
      <c r="H22" s="33"/>
      <c r="I22" s="35"/>
      <c r="J22" s="32"/>
      <c r="K22" s="33"/>
      <c r="L22" s="33"/>
      <c r="M22" s="35"/>
    </row>
    <row r="23" spans="1:13" ht="21" customHeight="1">
      <c r="A23" s="36" t="s">
        <v>90</v>
      </c>
      <c r="B23" s="37">
        <v>125</v>
      </c>
      <c r="C23" s="38">
        <v>113</v>
      </c>
      <c r="D23" s="38">
        <v>12</v>
      </c>
      <c r="E23" s="39">
        <v>0.22</v>
      </c>
      <c r="F23" s="37">
        <v>125</v>
      </c>
      <c r="G23" s="38">
        <v>113</v>
      </c>
      <c r="H23" s="38">
        <v>12</v>
      </c>
      <c r="I23" s="40">
        <v>0.22</v>
      </c>
      <c r="J23" s="37">
        <v>1385</v>
      </c>
      <c r="K23" s="38">
        <v>1454</v>
      </c>
      <c r="L23" s="38">
        <v>-69</v>
      </c>
      <c r="M23" s="40">
        <v>-1.27</v>
      </c>
    </row>
    <row r="24" spans="1:13" ht="21" customHeight="1">
      <c r="A24" s="31" t="s">
        <v>48</v>
      </c>
      <c r="B24" s="32"/>
      <c r="C24" s="33"/>
      <c r="D24" s="33"/>
      <c r="E24" s="34"/>
      <c r="F24" s="32"/>
      <c r="G24" s="33"/>
      <c r="H24" s="33"/>
      <c r="I24" s="35"/>
      <c r="J24" s="32"/>
      <c r="K24" s="33"/>
      <c r="L24" s="33"/>
      <c r="M24" s="35"/>
    </row>
    <row r="25" spans="1:13" ht="21" customHeight="1">
      <c r="A25" s="36" t="s">
        <v>91</v>
      </c>
      <c r="B25" s="37">
        <v>881</v>
      </c>
      <c r="C25" s="38">
        <v>689</v>
      </c>
      <c r="D25" s="38">
        <v>192</v>
      </c>
      <c r="E25" s="39">
        <v>1.02</v>
      </c>
      <c r="F25" s="37">
        <v>881</v>
      </c>
      <c r="G25" s="38">
        <v>689</v>
      </c>
      <c r="H25" s="38">
        <v>192</v>
      </c>
      <c r="I25" s="40">
        <v>1.02</v>
      </c>
      <c r="J25" s="37">
        <v>8061</v>
      </c>
      <c r="K25" s="38">
        <v>8116</v>
      </c>
      <c r="L25" s="38">
        <v>-55</v>
      </c>
      <c r="M25" s="40">
        <v>-0.29</v>
      </c>
    </row>
    <row r="26" spans="1:13" ht="21" customHeight="1">
      <c r="A26" s="31" t="s">
        <v>48</v>
      </c>
      <c r="B26" s="32"/>
      <c r="C26" s="33"/>
      <c r="D26" s="33"/>
      <c r="E26" s="34"/>
      <c r="F26" s="32"/>
      <c r="G26" s="33"/>
      <c r="H26" s="33"/>
      <c r="I26" s="35"/>
      <c r="J26" s="32"/>
      <c r="K26" s="33"/>
      <c r="L26" s="33"/>
      <c r="M26" s="35"/>
    </row>
    <row r="27" spans="1:13" ht="21" customHeight="1">
      <c r="A27" s="36" t="s">
        <v>92</v>
      </c>
      <c r="B27" s="37">
        <v>267</v>
      </c>
      <c r="C27" s="38">
        <v>198</v>
      </c>
      <c r="D27" s="38">
        <v>69</v>
      </c>
      <c r="E27" s="39">
        <v>0.98</v>
      </c>
      <c r="F27" s="37">
        <v>267</v>
      </c>
      <c r="G27" s="38">
        <v>198</v>
      </c>
      <c r="H27" s="38">
        <v>69</v>
      </c>
      <c r="I27" s="40">
        <v>0.98</v>
      </c>
      <c r="J27" s="37">
        <v>2477</v>
      </c>
      <c r="K27" s="38">
        <v>2277</v>
      </c>
      <c r="L27" s="38">
        <v>200</v>
      </c>
      <c r="M27" s="40">
        <v>2.9</v>
      </c>
    </row>
    <row r="28" spans="1:13" ht="21" customHeight="1">
      <c r="A28" s="31" t="s">
        <v>48</v>
      </c>
      <c r="B28" s="32"/>
      <c r="C28" s="33"/>
      <c r="D28" s="33"/>
      <c r="E28" s="34"/>
      <c r="F28" s="32"/>
      <c r="G28" s="33"/>
      <c r="H28" s="33"/>
      <c r="I28" s="35"/>
      <c r="J28" s="32"/>
      <c r="K28" s="33"/>
      <c r="L28" s="33"/>
      <c r="M28" s="35"/>
    </row>
    <row r="29" spans="1:13" ht="21" customHeight="1">
      <c r="A29" s="36" t="s">
        <v>93</v>
      </c>
      <c r="B29" s="37">
        <v>873</v>
      </c>
      <c r="C29" s="38">
        <v>735</v>
      </c>
      <c r="D29" s="38">
        <v>138</v>
      </c>
      <c r="E29" s="39">
        <v>0.52</v>
      </c>
      <c r="F29" s="37">
        <v>873</v>
      </c>
      <c r="G29" s="38">
        <v>735</v>
      </c>
      <c r="H29" s="38">
        <v>138</v>
      </c>
      <c r="I29" s="40">
        <v>0.52</v>
      </c>
      <c r="J29" s="37">
        <v>9792</v>
      </c>
      <c r="K29" s="38">
        <v>9789</v>
      </c>
      <c r="L29" s="38">
        <v>3</v>
      </c>
      <c r="M29" s="40">
        <v>0.01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94</v>
      </c>
      <c r="B31" s="37">
        <v>788</v>
      </c>
      <c r="C31" s="38">
        <v>687</v>
      </c>
      <c r="D31" s="38">
        <v>101</v>
      </c>
      <c r="E31" s="39">
        <v>0.45</v>
      </c>
      <c r="F31" s="37">
        <v>788</v>
      </c>
      <c r="G31" s="38">
        <v>687</v>
      </c>
      <c r="H31" s="38">
        <v>101</v>
      </c>
      <c r="I31" s="40">
        <v>0.45</v>
      </c>
      <c r="J31" s="37">
        <v>8247</v>
      </c>
      <c r="K31" s="38">
        <v>8423</v>
      </c>
      <c r="L31" s="38">
        <v>-176</v>
      </c>
      <c r="M31" s="40">
        <v>-0.77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95</v>
      </c>
      <c r="B33" s="37">
        <v>4303</v>
      </c>
      <c r="C33" s="38">
        <v>3735</v>
      </c>
      <c r="D33" s="38">
        <v>568</v>
      </c>
      <c r="E33" s="39">
        <v>0.61</v>
      </c>
      <c r="F33" s="37">
        <v>4303</v>
      </c>
      <c r="G33" s="38">
        <v>3735</v>
      </c>
      <c r="H33" s="38">
        <v>568</v>
      </c>
      <c r="I33" s="40">
        <v>0.61</v>
      </c>
      <c r="J33" s="37">
        <v>47659</v>
      </c>
      <c r="K33" s="38">
        <v>46377</v>
      </c>
      <c r="L33" s="38">
        <v>1282</v>
      </c>
      <c r="M33" s="40">
        <v>1.4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96</v>
      </c>
      <c r="B35" s="37">
        <v>582</v>
      </c>
      <c r="C35" s="38">
        <v>508</v>
      </c>
      <c r="D35" s="38">
        <v>74</v>
      </c>
      <c r="E35" s="39">
        <v>0.48</v>
      </c>
      <c r="F35" s="37">
        <v>582</v>
      </c>
      <c r="G35" s="38">
        <v>508</v>
      </c>
      <c r="H35" s="38">
        <v>74</v>
      </c>
      <c r="I35" s="40">
        <v>0.48</v>
      </c>
      <c r="J35" s="37">
        <v>6459</v>
      </c>
      <c r="K35" s="38">
        <v>5582</v>
      </c>
      <c r="L35" s="38">
        <v>877</v>
      </c>
      <c r="M35" s="40">
        <v>6</v>
      </c>
    </row>
    <row r="36" spans="1:13" ht="21" customHeight="1">
      <c r="A36" s="31" t="s">
        <v>48</v>
      </c>
      <c r="B36" s="32"/>
      <c r="C36" s="33"/>
      <c r="D36" s="33"/>
      <c r="E36" s="34"/>
      <c r="F36" s="32"/>
      <c r="G36" s="33"/>
      <c r="H36" s="33"/>
      <c r="I36" s="35"/>
      <c r="J36" s="32"/>
      <c r="K36" s="33"/>
      <c r="L36" s="33"/>
      <c r="M36" s="35"/>
    </row>
    <row r="37" spans="1:13" ht="21" customHeight="1">
      <c r="A37" s="36" t="s">
        <v>97</v>
      </c>
      <c r="B37" s="37">
        <v>880</v>
      </c>
      <c r="C37" s="38">
        <v>733</v>
      </c>
      <c r="D37" s="38">
        <v>147</v>
      </c>
      <c r="E37" s="39">
        <v>0.71</v>
      </c>
      <c r="F37" s="37">
        <v>880</v>
      </c>
      <c r="G37" s="38">
        <v>733</v>
      </c>
      <c r="H37" s="38">
        <v>147</v>
      </c>
      <c r="I37" s="40">
        <v>0.71</v>
      </c>
      <c r="J37" s="37">
        <v>8803</v>
      </c>
      <c r="K37" s="38">
        <v>8871</v>
      </c>
      <c r="L37" s="38">
        <v>-68</v>
      </c>
      <c r="M37" s="40">
        <v>-0.33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98</v>
      </c>
      <c r="B39" s="37">
        <v>1333</v>
      </c>
      <c r="C39" s="38">
        <v>1137</v>
      </c>
      <c r="D39" s="38">
        <v>196</v>
      </c>
      <c r="E39" s="39">
        <v>0.57</v>
      </c>
      <c r="F39" s="37">
        <v>1333</v>
      </c>
      <c r="G39" s="38">
        <v>1137</v>
      </c>
      <c r="H39" s="38">
        <v>196</v>
      </c>
      <c r="I39" s="40">
        <v>0.57</v>
      </c>
      <c r="J39" s="37">
        <v>15431</v>
      </c>
      <c r="K39" s="38">
        <v>14853</v>
      </c>
      <c r="L39" s="38">
        <v>578</v>
      </c>
      <c r="M39" s="40">
        <v>1.71</v>
      </c>
    </row>
    <row r="40" spans="1:13" ht="21" customHeight="1">
      <c r="A40" s="31" t="s">
        <v>48</v>
      </c>
      <c r="B40" s="32"/>
      <c r="C40" s="33"/>
      <c r="D40" s="33"/>
      <c r="E40" s="34"/>
      <c r="F40" s="32"/>
      <c r="G40" s="33"/>
      <c r="H40" s="33"/>
      <c r="I40" s="35"/>
      <c r="J40" s="32"/>
      <c r="K40" s="33"/>
      <c r="L40" s="33"/>
      <c r="M40" s="35"/>
    </row>
    <row r="41" spans="1:13" ht="21" customHeight="1">
      <c r="A41" s="36" t="s">
        <v>99</v>
      </c>
      <c r="B41" s="37">
        <v>517</v>
      </c>
      <c r="C41" s="38">
        <v>453</v>
      </c>
      <c r="D41" s="38">
        <v>64</v>
      </c>
      <c r="E41" s="39">
        <v>0.46</v>
      </c>
      <c r="F41" s="37">
        <v>517</v>
      </c>
      <c r="G41" s="38">
        <v>453</v>
      </c>
      <c r="H41" s="38">
        <v>64</v>
      </c>
      <c r="I41" s="40">
        <v>0.46</v>
      </c>
      <c r="J41" s="37">
        <v>5713</v>
      </c>
      <c r="K41" s="38">
        <v>5613</v>
      </c>
      <c r="L41" s="38">
        <v>100</v>
      </c>
      <c r="M41" s="40">
        <v>0.72</v>
      </c>
    </row>
    <row r="42" spans="1:13" ht="21" customHeight="1">
      <c r="A42" s="31" t="s">
        <v>48</v>
      </c>
      <c r="B42" s="32"/>
      <c r="C42" s="33"/>
      <c r="D42" s="33"/>
      <c r="E42" s="34"/>
      <c r="F42" s="32"/>
      <c r="G42" s="33"/>
      <c r="H42" s="33"/>
      <c r="I42" s="35"/>
      <c r="J42" s="32"/>
      <c r="K42" s="33"/>
      <c r="L42" s="33"/>
      <c r="M42" s="35"/>
    </row>
    <row r="43" spans="1:13" ht="21" customHeight="1">
      <c r="A43" s="36" t="s">
        <v>100</v>
      </c>
      <c r="B43" s="37">
        <v>26006</v>
      </c>
      <c r="C43" s="38">
        <v>22424</v>
      </c>
      <c r="D43" s="38">
        <v>3582</v>
      </c>
      <c r="E43" s="39">
        <v>0.54</v>
      </c>
      <c r="F43" s="37">
        <v>26006</v>
      </c>
      <c r="G43" s="38">
        <v>22424</v>
      </c>
      <c r="H43" s="38">
        <v>3582</v>
      </c>
      <c r="I43" s="40">
        <v>0.54</v>
      </c>
      <c r="J43" s="37">
        <v>293460</v>
      </c>
      <c r="K43" s="38">
        <v>298004</v>
      </c>
      <c r="L43" s="38">
        <v>-4544</v>
      </c>
      <c r="M43" s="40">
        <v>-0.67</v>
      </c>
    </row>
    <row r="44" spans="1:13" ht="21" customHeight="1">
      <c r="A44" s="31" t="s">
        <v>48</v>
      </c>
      <c r="B44" s="32"/>
      <c r="C44" s="33"/>
      <c r="D44" s="33"/>
      <c r="E44" s="34"/>
      <c r="F44" s="32"/>
      <c r="G44" s="33"/>
      <c r="H44" s="33"/>
      <c r="I44" s="35"/>
      <c r="J44" s="32"/>
      <c r="K44" s="33"/>
      <c r="L44" s="33"/>
      <c r="M44" s="35"/>
    </row>
    <row r="45" spans="1:13" ht="21" customHeight="1">
      <c r="A45" s="36" t="s">
        <v>101</v>
      </c>
      <c r="B45" s="37">
        <v>516</v>
      </c>
      <c r="C45" s="38">
        <v>385</v>
      </c>
      <c r="D45" s="38">
        <v>131</v>
      </c>
      <c r="E45" s="39">
        <v>1.08</v>
      </c>
      <c r="F45" s="37">
        <v>516</v>
      </c>
      <c r="G45" s="38">
        <v>385</v>
      </c>
      <c r="H45" s="38">
        <v>131</v>
      </c>
      <c r="I45" s="40">
        <v>1.08</v>
      </c>
      <c r="J45" s="37">
        <v>4897</v>
      </c>
      <c r="K45" s="38">
        <v>4642</v>
      </c>
      <c r="L45" s="38">
        <v>255</v>
      </c>
      <c r="M45" s="40">
        <v>2.12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102</v>
      </c>
      <c r="B47" s="37">
        <v>668</v>
      </c>
      <c r="C47" s="38">
        <v>549</v>
      </c>
      <c r="D47" s="38">
        <v>119</v>
      </c>
      <c r="E47" s="39">
        <v>0.94</v>
      </c>
      <c r="F47" s="37">
        <v>668</v>
      </c>
      <c r="G47" s="38">
        <v>549</v>
      </c>
      <c r="H47" s="38">
        <v>119</v>
      </c>
      <c r="I47" s="40">
        <v>0.94</v>
      </c>
      <c r="J47" s="37">
        <v>6036</v>
      </c>
      <c r="K47" s="38">
        <v>6014</v>
      </c>
      <c r="L47" s="38">
        <v>22</v>
      </c>
      <c r="M47" s="40">
        <v>0.17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103</v>
      </c>
      <c r="B49" s="37">
        <v>2186</v>
      </c>
      <c r="C49" s="38">
        <v>2072</v>
      </c>
      <c r="D49" s="38">
        <v>114</v>
      </c>
      <c r="E49" s="39">
        <v>0.21</v>
      </c>
      <c r="F49" s="37">
        <v>2186</v>
      </c>
      <c r="G49" s="38">
        <v>2072</v>
      </c>
      <c r="H49" s="38">
        <v>114</v>
      </c>
      <c r="I49" s="40">
        <v>0.21</v>
      </c>
      <c r="J49" s="37">
        <v>25684</v>
      </c>
      <c r="K49" s="38">
        <v>25052</v>
      </c>
      <c r="L49" s="38">
        <v>632</v>
      </c>
      <c r="M49" s="40">
        <v>1.15</v>
      </c>
    </row>
    <row r="50" spans="1:13" ht="21" customHeight="1">
      <c r="A50" s="31" t="s">
        <v>48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>
      <c r="A51" s="36" t="s">
        <v>104</v>
      </c>
      <c r="B51" s="37">
        <v>770</v>
      </c>
      <c r="C51" s="38">
        <v>761</v>
      </c>
      <c r="D51" s="38">
        <v>9</v>
      </c>
      <c r="E51" s="39">
        <v>0.04</v>
      </c>
      <c r="F51" s="37">
        <v>770</v>
      </c>
      <c r="G51" s="38">
        <v>761</v>
      </c>
      <c r="H51" s="38">
        <v>9</v>
      </c>
      <c r="I51" s="40">
        <v>0.04</v>
      </c>
      <c r="J51" s="37">
        <v>10122</v>
      </c>
      <c r="K51" s="38">
        <v>9513</v>
      </c>
      <c r="L51" s="38">
        <v>609</v>
      </c>
      <c r="M51" s="40">
        <v>2.6</v>
      </c>
    </row>
    <row r="52" spans="1:13" ht="21" customHeight="1">
      <c r="A52" s="31" t="s">
        <v>48</v>
      </c>
      <c r="B52" s="32"/>
      <c r="C52" s="33"/>
      <c r="D52" s="33"/>
      <c r="E52" s="34"/>
      <c r="F52" s="32"/>
      <c r="G52" s="33"/>
      <c r="H52" s="33"/>
      <c r="I52" s="35"/>
      <c r="J52" s="32"/>
      <c r="K52" s="33"/>
      <c r="L52" s="33"/>
      <c r="M52" s="35"/>
    </row>
    <row r="53" spans="1:13" ht="21" customHeight="1">
      <c r="A53" s="36" t="s">
        <v>105</v>
      </c>
      <c r="B53" s="37">
        <v>186</v>
      </c>
      <c r="C53" s="38">
        <v>153</v>
      </c>
      <c r="D53" s="38">
        <v>33</v>
      </c>
      <c r="E53" s="39">
        <v>0.78</v>
      </c>
      <c r="F53" s="37">
        <v>186</v>
      </c>
      <c r="G53" s="38">
        <v>153</v>
      </c>
      <c r="H53" s="38">
        <v>33</v>
      </c>
      <c r="I53" s="40">
        <v>0.78</v>
      </c>
      <c r="J53" s="37">
        <v>1801</v>
      </c>
      <c r="K53" s="38">
        <v>1870</v>
      </c>
      <c r="L53" s="38">
        <v>-69</v>
      </c>
      <c r="M53" s="40">
        <v>-1.59</v>
      </c>
    </row>
    <row r="54" spans="1:13" ht="21" customHeight="1">
      <c r="A54" s="31" t="s">
        <v>48</v>
      </c>
      <c r="B54" s="32"/>
      <c r="C54" s="33"/>
      <c r="D54" s="33"/>
      <c r="E54" s="34"/>
      <c r="F54" s="32"/>
      <c r="G54" s="33"/>
      <c r="H54" s="33"/>
      <c r="I54" s="35"/>
      <c r="J54" s="32"/>
      <c r="K54" s="33"/>
      <c r="L54" s="33"/>
      <c r="M54" s="35"/>
    </row>
    <row r="55" spans="1:13" ht="21" customHeight="1">
      <c r="A55" s="36" t="s">
        <v>106</v>
      </c>
      <c r="B55" s="37">
        <v>1701</v>
      </c>
      <c r="C55" s="38">
        <v>1215</v>
      </c>
      <c r="D55" s="38">
        <v>486</v>
      </c>
      <c r="E55" s="39">
        <v>1.33</v>
      </c>
      <c r="F55" s="37">
        <v>1701</v>
      </c>
      <c r="G55" s="38">
        <v>1215</v>
      </c>
      <c r="H55" s="38">
        <v>486</v>
      </c>
      <c r="I55" s="40">
        <v>1.33</v>
      </c>
      <c r="J55" s="37">
        <v>14829</v>
      </c>
      <c r="K55" s="38">
        <v>14546</v>
      </c>
      <c r="L55" s="38">
        <v>283</v>
      </c>
      <c r="M55" s="40">
        <v>0.77</v>
      </c>
    </row>
    <row r="56" spans="1:13" ht="21" customHeight="1">
      <c r="A56" s="31" t="s">
        <v>48</v>
      </c>
      <c r="B56" s="32"/>
      <c r="C56" s="33"/>
      <c r="D56" s="33"/>
      <c r="E56" s="34"/>
      <c r="F56" s="32"/>
      <c r="G56" s="33"/>
      <c r="H56" s="33"/>
      <c r="I56" s="35"/>
      <c r="J56" s="32"/>
      <c r="K56" s="33"/>
      <c r="L56" s="33"/>
      <c r="M56" s="35"/>
    </row>
    <row r="57" spans="1:13" ht="21" customHeight="1">
      <c r="A57" s="36" t="s">
        <v>107</v>
      </c>
      <c r="B57" s="37">
        <v>277</v>
      </c>
      <c r="C57" s="38">
        <v>411</v>
      </c>
      <c r="D57" s="38">
        <v>-134</v>
      </c>
      <c r="E57" s="39">
        <v>-2.57</v>
      </c>
      <c r="F57" s="37">
        <v>277</v>
      </c>
      <c r="G57" s="38">
        <v>411</v>
      </c>
      <c r="H57" s="38">
        <v>-134</v>
      </c>
      <c r="I57" s="40">
        <v>-2.57</v>
      </c>
      <c r="J57" s="37">
        <v>3234</v>
      </c>
      <c r="K57" s="38">
        <v>2963</v>
      </c>
      <c r="L57" s="38">
        <v>271</v>
      </c>
      <c r="M57" s="40">
        <v>5.64</v>
      </c>
    </row>
    <row r="58" spans="1:13" ht="21" customHeight="1">
      <c r="A58" s="31" t="s">
        <v>48</v>
      </c>
      <c r="B58" s="32"/>
      <c r="C58" s="33"/>
      <c r="D58" s="33"/>
      <c r="E58" s="34"/>
      <c r="F58" s="32"/>
      <c r="G58" s="33"/>
      <c r="H58" s="33"/>
      <c r="I58" s="35"/>
      <c r="J58" s="32"/>
      <c r="K58" s="33"/>
      <c r="L58" s="33"/>
      <c r="M58" s="35"/>
    </row>
    <row r="59" spans="1:13" ht="21" customHeight="1">
      <c r="A59" s="36" t="s">
        <v>108</v>
      </c>
      <c r="B59" s="37">
        <v>558</v>
      </c>
      <c r="C59" s="38">
        <v>347</v>
      </c>
      <c r="D59" s="38">
        <v>211</v>
      </c>
      <c r="E59" s="39">
        <v>2</v>
      </c>
      <c r="F59" s="37">
        <v>558</v>
      </c>
      <c r="G59" s="38">
        <v>347</v>
      </c>
      <c r="H59" s="38">
        <v>211</v>
      </c>
      <c r="I59" s="40">
        <v>2</v>
      </c>
      <c r="J59" s="37">
        <v>5221</v>
      </c>
      <c r="K59" s="38">
        <v>5041</v>
      </c>
      <c r="L59" s="38">
        <v>180</v>
      </c>
      <c r="M59" s="40">
        <v>1.7</v>
      </c>
    </row>
    <row r="60" spans="1:13" ht="21" customHeight="1">
      <c r="A60" s="31" t="s">
        <v>48</v>
      </c>
      <c r="B60" s="32"/>
      <c r="C60" s="33"/>
      <c r="D60" s="33"/>
      <c r="E60" s="34"/>
      <c r="F60" s="32"/>
      <c r="G60" s="33"/>
      <c r="H60" s="33"/>
      <c r="I60" s="35"/>
      <c r="J60" s="32"/>
      <c r="K60" s="33"/>
      <c r="L60" s="33"/>
      <c r="M60" s="35"/>
    </row>
    <row r="61" spans="1:13" ht="21" customHeight="1">
      <c r="A61" s="36" t="s">
        <v>109</v>
      </c>
      <c r="B61" s="37">
        <v>300</v>
      </c>
      <c r="C61" s="38">
        <v>298</v>
      </c>
      <c r="D61" s="38">
        <v>2</v>
      </c>
      <c r="E61" s="39">
        <v>0.02</v>
      </c>
      <c r="F61" s="37">
        <v>300</v>
      </c>
      <c r="G61" s="38">
        <v>298</v>
      </c>
      <c r="H61" s="38">
        <v>2</v>
      </c>
      <c r="I61" s="40">
        <v>0.02</v>
      </c>
      <c r="J61" s="37">
        <v>3595</v>
      </c>
      <c r="K61" s="38">
        <v>3532</v>
      </c>
      <c r="L61" s="38">
        <v>63</v>
      </c>
      <c r="M61" s="40">
        <v>0.61</v>
      </c>
    </row>
    <row r="62" spans="1:13" ht="21" customHeight="1">
      <c r="A62" s="31" t="s">
        <v>48</v>
      </c>
      <c r="B62" s="32"/>
      <c r="C62" s="33"/>
      <c r="D62" s="33"/>
      <c r="E62" s="34"/>
      <c r="F62" s="32"/>
      <c r="G62" s="33"/>
      <c r="H62" s="33"/>
      <c r="I62" s="35"/>
      <c r="J62" s="32"/>
      <c r="K62" s="33"/>
      <c r="L62" s="33"/>
      <c r="M62" s="35"/>
    </row>
    <row r="63" spans="1:13" ht="21" customHeight="1">
      <c r="A63" s="36" t="s">
        <v>110</v>
      </c>
      <c r="B63" s="37">
        <v>121</v>
      </c>
      <c r="C63" s="38">
        <v>114</v>
      </c>
      <c r="D63" s="38">
        <v>7</v>
      </c>
      <c r="E63" s="39">
        <v>0.14</v>
      </c>
      <c r="F63" s="37">
        <v>121</v>
      </c>
      <c r="G63" s="38">
        <v>114</v>
      </c>
      <c r="H63" s="38">
        <v>7</v>
      </c>
      <c r="I63" s="40">
        <v>0.14</v>
      </c>
      <c r="J63" s="37">
        <v>1537</v>
      </c>
      <c r="K63" s="38">
        <v>1456</v>
      </c>
      <c r="L63" s="38">
        <v>81</v>
      </c>
      <c r="M63" s="40">
        <v>1.65</v>
      </c>
    </row>
    <row r="64" spans="1:13" ht="21" customHeight="1">
      <c r="A64" s="31" t="s">
        <v>48</v>
      </c>
      <c r="B64" s="32"/>
      <c r="C64" s="33"/>
      <c r="D64" s="33"/>
      <c r="E64" s="34"/>
      <c r="F64" s="32"/>
      <c r="G64" s="33"/>
      <c r="H64" s="33"/>
      <c r="I64" s="35"/>
      <c r="J64" s="32"/>
      <c r="K64" s="33"/>
      <c r="L64" s="33"/>
      <c r="M64" s="35"/>
    </row>
    <row r="65" spans="1:13" ht="21" customHeight="1">
      <c r="A65" s="36" t="s">
        <v>111</v>
      </c>
      <c r="B65" s="37">
        <v>188</v>
      </c>
      <c r="C65" s="38">
        <v>266</v>
      </c>
      <c r="D65" s="38">
        <v>-78</v>
      </c>
      <c r="E65" s="39">
        <v>-0.88</v>
      </c>
      <c r="F65" s="37">
        <v>188</v>
      </c>
      <c r="G65" s="38">
        <v>266</v>
      </c>
      <c r="H65" s="38">
        <v>-78</v>
      </c>
      <c r="I65" s="40">
        <v>-0.88</v>
      </c>
      <c r="J65" s="37">
        <v>2472</v>
      </c>
      <c r="K65" s="38">
        <v>2403</v>
      </c>
      <c r="L65" s="38">
        <v>69</v>
      </c>
      <c r="M65" s="40">
        <v>0.79</v>
      </c>
    </row>
    <row r="66" spans="1:13" ht="21" customHeight="1">
      <c r="A66" s="31" t="s">
        <v>48</v>
      </c>
      <c r="B66" s="32"/>
      <c r="C66" s="33"/>
      <c r="D66" s="33"/>
      <c r="E66" s="34"/>
      <c r="F66" s="32"/>
      <c r="G66" s="33"/>
      <c r="H66" s="33"/>
      <c r="I66" s="35"/>
      <c r="J66" s="32"/>
      <c r="K66" s="33"/>
      <c r="L66" s="33"/>
      <c r="M66" s="35"/>
    </row>
    <row r="67" spans="1:13" ht="21" customHeight="1">
      <c r="A67" s="36" t="s">
        <v>112</v>
      </c>
      <c r="B67" s="37">
        <v>328</v>
      </c>
      <c r="C67" s="38">
        <v>300</v>
      </c>
      <c r="D67" s="38">
        <v>28</v>
      </c>
      <c r="E67" s="39">
        <v>0.42</v>
      </c>
      <c r="F67" s="37">
        <v>328</v>
      </c>
      <c r="G67" s="38">
        <v>300</v>
      </c>
      <c r="H67" s="38">
        <v>28</v>
      </c>
      <c r="I67" s="40">
        <v>0.42</v>
      </c>
      <c r="J67" s="37">
        <v>3494</v>
      </c>
      <c r="K67" s="38">
        <v>3791</v>
      </c>
      <c r="L67" s="38">
        <v>-297</v>
      </c>
      <c r="M67" s="40">
        <v>-4.23</v>
      </c>
    </row>
    <row r="68" spans="1:13" ht="21" customHeight="1">
      <c r="A68" s="31" t="s">
        <v>48</v>
      </c>
      <c r="B68" s="32"/>
      <c r="C68" s="33"/>
      <c r="D68" s="33"/>
      <c r="E68" s="34"/>
      <c r="F68" s="32"/>
      <c r="G68" s="33"/>
      <c r="H68" s="33"/>
      <c r="I68" s="35"/>
      <c r="J68" s="32"/>
      <c r="K68" s="33"/>
      <c r="L68" s="33"/>
      <c r="M68" s="35"/>
    </row>
    <row r="69" spans="1:13" ht="21" customHeight="1">
      <c r="A69" s="36" t="s">
        <v>113</v>
      </c>
      <c r="B69" s="37">
        <v>214</v>
      </c>
      <c r="C69" s="38">
        <v>260</v>
      </c>
      <c r="D69" s="38">
        <v>-46</v>
      </c>
      <c r="E69" s="39">
        <v>-0.57</v>
      </c>
      <c r="F69" s="37">
        <v>214</v>
      </c>
      <c r="G69" s="38">
        <v>260</v>
      </c>
      <c r="H69" s="38">
        <v>-46</v>
      </c>
      <c r="I69" s="40">
        <v>-0.57</v>
      </c>
      <c r="J69" s="37">
        <v>2509</v>
      </c>
      <c r="K69" s="38">
        <v>2981</v>
      </c>
      <c r="L69" s="38">
        <v>-472</v>
      </c>
      <c r="M69" s="40">
        <v>-5.54</v>
      </c>
    </row>
    <row r="70" spans="1:13" ht="21" customHeight="1">
      <c r="A70" s="31" t="s">
        <v>48</v>
      </c>
      <c r="B70" s="32"/>
      <c r="C70" s="33"/>
      <c r="D70" s="33"/>
      <c r="E70" s="34"/>
      <c r="F70" s="32"/>
      <c r="G70" s="33"/>
      <c r="H70" s="33"/>
      <c r="I70" s="35"/>
      <c r="J70" s="32"/>
      <c r="K70" s="33"/>
      <c r="L70" s="33"/>
      <c r="M70" s="35"/>
    </row>
    <row r="71" spans="1:13" ht="21" customHeight="1">
      <c r="A71" s="36" t="s">
        <v>114</v>
      </c>
      <c r="B71" s="37">
        <v>139</v>
      </c>
      <c r="C71" s="38">
        <v>127</v>
      </c>
      <c r="D71" s="38">
        <v>12</v>
      </c>
      <c r="E71" s="39">
        <v>0.27</v>
      </c>
      <c r="F71" s="37">
        <v>139</v>
      </c>
      <c r="G71" s="38">
        <v>127</v>
      </c>
      <c r="H71" s="38">
        <v>12</v>
      </c>
      <c r="I71" s="40">
        <v>0.27</v>
      </c>
      <c r="J71" s="37">
        <v>1715</v>
      </c>
      <c r="K71" s="38">
        <v>1672</v>
      </c>
      <c r="L71" s="38">
        <v>43</v>
      </c>
      <c r="M71" s="40">
        <v>0.97</v>
      </c>
    </row>
    <row r="72" spans="1:13" ht="21" customHeight="1">
      <c r="A72" s="31" t="s">
        <v>48</v>
      </c>
      <c r="B72" s="32"/>
      <c r="C72" s="33"/>
      <c r="D72" s="33"/>
      <c r="E72" s="34"/>
      <c r="F72" s="32"/>
      <c r="G72" s="33"/>
      <c r="H72" s="33"/>
      <c r="I72" s="35"/>
      <c r="J72" s="32"/>
      <c r="K72" s="33"/>
      <c r="L72" s="33"/>
      <c r="M72" s="35"/>
    </row>
    <row r="73" spans="1:13" ht="21" customHeight="1">
      <c r="A73" s="36" t="s">
        <v>115</v>
      </c>
      <c r="B73" s="37">
        <v>5795</v>
      </c>
      <c r="C73" s="38">
        <v>5659</v>
      </c>
      <c r="D73" s="38">
        <v>136</v>
      </c>
      <c r="E73" s="39">
        <v>0.09</v>
      </c>
      <c r="F73" s="37">
        <v>5795</v>
      </c>
      <c r="G73" s="38">
        <v>5659</v>
      </c>
      <c r="H73" s="38">
        <v>136</v>
      </c>
      <c r="I73" s="40">
        <v>0.09</v>
      </c>
      <c r="J73" s="37">
        <v>67006</v>
      </c>
      <c r="K73" s="38">
        <v>68815</v>
      </c>
      <c r="L73" s="38">
        <v>-1809</v>
      </c>
      <c r="M73" s="40">
        <v>-1.19</v>
      </c>
    </row>
    <row r="74" spans="1:13" ht="21" customHeight="1">
      <c r="A74" s="31" t="s">
        <v>48</v>
      </c>
      <c r="B74" s="32"/>
      <c r="C74" s="33"/>
      <c r="D74" s="33"/>
      <c r="E74" s="34"/>
      <c r="F74" s="32"/>
      <c r="G74" s="33"/>
      <c r="H74" s="33"/>
      <c r="I74" s="35"/>
      <c r="J74" s="32"/>
      <c r="K74" s="33"/>
      <c r="L74" s="33"/>
      <c r="M74" s="35"/>
    </row>
    <row r="75" spans="1:13" ht="21" customHeight="1">
      <c r="A75" s="36" t="s">
        <v>116</v>
      </c>
      <c r="B75" s="37">
        <v>407</v>
      </c>
      <c r="C75" s="38">
        <v>274</v>
      </c>
      <c r="D75" s="38">
        <v>133</v>
      </c>
      <c r="E75" s="39">
        <v>1.43</v>
      </c>
      <c r="F75" s="37">
        <v>407</v>
      </c>
      <c r="G75" s="38">
        <v>274</v>
      </c>
      <c r="H75" s="38">
        <v>133</v>
      </c>
      <c r="I75" s="40">
        <v>1.43</v>
      </c>
      <c r="J75" s="37">
        <v>3737</v>
      </c>
      <c r="K75" s="38">
        <v>3754</v>
      </c>
      <c r="L75" s="38">
        <v>-17</v>
      </c>
      <c r="M75" s="40">
        <v>-0.18</v>
      </c>
    </row>
    <row r="76" spans="1:13" ht="21" customHeight="1">
      <c r="A76" s="31" t="s">
        <v>48</v>
      </c>
      <c r="B76" s="32"/>
      <c r="C76" s="33"/>
      <c r="D76" s="33"/>
      <c r="E76" s="34"/>
      <c r="F76" s="32"/>
      <c r="G76" s="33"/>
      <c r="H76" s="33"/>
      <c r="I76" s="35"/>
      <c r="J76" s="32"/>
      <c r="K76" s="33"/>
      <c r="L76" s="33"/>
      <c r="M76" s="35"/>
    </row>
    <row r="77" spans="1:13" ht="21" customHeight="1">
      <c r="A77" s="36" t="s">
        <v>117</v>
      </c>
      <c r="B77" s="37">
        <v>611</v>
      </c>
      <c r="C77" s="38">
        <v>550</v>
      </c>
      <c r="D77" s="38">
        <v>61</v>
      </c>
      <c r="E77" s="39">
        <v>0.44</v>
      </c>
      <c r="F77" s="37">
        <v>611</v>
      </c>
      <c r="G77" s="38">
        <v>550</v>
      </c>
      <c r="H77" s="38">
        <v>61</v>
      </c>
      <c r="I77" s="40">
        <v>0.44</v>
      </c>
      <c r="J77" s="37">
        <v>6531</v>
      </c>
      <c r="K77" s="38">
        <v>6246</v>
      </c>
      <c r="L77" s="38">
        <v>285</v>
      </c>
      <c r="M77" s="40">
        <v>2.09</v>
      </c>
    </row>
    <row r="78" spans="1:13" ht="21" customHeight="1">
      <c r="A78" s="31" t="s">
        <v>48</v>
      </c>
      <c r="B78" s="32"/>
      <c r="C78" s="33"/>
      <c r="D78" s="33"/>
      <c r="E78" s="34"/>
      <c r="F78" s="32"/>
      <c r="G78" s="33"/>
      <c r="H78" s="33"/>
      <c r="I78" s="35"/>
      <c r="J78" s="32"/>
      <c r="K78" s="33"/>
      <c r="L78" s="33"/>
      <c r="M78" s="35"/>
    </row>
    <row r="79" spans="1:13" ht="21" customHeight="1">
      <c r="A79" s="36" t="s">
        <v>118</v>
      </c>
      <c r="B79" s="37">
        <v>250</v>
      </c>
      <c r="C79" s="38">
        <v>222</v>
      </c>
      <c r="D79" s="38">
        <v>28</v>
      </c>
      <c r="E79" s="39">
        <v>0.4</v>
      </c>
      <c r="F79" s="37">
        <v>250</v>
      </c>
      <c r="G79" s="38">
        <v>222</v>
      </c>
      <c r="H79" s="38">
        <v>28</v>
      </c>
      <c r="I79" s="40">
        <v>0.4</v>
      </c>
      <c r="J79" s="37">
        <v>2658</v>
      </c>
      <c r="K79" s="38">
        <v>2551</v>
      </c>
      <c r="L79" s="38">
        <v>107</v>
      </c>
      <c r="M79" s="40">
        <v>1.54</v>
      </c>
    </row>
    <row r="80" spans="1:13" ht="21" customHeight="1">
      <c r="A80" s="31" t="s">
        <v>48</v>
      </c>
      <c r="B80" s="32"/>
      <c r="C80" s="33"/>
      <c r="D80" s="33"/>
      <c r="E80" s="34"/>
      <c r="F80" s="32"/>
      <c r="G80" s="33"/>
      <c r="H80" s="33"/>
      <c r="I80" s="35"/>
      <c r="J80" s="32"/>
      <c r="K80" s="33"/>
      <c r="L80" s="33"/>
      <c r="M80" s="35"/>
    </row>
    <row r="81" spans="1:13" ht="21" customHeight="1">
      <c r="A81" s="36" t="s">
        <v>119</v>
      </c>
      <c r="B81" s="37">
        <v>6041</v>
      </c>
      <c r="C81" s="38">
        <v>5383</v>
      </c>
      <c r="D81" s="38">
        <v>658</v>
      </c>
      <c r="E81" s="39">
        <v>0.47</v>
      </c>
      <c r="F81" s="37">
        <v>6041</v>
      </c>
      <c r="G81" s="38">
        <v>5383</v>
      </c>
      <c r="H81" s="38">
        <v>658</v>
      </c>
      <c r="I81" s="40">
        <v>0.47</v>
      </c>
      <c r="J81" s="37">
        <v>65723</v>
      </c>
      <c r="K81" s="38">
        <v>65071</v>
      </c>
      <c r="L81" s="38">
        <v>652</v>
      </c>
      <c r="M81" s="40">
        <v>0.47</v>
      </c>
    </row>
    <row r="82" spans="1:13" ht="21" customHeight="1">
      <c r="A82" s="31" t="s">
        <v>48</v>
      </c>
      <c r="B82" s="32"/>
      <c r="C82" s="33"/>
      <c r="D82" s="33"/>
      <c r="E82" s="34"/>
      <c r="F82" s="32"/>
      <c r="G82" s="33"/>
      <c r="H82" s="33"/>
      <c r="I82" s="35"/>
      <c r="J82" s="32"/>
      <c r="K82" s="33"/>
      <c r="L82" s="33"/>
      <c r="M82" s="35"/>
    </row>
    <row r="83" spans="1:13" ht="21" customHeight="1">
      <c r="A83" s="36" t="s">
        <v>120</v>
      </c>
      <c r="B83" s="37">
        <v>500</v>
      </c>
      <c r="C83" s="38">
        <v>470</v>
      </c>
      <c r="D83" s="38">
        <v>30</v>
      </c>
      <c r="E83" s="39">
        <v>0.19</v>
      </c>
      <c r="F83" s="37">
        <v>500</v>
      </c>
      <c r="G83" s="38">
        <v>470</v>
      </c>
      <c r="H83" s="38">
        <v>30</v>
      </c>
      <c r="I83" s="40">
        <v>0.19</v>
      </c>
      <c r="J83" s="37">
        <v>7906</v>
      </c>
      <c r="K83" s="38">
        <v>7248</v>
      </c>
      <c r="L83" s="38">
        <v>658</v>
      </c>
      <c r="M83" s="40">
        <v>4.39</v>
      </c>
    </row>
    <row r="84" spans="1:13" ht="21" customHeight="1">
      <c r="A84" s="31" t="s">
        <v>48</v>
      </c>
      <c r="B84" s="32"/>
      <c r="C84" s="33"/>
      <c r="D84" s="33"/>
      <c r="E84" s="34"/>
      <c r="F84" s="32"/>
      <c r="G84" s="33"/>
      <c r="H84" s="33"/>
      <c r="I84" s="35"/>
      <c r="J84" s="32"/>
      <c r="K84" s="33"/>
      <c r="L84" s="33"/>
      <c r="M84" s="35"/>
    </row>
    <row r="85" spans="1:13" ht="21" customHeight="1">
      <c r="A85" s="36" t="s">
        <v>121</v>
      </c>
      <c r="B85" s="37">
        <v>292</v>
      </c>
      <c r="C85" s="38">
        <v>187</v>
      </c>
      <c r="D85" s="38">
        <v>105</v>
      </c>
      <c r="E85" s="39">
        <v>2.15</v>
      </c>
      <c r="F85" s="37">
        <v>292</v>
      </c>
      <c r="G85" s="38">
        <v>187</v>
      </c>
      <c r="H85" s="38">
        <v>105</v>
      </c>
      <c r="I85" s="40">
        <v>2.15</v>
      </c>
      <c r="J85" s="37">
        <v>2755</v>
      </c>
      <c r="K85" s="38">
        <v>2511</v>
      </c>
      <c r="L85" s="38">
        <v>244</v>
      </c>
      <c r="M85" s="40">
        <v>5.13</v>
      </c>
    </row>
    <row r="86" spans="1:13" ht="21" customHeight="1">
      <c r="A86" s="31" t="s">
        <v>48</v>
      </c>
      <c r="B86" s="32"/>
      <c r="C86" s="33"/>
      <c r="D86" s="33"/>
      <c r="E86" s="34"/>
      <c r="F86" s="32"/>
      <c r="G86" s="33"/>
      <c r="H86" s="33"/>
      <c r="I86" s="35"/>
      <c r="J86" s="32"/>
      <c r="K86" s="33"/>
      <c r="L86" s="33"/>
      <c r="M86" s="35"/>
    </row>
    <row r="87" spans="1:13" ht="21" customHeight="1">
      <c r="A87" s="36" t="s">
        <v>122</v>
      </c>
      <c r="B87" s="37">
        <v>735</v>
      </c>
      <c r="C87" s="38">
        <v>429</v>
      </c>
      <c r="D87" s="38">
        <v>306</v>
      </c>
      <c r="E87" s="39">
        <v>3.15</v>
      </c>
      <c r="F87" s="37">
        <v>735</v>
      </c>
      <c r="G87" s="38">
        <v>429</v>
      </c>
      <c r="H87" s="38">
        <v>306</v>
      </c>
      <c r="I87" s="40">
        <v>3.15</v>
      </c>
      <c r="J87" s="37">
        <v>5162</v>
      </c>
      <c r="K87" s="38">
        <v>5047</v>
      </c>
      <c r="L87" s="38">
        <v>115</v>
      </c>
      <c r="M87" s="40">
        <v>1.16</v>
      </c>
    </row>
    <row r="88" spans="1:13" ht="21" customHeight="1">
      <c r="A88" s="31" t="s">
        <v>48</v>
      </c>
      <c r="B88" s="32"/>
      <c r="C88" s="33"/>
      <c r="D88" s="33"/>
      <c r="E88" s="34"/>
      <c r="F88" s="32"/>
      <c r="G88" s="33"/>
      <c r="H88" s="33"/>
      <c r="I88" s="35"/>
      <c r="J88" s="32"/>
      <c r="K88" s="33"/>
      <c r="L88" s="33"/>
      <c r="M88" s="35"/>
    </row>
    <row r="89" spans="1:13" ht="21" customHeight="1">
      <c r="A89" s="36" t="s">
        <v>123</v>
      </c>
      <c r="B89" s="37">
        <v>331</v>
      </c>
      <c r="C89" s="38">
        <v>332</v>
      </c>
      <c r="D89" s="38">
        <v>-1</v>
      </c>
      <c r="E89" s="39">
        <v>-0.02</v>
      </c>
      <c r="F89" s="37">
        <v>331</v>
      </c>
      <c r="G89" s="38">
        <v>332</v>
      </c>
      <c r="H89" s="38">
        <v>-1</v>
      </c>
      <c r="I89" s="40">
        <v>-0.02</v>
      </c>
      <c r="J89" s="37">
        <v>3261</v>
      </c>
      <c r="K89" s="38">
        <v>3028</v>
      </c>
      <c r="L89" s="38">
        <v>233</v>
      </c>
      <c r="M89" s="40">
        <v>3.65</v>
      </c>
    </row>
    <row r="90" spans="1:13" ht="21" customHeight="1">
      <c r="A90" s="31" t="s">
        <v>48</v>
      </c>
      <c r="B90" s="32"/>
      <c r="C90" s="33"/>
      <c r="D90" s="33"/>
      <c r="E90" s="34"/>
      <c r="F90" s="32"/>
      <c r="G90" s="33"/>
      <c r="H90" s="33"/>
      <c r="I90" s="35"/>
      <c r="J90" s="32"/>
      <c r="K90" s="33"/>
      <c r="L90" s="33"/>
      <c r="M90" s="35"/>
    </row>
    <row r="91" spans="1:13" ht="21" customHeight="1">
      <c r="A91" s="36" t="s">
        <v>124</v>
      </c>
      <c r="B91" s="37">
        <v>1303</v>
      </c>
      <c r="C91" s="38">
        <v>1060</v>
      </c>
      <c r="D91" s="38">
        <v>243</v>
      </c>
      <c r="E91" s="39">
        <v>0.71</v>
      </c>
      <c r="F91" s="37">
        <v>1303</v>
      </c>
      <c r="G91" s="38">
        <v>1060</v>
      </c>
      <c r="H91" s="38">
        <v>243</v>
      </c>
      <c r="I91" s="40">
        <v>0.71</v>
      </c>
      <c r="J91" s="37">
        <v>12470</v>
      </c>
      <c r="K91" s="38">
        <v>12349</v>
      </c>
      <c r="L91" s="38">
        <v>121</v>
      </c>
      <c r="M91" s="40">
        <v>0.35</v>
      </c>
    </row>
    <row r="92" spans="1:13" ht="21" customHeight="1">
      <c r="A92" s="31" t="s">
        <v>48</v>
      </c>
      <c r="B92" s="32"/>
      <c r="C92" s="33"/>
      <c r="D92" s="33"/>
      <c r="E92" s="34"/>
      <c r="F92" s="32"/>
      <c r="G92" s="33"/>
      <c r="H92" s="33"/>
      <c r="I92" s="35"/>
      <c r="J92" s="32"/>
      <c r="K92" s="33"/>
      <c r="L92" s="33"/>
      <c r="M92" s="35"/>
    </row>
    <row r="93" spans="1:13" ht="21" customHeight="1">
      <c r="A93" s="36" t="s">
        <v>125</v>
      </c>
      <c r="B93" s="37">
        <v>684</v>
      </c>
      <c r="C93" s="38">
        <v>662</v>
      </c>
      <c r="D93" s="38">
        <v>22</v>
      </c>
      <c r="E93" s="39">
        <v>0.11</v>
      </c>
      <c r="F93" s="37">
        <v>684</v>
      </c>
      <c r="G93" s="38">
        <v>662</v>
      </c>
      <c r="H93" s="38">
        <v>22</v>
      </c>
      <c r="I93" s="40">
        <v>0.11</v>
      </c>
      <c r="J93" s="37">
        <v>8699</v>
      </c>
      <c r="K93" s="38">
        <v>7992</v>
      </c>
      <c r="L93" s="38">
        <v>707</v>
      </c>
      <c r="M93" s="40">
        <v>3.65</v>
      </c>
    </row>
    <row r="94" spans="1:13" ht="21" customHeight="1">
      <c r="A94" s="31" t="s">
        <v>48</v>
      </c>
      <c r="B94" s="32"/>
      <c r="C94" s="33"/>
      <c r="D94" s="33"/>
      <c r="E94" s="34"/>
      <c r="F94" s="32"/>
      <c r="G94" s="33"/>
      <c r="H94" s="33"/>
      <c r="I94" s="35"/>
      <c r="J94" s="32"/>
      <c r="K94" s="33"/>
      <c r="L94" s="33"/>
      <c r="M94" s="35"/>
    </row>
    <row r="95" spans="1:13" ht="21" customHeight="1">
      <c r="A95" s="36" t="s">
        <v>126</v>
      </c>
      <c r="B95" s="37">
        <v>1006</v>
      </c>
      <c r="C95" s="38">
        <v>1024</v>
      </c>
      <c r="D95" s="38">
        <v>-18</v>
      </c>
      <c r="E95" s="39">
        <v>-0.07</v>
      </c>
      <c r="F95" s="37">
        <v>1006</v>
      </c>
      <c r="G95" s="38">
        <v>1024</v>
      </c>
      <c r="H95" s="38">
        <v>-18</v>
      </c>
      <c r="I95" s="40">
        <v>-0.07</v>
      </c>
      <c r="J95" s="37">
        <v>14340</v>
      </c>
      <c r="K95" s="38">
        <v>12363</v>
      </c>
      <c r="L95" s="38">
        <v>1977</v>
      </c>
      <c r="M95" s="40">
        <v>7.94</v>
      </c>
    </row>
    <row r="96" spans="1:13" ht="21" customHeight="1">
      <c r="A96" s="31" t="s">
        <v>48</v>
      </c>
      <c r="B96" s="32"/>
      <c r="C96" s="33"/>
      <c r="D96" s="33"/>
      <c r="E96" s="34"/>
      <c r="F96" s="32"/>
      <c r="G96" s="33"/>
      <c r="H96" s="33"/>
      <c r="I96" s="35"/>
      <c r="J96" s="32"/>
      <c r="K96" s="33"/>
      <c r="L96" s="33"/>
      <c r="M96" s="35"/>
    </row>
    <row r="97" spans="1:13" ht="21" customHeight="1">
      <c r="A97" s="36" t="s">
        <v>127</v>
      </c>
      <c r="B97" s="37">
        <v>1549</v>
      </c>
      <c r="C97" s="38">
        <v>1416</v>
      </c>
      <c r="D97" s="38">
        <v>133</v>
      </c>
      <c r="E97" s="39">
        <v>0.33</v>
      </c>
      <c r="F97" s="37">
        <v>1549</v>
      </c>
      <c r="G97" s="38">
        <v>1416</v>
      </c>
      <c r="H97" s="38">
        <v>133</v>
      </c>
      <c r="I97" s="40">
        <v>0.33</v>
      </c>
      <c r="J97" s="37">
        <v>17316</v>
      </c>
      <c r="K97" s="38">
        <v>17684</v>
      </c>
      <c r="L97" s="38">
        <v>-368</v>
      </c>
      <c r="M97" s="40">
        <v>-0.91</v>
      </c>
    </row>
    <row r="98" spans="1:13" ht="21" customHeight="1">
      <c r="A98" s="31" t="s">
        <v>48</v>
      </c>
      <c r="B98" s="32"/>
      <c r="C98" s="33"/>
      <c r="D98" s="33"/>
      <c r="E98" s="34"/>
      <c r="F98" s="32"/>
      <c r="G98" s="33"/>
      <c r="H98" s="33"/>
      <c r="I98" s="35"/>
      <c r="J98" s="32"/>
      <c r="K98" s="33"/>
      <c r="L98" s="33"/>
      <c r="M98" s="35"/>
    </row>
    <row r="99" spans="1:13" ht="21" customHeight="1">
      <c r="A99" s="36" t="s">
        <v>128</v>
      </c>
      <c r="B99" s="37">
        <v>76</v>
      </c>
      <c r="C99" s="38">
        <v>79</v>
      </c>
      <c r="D99" s="38">
        <v>-3</v>
      </c>
      <c r="E99" s="39">
        <v>-0.11</v>
      </c>
      <c r="F99" s="37">
        <v>76</v>
      </c>
      <c r="G99" s="38">
        <v>79</v>
      </c>
      <c r="H99" s="38">
        <v>-3</v>
      </c>
      <c r="I99" s="40">
        <v>-0.11</v>
      </c>
      <c r="J99" s="37">
        <v>1243</v>
      </c>
      <c r="K99" s="38">
        <v>1254</v>
      </c>
      <c r="L99" s="38">
        <v>-11</v>
      </c>
      <c r="M99" s="40">
        <v>-0.41</v>
      </c>
    </row>
    <row r="100" spans="1:13" ht="21" customHeight="1">
      <c r="A100" s="31" t="s">
        <v>48</v>
      </c>
      <c r="B100" s="32"/>
      <c r="C100" s="33"/>
      <c r="D100" s="33"/>
      <c r="E100" s="34"/>
      <c r="F100" s="32"/>
      <c r="G100" s="33"/>
      <c r="H100" s="33"/>
      <c r="I100" s="35"/>
      <c r="J100" s="32"/>
      <c r="K100" s="33"/>
      <c r="L100" s="33"/>
      <c r="M100" s="35"/>
    </row>
    <row r="101" spans="1:13" ht="21" customHeight="1">
      <c r="A101" s="36" t="s">
        <v>129</v>
      </c>
      <c r="B101" s="37">
        <v>223</v>
      </c>
      <c r="C101" s="38">
        <v>226</v>
      </c>
      <c r="D101" s="38">
        <v>-3</v>
      </c>
      <c r="E101" s="39">
        <v>-0.05</v>
      </c>
      <c r="F101" s="37">
        <v>223</v>
      </c>
      <c r="G101" s="38">
        <v>226</v>
      </c>
      <c r="H101" s="38">
        <v>-3</v>
      </c>
      <c r="I101" s="40">
        <v>-0.05</v>
      </c>
      <c r="J101" s="37">
        <v>2616</v>
      </c>
      <c r="K101" s="38">
        <v>2773</v>
      </c>
      <c r="L101" s="38">
        <v>-157</v>
      </c>
      <c r="M101" s="40">
        <v>-2.68</v>
      </c>
    </row>
    <row r="102" spans="1:13" ht="21" customHeight="1">
      <c r="A102" s="31" t="s">
        <v>48</v>
      </c>
      <c r="B102" s="32"/>
      <c r="C102" s="33"/>
      <c r="D102" s="33"/>
      <c r="E102" s="34"/>
      <c r="F102" s="32"/>
      <c r="G102" s="33"/>
      <c r="H102" s="33"/>
      <c r="I102" s="35"/>
      <c r="J102" s="32"/>
      <c r="K102" s="33"/>
      <c r="L102" s="33"/>
      <c r="M102" s="35"/>
    </row>
    <row r="103" spans="1:13" ht="21" customHeight="1">
      <c r="A103" s="36" t="s">
        <v>130</v>
      </c>
      <c r="B103" s="37">
        <v>88</v>
      </c>
      <c r="C103" s="38">
        <v>112</v>
      </c>
      <c r="D103" s="38">
        <v>-24</v>
      </c>
      <c r="E103" s="39">
        <v>-0.52</v>
      </c>
      <c r="F103" s="37">
        <v>88</v>
      </c>
      <c r="G103" s="38">
        <v>112</v>
      </c>
      <c r="H103" s="38">
        <v>-24</v>
      </c>
      <c r="I103" s="40">
        <v>-0.52</v>
      </c>
      <c r="J103" s="37">
        <v>1486</v>
      </c>
      <c r="K103" s="38">
        <v>1449</v>
      </c>
      <c r="L103" s="38">
        <v>37</v>
      </c>
      <c r="M103" s="40">
        <v>0.81</v>
      </c>
    </row>
    <row r="104" spans="1:13" ht="21" customHeight="1">
      <c r="A104" s="31" t="s">
        <v>48</v>
      </c>
      <c r="B104" s="32"/>
      <c r="C104" s="33"/>
      <c r="D104" s="33"/>
      <c r="E104" s="34"/>
      <c r="F104" s="32"/>
      <c r="G104" s="33"/>
      <c r="H104" s="33"/>
      <c r="I104" s="35"/>
      <c r="J104" s="32"/>
      <c r="K104" s="33"/>
      <c r="L104" s="33"/>
      <c r="M104" s="35"/>
    </row>
    <row r="105" spans="1:13" ht="21" customHeight="1">
      <c r="A105" s="36" t="s">
        <v>131</v>
      </c>
      <c r="B105" s="37">
        <v>2412</v>
      </c>
      <c r="C105" s="38">
        <v>2466</v>
      </c>
      <c r="D105" s="38">
        <v>-54</v>
      </c>
      <c r="E105" s="39">
        <v>-0.06</v>
      </c>
      <c r="F105" s="37">
        <v>2412</v>
      </c>
      <c r="G105" s="38">
        <v>2466</v>
      </c>
      <c r="H105" s="38">
        <v>-54</v>
      </c>
      <c r="I105" s="40">
        <v>-0.06</v>
      </c>
      <c r="J105" s="37">
        <v>31464</v>
      </c>
      <c r="K105" s="38">
        <v>30274</v>
      </c>
      <c r="L105" s="38">
        <v>1190</v>
      </c>
      <c r="M105" s="40">
        <v>1.43</v>
      </c>
    </row>
    <row r="106" spans="1:13" ht="21" customHeight="1">
      <c r="A106" s="31" t="s">
        <v>48</v>
      </c>
      <c r="B106" s="32"/>
      <c r="C106" s="33"/>
      <c r="D106" s="33"/>
      <c r="E106" s="34"/>
      <c r="F106" s="32"/>
      <c r="G106" s="33"/>
      <c r="H106" s="33"/>
      <c r="I106" s="35"/>
      <c r="J106" s="32"/>
      <c r="K106" s="33"/>
      <c r="L106" s="33"/>
      <c r="M106" s="35"/>
    </row>
    <row r="107" spans="1:13" ht="21" customHeight="1">
      <c r="A107" s="36" t="s">
        <v>132</v>
      </c>
      <c r="B107" s="37">
        <v>171</v>
      </c>
      <c r="C107" s="38">
        <v>169</v>
      </c>
      <c r="D107" s="38">
        <v>2</v>
      </c>
      <c r="E107" s="39">
        <v>0.04</v>
      </c>
      <c r="F107" s="37">
        <v>171</v>
      </c>
      <c r="G107" s="38">
        <v>169</v>
      </c>
      <c r="H107" s="38">
        <v>2</v>
      </c>
      <c r="I107" s="40">
        <v>0.04</v>
      </c>
      <c r="J107" s="37">
        <v>1879</v>
      </c>
      <c r="K107" s="38">
        <v>1869</v>
      </c>
      <c r="L107" s="38">
        <v>10</v>
      </c>
      <c r="M107" s="40">
        <v>0.18</v>
      </c>
    </row>
    <row r="108" spans="1:13" ht="21" customHeight="1">
      <c r="A108" s="31" t="s">
        <v>48</v>
      </c>
      <c r="B108" s="32"/>
      <c r="C108" s="33"/>
      <c r="D108" s="33"/>
      <c r="E108" s="34"/>
      <c r="F108" s="32"/>
      <c r="G108" s="33"/>
      <c r="H108" s="33"/>
      <c r="I108" s="35"/>
      <c r="J108" s="32"/>
      <c r="K108" s="33"/>
      <c r="L108" s="33"/>
      <c r="M108" s="35"/>
    </row>
    <row r="109" spans="1:13" ht="21" customHeight="1">
      <c r="A109" s="36" t="s">
        <v>133</v>
      </c>
      <c r="B109" s="37">
        <v>162</v>
      </c>
      <c r="C109" s="38">
        <v>189</v>
      </c>
      <c r="D109" s="38">
        <v>-27</v>
      </c>
      <c r="E109" s="39">
        <v>-0.57</v>
      </c>
      <c r="F109" s="37">
        <v>162</v>
      </c>
      <c r="G109" s="38">
        <v>189</v>
      </c>
      <c r="H109" s="38">
        <v>-27</v>
      </c>
      <c r="I109" s="40">
        <v>-0.57</v>
      </c>
      <c r="J109" s="37">
        <v>2028</v>
      </c>
      <c r="K109" s="38">
        <v>2003</v>
      </c>
      <c r="L109" s="38">
        <v>25</v>
      </c>
      <c r="M109" s="40">
        <v>0.54</v>
      </c>
    </row>
    <row r="110" spans="1:13" ht="21" customHeight="1">
      <c r="A110" s="31" t="s">
        <v>48</v>
      </c>
      <c r="B110" s="32"/>
      <c r="C110" s="33"/>
      <c r="D110" s="33"/>
      <c r="E110" s="34"/>
      <c r="F110" s="32"/>
      <c r="G110" s="33"/>
      <c r="H110" s="33"/>
      <c r="I110" s="35"/>
      <c r="J110" s="32"/>
      <c r="K110" s="33"/>
      <c r="L110" s="33"/>
      <c r="M110" s="35"/>
    </row>
    <row r="111" spans="1:13" ht="21" customHeight="1">
      <c r="A111" s="36" t="s">
        <v>134</v>
      </c>
      <c r="B111" s="37">
        <v>150</v>
      </c>
      <c r="C111" s="38">
        <v>127</v>
      </c>
      <c r="D111" s="38">
        <v>23</v>
      </c>
      <c r="E111" s="39">
        <v>0.62</v>
      </c>
      <c r="F111" s="37">
        <v>150</v>
      </c>
      <c r="G111" s="38">
        <v>127</v>
      </c>
      <c r="H111" s="38">
        <v>23</v>
      </c>
      <c r="I111" s="40">
        <v>0.62</v>
      </c>
      <c r="J111" s="37">
        <v>1405</v>
      </c>
      <c r="K111" s="38">
        <v>1242</v>
      </c>
      <c r="L111" s="38">
        <v>163</v>
      </c>
      <c r="M111" s="40">
        <v>4.56</v>
      </c>
    </row>
    <row r="112" spans="1:13" ht="21" customHeight="1">
      <c r="A112" s="31" t="s">
        <v>48</v>
      </c>
      <c r="B112" s="32"/>
      <c r="C112" s="33"/>
      <c r="D112" s="33"/>
      <c r="E112" s="34"/>
      <c r="F112" s="32"/>
      <c r="G112" s="33"/>
      <c r="H112" s="33"/>
      <c r="I112" s="35"/>
      <c r="J112" s="32"/>
      <c r="K112" s="33"/>
      <c r="L112" s="33"/>
      <c r="M112" s="35"/>
    </row>
    <row r="113" spans="1:13" ht="21" customHeight="1">
      <c r="A113" s="36" t="s">
        <v>135</v>
      </c>
      <c r="B113" s="37">
        <v>725</v>
      </c>
      <c r="C113" s="38">
        <v>236</v>
      </c>
      <c r="D113" s="38">
        <v>489</v>
      </c>
      <c r="E113" s="39">
        <v>7.34</v>
      </c>
      <c r="F113" s="37">
        <v>725</v>
      </c>
      <c r="G113" s="38">
        <v>236</v>
      </c>
      <c r="H113" s="38">
        <v>489</v>
      </c>
      <c r="I113" s="40">
        <v>7.34</v>
      </c>
      <c r="J113" s="37">
        <v>3731</v>
      </c>
      <c r="K113" s="38">
        <v>3791</v>
      </c>
      <c r="L113" s="38">
        <v>-60</v>
      </c>
      <c r="M113" s="40">
        <v>-0.83</v>
      </c>
    </row>
    <row r="114" spans="1:13" ht="21" customHeight="1">
      <c r="A114" s="31" t="s">
        <v>48</v>
      </c>
      <c r="B114" s="32"/>
      <c r="C114" s="33"/>
      <c r="D114" s="33"/>
      <c r="E114" s="34"/>
      <c r="F114" s="32"/>
      <c r="G114" s="33"/>
      <c r="H114" s="33"/>
      <c r="I114" s="35"/>
      <c r="J114" s="32"/>
      <c r="K114" s="33"/>
      <c r="L114" s="33"/>
      <c r="M114" s="35"/>
    </row>
    <row r="115" spans="1:13" ht="21" customHeight="1">
      <c r="A115" s="36" t="s">
        <v>136</v>
      </c>
      <c r="B115" s="37">
        <v>805</v>
      </c>
      <c r="C115" s="38">
        <v>602</v>
      </c>
      <c r="D115" s="38">
        <v>203</v>
      </c>
      <c r="E115" s="39">
        <v>1.1</v>
      </c>
      <c r="F115" s="37">
        <v>805</v>
      </c>
      <c r="G115" s="38">
        <v>602</v>
      </c>
      <c r="H115" s="38">
        <v>203</v>
      </c>
      <c r="I115" s="40">
        <v>1.1</v>
      </c>
      <c r="J115" s="37">
        <v>7856</v>
      </c>
      <c r="K115" s="38">
        <v>6785</v>
      </c>
      <c r="L115" s="38">
        <v>1071</v>
      </c>
      <c r="M115" s="40">
        <v>6.12</v>
      </c>
    </row>
    <row r="116" spans="1:13" ht="21" customHeight="1">
      <c r="A116" s="31" t="s">
        <v>48</v>
      </c>
      <c r="B116" s="32"/>
      <c r="C116" s="33"/>
      <c r="D116" s="33"/>
      <c r="E116" s="34"/>
      <c r="F116" s="32"/>
      <c r="G116" s="33"/>
      <c r="H116" s="33"/>
      <c r="I116" s="35"/>
      <c r="J116" s="32"/>
      <c r="K116" s="33"/>
      <c r="L116" s="33"/>
      <c r="M116" s="35"/>
    </row>
    <row r="117" spans="1:13" ht="21" customHeight="1">
      <c r="A117" s="36" t="s">
        <v>137</v>
      </c>
      <c r="B117" s="37">
        <v>379</v>
      </c>
      <c r="C117" s="38">
        <v>252</v>
      </c>
      <c r="D117" s="38">
        <v>127</v>
      </c>
      <c r="E117" s="39">
        <v>1.36</v>
      </c>
      <c r="F117" s="37">
        <v>379</v>
      </c>
      <c r="G117" s="38">
        <v>252</v>
      </c>
      <c r="H117" s="38">
        <v>127</v>
      </c>
      <c r="I117" s="40">
        <v>1.36</v>
      </c>
      <c r="J117" s="37">
        <v>3322</v>
      </c>
      <c r="K117" s="38">
        <v>2950</v>
      </c>
      <c r="L117" s="38">
        <v>372</v>
      </c>
      <c r="M117" s="40">
        <v>4.09</v>
      </c>
    </row>
    <row r="118" spans="1:13" ht="21" customHeight="1">
      <c r="A118" s="31" t="s">
        <v>48</v>
      </c>
      <c r="B118" s="32"/>
      <c r="C118" s="33"/>
      <c r="D118" s="33"/>
      <c r="E118" s="34"/>
      <c r="F118" s="32"/>
      <c r="G118" s="33"/>
      <c r="H118" s="33"/>
      <c r="I118" s="35"/>
      <c r="J118" s="32"/>
      <c r="K118" s="33"/>
      <c r="L118" s="33"/>
      <c r="M118" s="35"/>
    </row>
    <row r="119" spans="1:13" ht="21" customHeight="1">
      <c r="A119" s="36" t="s">
        <v>138</v>
      </c>
      <c r="B119" s="37">
        <v>2841</v>
      </c>
      <c r="C119" s="38">
        <v>2424</v>
      </c>
      <c r="D119" s="38">
        <v>417</v>
      </c>
      <c r="E119" s="39">
        <v>0.49</v>
      </c>
      <c r="F119" s="37">
        <v>2841</v>
      </c>
      <c r="G119" s="38">
        <v>2424</v>
      </c>
      <c r="H119" s="38">
        <v>417</v>
      </c>
      <c r="I119" s="40">
        <v>0.49</v>
      </c>
      <c r="J119" s="37">
        <v>34018</v>
      </c>
      <c r="K119" s="38">
        <v>33307</v>
      </c>
      <c r="L119" s="38">
        <v>711</v>
      </c>
      <c r="M119" s="40">
        <v>0.84</v>
      </c>
    </row>
    <row r="120" spans="1:13" ht="21" customHeight="1">
      <c r="A120" s="31" t="s">
        <v>48</v>
      </c>
      <c r="B120" s="32"/>
      <c r="C120" s="33"/>
      <c r="D120" s="33"/>
      <c r="E120" s="34"/>
      <c r="F120" s="32"/>
      <c r="G120" s="33"/>
      <c r="H120" s="33"/>
      <c r="I120" s="35"/>
      <c r="J120" s="32"/>
      <c r="K120" s="33"/>
      <c r="L120" s="33"/>
      <c r="M120" s="35"/>
    </row>
    <row r="121" spans="1:13" ht="21" customHeight="1">
      <c r="A121" s="36" t="s">
        <v>139</v>
      </c>
      <c r="B121" s="37">
        <v>224</v>
      </c>
      <c r="C121" s="38">
        <v>284</v>
      </c>
      <c r="D121" s="38">
        <v>-60</v>
      </c>
      <c r="E121" s="39">
        <v>-0.93</v>
      </c>
      <c r="F121" s="37">
        <v>224</v>
      </c>
      <c r="G121" s="38">
        <v>284</v>
      </c>
      <c r="H121" s="38">
        <v>-60</v>
      </c>
      <c r="I121" s="40">
        <v>-0.93</v>
      </c>
      <c r="J121" s="37">
        <v>3674</v>
      </c>
      <c r="K121" s="38">
        <v>3698</v>
      </c>
      <c r="L121" s="38">
        <v>-24</v>
      </c>
      <c r="M121" s="40">
        <v>-0.37</v>
      </c>
    </row>
    <row r="122" spans="1:13" ht="21" customHeight="1">
      <c r="A122" s="31" t="s">
        <v>48</v>
      </c>
      <c r="B122" s="32"/>
      <c r="C122" s="33"/>
      <c r="D122" s="33"/>
      <c r="E122" s="34"/>
      <c r="F122" s="32"/>
      <c r="G122" s="33"/>
      <c r="H122" s="33"/>
      <c r="I122" s="35"/>
      <c r="J122" s="32"/>
      <c r="K122" s="33"/>
      <c r="L122" s="33"/>
      <c r="M122" s="35"/>
    </row>
    <row r="123" spans="1:13" ht="21" customHeight="1">
      <c r="A123" s="36" t="s">
        <v>140</v>
      </c>
      <c r="B123" s="37">
        <v>456</v>
      </c>
      <c r="C123" s="38">
        <v>344</v>
      </c>
      <c r="D123" s="38">
        <v>112</v>
      </c>
      <c r="E123" s="39">
        <v>1.12</v>
      </c>
      <c r="F123" s="37">
        <v>456</v>
      </c>
      <c r="G123" s="38">
        <v>344</v>
      </c>
      <c r="H123" s="38">
        <v>112</v>
      </c>
      <c r="I123" s="40">
        <v>1.12</v>
      </c>
      <c r="J123" s="37">
        <v>4456</v>
      </c>
      <c r="K123" s="38">
        <v>4491</v>
      </c>
      <c r="L123" s="38">
        <v>-35</v>
      </c>
      <c r="M123" s="40">
        <v>-0.34</v>
      </c>
    </row>
    <row r="124" spans="1:13" ht="21" customHeight="1">
      <c r="A124" s="31" t="s">
        <v>48</v>
      </c>
      <c r="B124" s="32"/>
      <c r="C124" s="33"/>
      <c r="D124" s="33"/>
      <c r="E124" s="34"/>
      <c r="F124" s="32"/>
      <c r="G124" s="33"/>
      <c r="H124" s="33"/>
      <c r="I124" s="35"/>
      <c r="J124" s="32"/>
      <c r="K124" s="33"/>
      <c r="L124" s="33"/>
      <c r="M124" s="35"/>
    </row>
    <row r="125" spans="1:13" ht="21" customHeight="1">
      <c r="A125" s="36" t="s">
        <v>141</v>
      </c>
      <c r="B125" s="37">
        <v>598</v>
      </c>
      <c r="C125" s="38">
        <v>636</v>
      </c>
      <c r="D125" s="38">
        <v>-38</v>
      </c>
      <c r="E125" s="39">
        <v>-0.21</v>
      </c>
      <c r="F125" s="37">
        <v>598</v>
      </c>
      <c r="G125" s="38">
        <v>636</v>
      </c>
      <c r="H125" s="38">
        <v>-38</v>
      </c>
      <c r="I125" s="40">
        <v>-0.21</v>
      </c>
      <c r="J125" s="37">
        <v>8685</v>
      </c>
      <c r="K125" s="38">
        <v>8094</v>
      </c>
      <c r="L125" s="38">
        <v>591</v>
      </c>
      <c r="M125" s="40">
        <v>3.41</v>
      </c>
    </row>
    <row r="126" spans="1:13" ht="21" customHeight="1">
      <c r="A126" s="31" t="s">
        <v>48</v>
      </c>
      <c r="B126" s="32"/>
      <c r="C126" s="33"/>
      <c r="D126" s="33"/>
      <c r="E126" s="34"/>
      <c r="F126" s="32"/>
      <c r="G126" s="33"/>
      <c r="H126" s="33"/>
      <c r="I126" s="35"/>
      <c r="J126" s="32"/>
      <c r="K126" s="33"/>
      <c r="L126" s="33"/>
      <c r="M126" s="35"/>
    </row>
    <row r="127" spans="1:13" ht="21" customHeight="1">
      <c r="A127" s="36" t="s">
        <v>142</v>
      </c>
      <c r="B127" s="37">
        <v>1893</v>
      </c>
      <c r="C127" s="38">
        <v>1517</v>
      </c>
      <c r="D127" s="38">
        <v>376</v>
      </c>
      <c r="E127" s="39">
        <v>0.8</v>
      </c>
      <c r="F127" s="37">
        <v>1893</v>
      </c>
      <c r="G127" s="38">
        <v>1517</v>
      </c>
      <c r="H127" s="38">
        <v>376</v>
      </c>
      <c r="I127" s="40">
        <v>0.8</v>
      </c>
      <c r="J127" s="37">
        <v>18708</v>
      </c>
      <c r="K127" s="38">
        <v>17851</v>
      </c>
      <c r="L127" s="38">
        <v>857</v>
      </c>
      <c r="M127" s="40">
        <v>1.84</v>
      </c>
    </row>
    <row r="128" spans="1:13" ht="21" customHeight="1">
      <c r="A128" s="31" t="s">
        <v>48</v>
      </c>
      <c r="B128" s="32"/>
      <c r="C128" s="33"/>
      <c r="D128" s="33"/>
      <c r="E128" s="34"/>
      <c r="F128" s="32"/>
      <c r="G128" s="33"/>
      <c r="H128" s="33"/>
      <c r="I128" s="35"/>
      <c r="J128" s="32"/>
      <c r="K128" s="33"/>
      <c r="L128" s="33"/>
      <c r="M128" s="35"/>
    </row>
    <row r="129" spans="1:13" ht="21" customHeight="1">
      <c r="A129" s="36" t="s">
        <v>143</v>
      </c>
      <c r="B129" s="37">
        <v>956</v>
      </c>
      <c r="C129" s="38">
        <v>855</v>
      </c>
      <c r="D129" s="38">
        <v>101</v>
      </c>
      <c r="E129" s="39">
        <v>0.36</v>
      </c>
      <c r="F129" s="37">
        <v>956</v>
      </c>
      <c r="G129" s="38">
        <v>855</v>
      </c>
      <c r="H129" s="38">
        <v>101</v>
      </c>
      <c r="I129" s="40">
        <v>0.36</v>
      </c>
      <c r="J129" s="37">
        <v>11018</v>
      </c>
      <c r="K129" s="38">
        <v>10613</v>
      </c>
      <c r="L129" s="38">
        <v>405</v>
      </c>
      <c r="M129" s="40">
        <v>1.47</v>
      </c>
    </row>
    <row r="130" spans="1:13" ht="21" customHeight="1">
      <c r="A130" s="31" t="s">
        <v>48</v>
      </c>
      <c r="B130" s="32"/>
      <c r="C130" s="33"/>
      <c r="D130" s="33"/>
      <c r="E130" s="34"/>
      <c r="F130" s="32"/>
      <c r="G130" s="33"/>
      <c r="H130" s="33"/>
      <c r="I130" s="35"/>
      <c r="J130" s="32"/>
      <c r="K130" s="33"/>
      <c r="L130" s="33"/>
      <c r="M130" s="35"/>
    </row>
    <row r="131" spans="1:13" ht="21" customHeight="1">
      <c r="A131" s="36" t="s">
        <v>144</v>
      </c>
      <c r="B131" s="37">
        <v>390</v>
      </c>
      <c r="C131" s="38">
        <v>376</v>
      </c>
      <c r="D131" s="38">
        <v>14</v>
      </c>
      <c r="E131" s="39">
        <v>0.12</v>
      </c>
      <c r="F131" s="37">
        <v>390</v>
      </c>
      <c r="G131" s="38">
        <v>376</v>
      </c>
      <c r="H131" s="38">
        <v>14</v>
      </c>
      <c r="I131" s="40">
        <v>0.12</v>
      </c>
      <c r="J131" s="37">
        <v>4888</v>
      </c>
      <c r="K131" s="38">
        <v>4763</v>
      </c>
      <c r="L131" s="38">
        <v>125</v>
      </c>
      <c r="M131" s="40">
        <v>1.06</v>
      </c>
    </row>
    <row r="132" spans="1:13" ht="21" customHeight="1">
      <c r="A132" s="31" t="s">
        <v>48</v>
      </c>
      <c r="B132" s="32"/>
      <c r="C132" s="33"/>
      <c r="D132" s="33"/>
      <c r="E132" s="34"/>
      <c r="F132" s="32"/>
      <c r="G132" s="33"/>
      <c r="H132" s="33"/>
      <c r="I132" s="35"/>
      <c r="J132" s="32"/>
      <c r="K132" s="33"/>
      <c r="L132" s="33"/>
      <c r="M132" s="35"/>
    </row>
    <row r="133" spans="1:13" ht="21" customHeight="1" thickBot="1">
      <c r="A133" s="36" t="s">
        <v>49</v>
      </c>
      <c r="B133" s="37">
        <v>81170</v>
      </c>
      <c r="C133" s="38">
        <v>71152</v>
      </c>
      <c r="D133" s="38">
        <v>10018</v>
      </c>
      <c r="E133" s="39">
        <v>0.48</v>
      </c>
      <c r="F133" s="37">
        <v>81170</v>
      </c>
      <c r="G133" s="38">
        <v>71152</v>
      </c>
      <c r="H133" s="38">
        <v>10018</v>
      </c>
      <c r="I133" s="40">
        <v>0.48</v>
      </c>
      <c r="J133" s="37">
        <v>901079</v>
      </c>
      <c r="K133" s="38">
        <v>891822</v>
      </c>
      <c r="L133" s="38">
        <v>9257</v>
      </c>
      <c r="M133" s="40">
        <v>0.45</v>
      </c>
    </row>
    <row r="134" spans="1:13" ht="12.75" customHeight="1">
      <c r="A134" s="60" t="s">
        <v>78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ht="12.75" customHeight="1">
      <c r="A135" s="49" t="s">
        <v>79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1:13" ht="12.75" customHeight="1">
      <c r="A136" s="49" t="s">
        <v>80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1:13" ht="12.75" customHeight="1">
      <c r="A137" s="49" t="s">
        <v>81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ht="36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</sheetData>
  <sheetProtection/>
  <mergeCells count="13">
    <mergeCell ref="A2:M2"/>
    <mergeCell ref="A3:M3"/>
    <mergeCell ref="A4:M4"/>
    <mergeCell ref="A5:M5"/>
    <mergeCell ref="A6:I6"/>
    <mergeCell ref="A7:I7"/>
    <mergeCell ref="A137:M137"/>
    <mergeCell ref="B9:E9"/>
    <mergeCell ref="F9:I9"/>
    <mergeCell ref="J9:M9"/>
    <mergeCell ref="A134:M134"/>
    <mergeCell ref="A135:M135"/>
    <mergeCell ref="A136:M13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2016-12-21T17:06:47Z</cp:lastPrinted>
  <dcterms:created xsi:type="dcterms:W3CDTF">2016-09-01T12:53:14Z</dcterms:created>
  <dcterms:modified xsi:type="dcterms:W3CDTF">2018-03-01T14:29:16Z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