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730" windowHeight="1102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<sst xmlns="http://schemas.openxmlformats.org/spreadsheetml/2006/main" count="283" uniqueCount="138">
  <si>
    <t>CADASTRO GERAL DE EMPREGADOS E DESEMPREGADOS - CAGED</t>
  </si>
  <si>
    <t>Fonte: CAGED - LEI Nº 4.923/65 - MTb</t>
  </si>
  <si>
    <t xml:space="preserve">RIO GRANDE DO SUL </t>
  </si>
  <si>
    <t>EVOLUCAO DO EMPREGO</t>
  </si>
  <si>
    <t>POR SUBSETORES DE ATIVIDADES ECONÔMICAS</t>
  </si>
  <si>
    <t>ESTADO: RIO GRANDE DO SUL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</si>
  <si>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</si>
  <si>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</si>
  <si>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</si>
  <si>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</si>
  <si>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</si>
  <si>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</si>
  <si>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</si>
  <si>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</si>
  <si>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</si>
  <si>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</si>
  <si>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</si>
  <si>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</si>
  <si>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</si>
  <si>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</si>
  <si>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</si>
  <si>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</si>
  <si>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</si>
  <si>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</si>
  <si>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</si>
  <si>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</si>
  <si>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</si>
  <si>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</si>
  <si>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</si>
  <si>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</si>
  <si>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</si>
  <si>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</si>
  <si>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</si>
  <si>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</si>
  <si>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</si>
  <si>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</si>
  <si>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</si>
  <si>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</si>
  <si>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</si>
  <si>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</si>
  <si>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</si>
  <si>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</si>
  <si>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</si>
  <si>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</si>
  <si>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</si>
  <si>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</si>
  <si>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</si>
  <si>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</si>
  <si>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</si>
  <si>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</si>
  <si>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</si>
  <si>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</si>
  <si>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ALEGRETE</t>
  </si>
  <si>
    <t>ALVORADA</t>
  </si>
  <si>
    <t>BAGE</t>
  </si>
  <si>
    <t xml:space="preserve">BENTO GONCALVES
</t>
  </si>
  <si>
    <t xml:space="preserve">CACAPAVA DO SUL
</t>
  </si>
  <si>
    <t xml:space="preserve">CACHOEIRA DO SUL
</t>
  </si>
  <si>
    <t>CACHOEIRINHA</t>
  </si>
  <si>
    <t>CAMAQUA</t>
  </si>
  <si>
    <t xml:space="preserve">CAMPO BOM
</t>
  </si>
  <si>
    <t>CANDELARIA</t>
  </si>
  <si>
    <t>CANELA</t>
  </si>
  <si>
    <t>CANGUCU</t>
  </si>
  <si>
    <t>CANOAS</t>
  </si>
  <si>
    <t xml:space="preserve">CAPAO DA CANOA
</t>
  </si>
  <si>
    <t>CARAZINHO</t>
  </si>
  <si>
    <t xml:space="preserve">CAXIAS DO SUL
</t>
  </si>
  <si>
    <t>CHARQUEADAS</t>
  </si>
  <si>
    <t xml:space="preserve">CRUZ ALTA
</t>
  </si>
  <si>
    <t xml:space="preserve">DOM PEDRITO
</t>
  </si>
  <si>
    <t xml:space="preserve">ELDORADO DO SUL
</t>
  </si>
  <si>
    <t>ERECHIM</t>
  </si>
  <si>
    <t xml:space="preserve">ESTANCIA VELHA
</t>
  </si>
  <si>
    <t>ESTEIO</t>
  </si>
  <si>
    <t>ESTRELA</t>
  </si>
  <si>
    <t>FARROUPILHA</t>
  </si>
  <si>
    <t>GARIBALDI</t>
  </si>
  <si>
    <t>GRAMADO</t>
  </si>
  <si>
    <t>GRAVATAI</t>
  </si>
  <si>
    <t>GUAIBA</t>
  </si>
  <si>
    <t>IGREJINHA</t>
  </si>
  <si>
    <t>IJUI</t>
  </si>
  <si>
    <t>ITAQUI</t>
  </si>
  <si>
    <t>JAGUARAO</t>
  </si>
  <si>
    <t>LAJEADO</t>
  </si>
  <si>
    <t>MARAU</t>
  </si>
  <si>
    <t>MONTENEGRO</t>
  </si>
  <si>
    <t xml:space="preserve">NOVO HAMBURGO
</t>
  </si>
  <si>
    <t>OSORIO</t>
  </si>
  <si>
    <t>PALMEIRA DAS MISSOES</t>
  </si>
  <si>
    <t>PANAMBI</t>
  </si>
  <si>
    <t>PAROBE</t>
  </si>
  <si>
    <t xml:space="preserve">PASSO FUNDO
</t>
  </si>
  <si>
    <t>PELOTAS</t>
  </si>
  <si>
    <t>PORTAO</t>
  </si>
  <si>
    <t xml:space="preserve">PORTO ALEGRE
</t>
  </si>
  <si>
    <t xml:space="preserve">RIO GRANDE
</t>
  </si>
  <si>
    <t xml:space="preserve">RIO PARDO
</t>
  </si>
  <si>
    <t xml:space="preserve">ROSARIO DO SUL
</t>
  </si>
  <si>
    <t xml:space="preserve">SANTA CRUZ DO SUL
</t>
  </si>
  <si>
    <t xml:space="preserve">SANTA MARIA
</t>
  </si>
  <si>
    <t xml:space="preserve">SANTA ROSA
</t>
  </si>
  <si>
    <t>SANTA VITORIA DO PALMAR</t>
  </si>
  <si>
    <t>SANTANA DO LIVRAMENTO</t>
  </si>
  <si>
    <t>SANTIAGO</t>
  </si>
  <si>
    <t xml:space="preserve">SANTO ANGELO
</t>
  </si>
  <si>
    <t>SANTO ANTONIO DA PATRULHA</t>
  </si>
  <si>
    <t xml:space="preserve">SAO BORJA
</t>
  </si>
  <si>
    <t xml:space="preserve">SAO GABRIEL
</t>
  </si>
  <si>
    <t xml:space="preserve">SAO LEOPOLDO
</t>
  </si>
  <si>
    <t>SAO LOURENCO DO SUL</t>
  </si>
  <si>
    <t xml:space="preserve">SAO LUIZ GONZAGA
</t>
  </si>
  <si>
    <t>SAPIRANGA</t>
  </si>
  <si>
    <t xml:space="preserve">SAPUCAIA DO SUL
</t>
  </si>
  <si>
    <t>SOLEDADE</t>
  </si>
  <si>
    <t>TAQUARA</t>
  </si>
  <si>
    <t>TORRES</t>
  </si>
  <si>
    <t>TRAMANDAI</t>
  </si>
  <si>
    <t>URUGUAIANA</t>
  </si>
  <si>
    <t>VACARIA</t>
  </si>
  <si>
    <t xml:space="preserve">VENANCIO AIRES
</t>
  </si>
  <si>
    <t>VIAMAO</t>
  </si>
  <si>
    <t>Rio Grande do Sul - Saldo do emprego celetista - DEZEMBRO - 2004 a 2018</t>
  </si>
  <si>
    <t>DEZEMBRO DE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</si>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</sst>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lef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75"/>
          <c:w val="0.9662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'[1]gráficos'!$A$113</c:f>
              <c:strCache>
                <c:ptCount val="1"/>
                <c:pt idx="0">
                  <c:v>43 - Rio Grande do Sul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'[1]gráficos'!$B$112:$P$112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'[1]gráficos'!$B$113:$P$113</c:f>
              <c:numCache>
                <c:ptCount val="15"/>
                <c:pt idx="0">
                  <c:v>-15995</c:v>
                </c:pt>
                <c:pt idx="1">
                  <c:v>-15625</c:v>
                </c:pt>
                <c:pt idx="2">
                  <c:v>-13467</c:v>
                </c:pt>
                <c:pt idx="3">
                  <c:v>-8065</c:v>
                </c:pt>
                <c:pt idx="4">
                  <c:v>-27678</c:v>
                </c:pt>
                <c:pt idx="5">
                  <c:v>-11724</c:v>
                </c:pt>
                <c:pt idx="6">
                  <c:v>-18194</c:v>
                </c:pt>
                <c:pt idx="7">
                  <c:v>-22718</c:v>
                </c:pt>
                <c:pt idx="8">
                  <c:v>-27871</c:v>
                </c:pt>
                <c:pt idx="9">
                  <c:v>-27980</c:v>
                </c:pt>
                <c:pt idx="10">
                  <c:v>-36584</c:v>
                </c:pt>
                <c:pt idx="11">
                  <c:v>-34372</c:v>
                </c:pt>
                <c:pt idx="12">
                  <c:v>-28743</c:v>
                </c:pt>
                <c:pt idx="13">
                  <c:v>-25459</c:v>
                </c:pt>
                <c:pt idx="14">
                  <c:v>-22266</c:v>
                </c:pt>
              </c:numCache>
            </c:numRef>
          </c:val>
          <c:shape val="box"/>
        </c:ser>
        <c:shape val="box"/>
        <c:axId val="12535462"/>
        <c:axId val="45710295"/>
      </c:bar3D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10295"/>
        <c:crosses val="autoZero"/>
        <c:auto val="1"/>
        <c:lblOffset val="100"/>
        <c:tickLblSkip val="1"/>
        <c:noMultiLvlLbl val="0"/>
      </c:catAx>
      <c:valAx>
        <c:axId val="45710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5354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752475</xdr:colOff>
      <xdr:row>14</xdr:row>
      <xdr:rowOff>0</xdr:rowOff>
    </xdr:to>
    <xdr:graphicFrame>
      <xdr:nvGraphicFramePr>
        <xdr:cNvPr id="1" name="Gráfico 46"/>
        <xdr:cNvGraphicFramePr/>
      </xdr:nvGraphicFramePr>
      <xdr:xfrm>
        <a:off x="0" y="381000"/>
        <a:ext cx="59531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original"/>
      <sheetName val="BR"/>
    </sheetNames>
    <sheetDataSet>
      <sheetData sheetId="0">
        <row r="112">
          <cell r="B112">
            <v>2004</v>
          </cell>
          <cell r="C112">
            <v>2005</v>
          </cell>
          <cell r="D112">
            <v>2006</v>
          </cell>
          <cell r="E112">
            <v>2007</v>
          </cell>
          <cell r="F112">
            <v>2008</v>
          </cell>
          <cell r="G112">
            <v>2009</v>
          </cell>
          <cell r="H112">
            <v>2010</v>
          </cell>
          <cell r="I112">
            <v>2011</v>
          </cell>
          <cell r="J112">
            <v>2012</v>
          </cell>
          <cell r="K112">
            <v>2013</v>
          </cell>
          <cell r="L112">
            <v>2014</v>
          </cell>
          <cell r="M112">
            <v>2015</v>
          </cell>
          <cell r="N112">
            <v>2016</v>
          </cell>
          <cell r="O112">
            <v>2017</v>
          </cell>
          <cell r="P112">
            <v>2018</v>
          </cell>
        </row>
        <row r="113">
          <cell r="A113" t="str">
            <v>43 - Rio Grande do Sul</v>
          </cell>
          <cell r="B113">
            <v>-15995</v>
          </cell>
          <cell r="C113">
            <v>-15625</v>
          </cell>
          <cell r="D113">
            <v>-13467</v>
          </cell>
          <cell r="E113">
            <v>-8065</v>
          </cell>
          <cell r="F113">
            <v>-27678</v>
          </cell>
          <cell r="G113">
            <v>-11724</v>
          </cell>
          <cell r="H113">
            <v>-18194</v>
          </cell>
          <cell r="I113">
            <v>-22718</v>
          </cell>
          <cell r="J113">
            <v>-27871</v>
          </cell>
          <cell r="K113">
            <v>-27980</v>
          </cell>
          <cell r="L113">
            <v>-36584</v>
          </cell>
          <cell r="M113">
            <v>-34372</v>
          </cell>
          <cell r="N113">
            <v>-28743</v>
          </cell>
          <cell r="O113">
            <v>-25459</v>
          </cell>
          <cell r="P113">
            <v>-22266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124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123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128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5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127</v>
      </c>
      <c r="C9" s="41"/>
      <c r="D9" s="41"/>
      <c r="E9" s="42"/>
      <c r="F9" s="43" t="s">
        <v>6</v>
      </c>
      <c r="G9" s="44"/>
      <c r="H9" s="44"/>
      <c r="I9" s="45"/>
      <c r="J9" s="46" t="s">
        <v>7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8</v>
      </c>
      <c r="B11" s="13" t="s">
        <v>9</v>
      </c>
      <c r="C11" s="14" t="s">
        <v>10</v>
      </c>
      <c r="D11" s="15" t="s">
        <v>11</v>
      </c>
      <c r="E11" s="16" t="s">
        <v>12</v>
      </c>
      <c r="F11" s="13" t="s">
        <v>9</v>
      </c>
      <c r="G11" s="14" t="s">
        <v>10</v>
      </c>
      <c r="H11" s="14" t="s">
        <v>11</v>
      </c>
      <c r="I11" s="16" t="s">
        <v>13</v>
      </c>
      <c r="J11" s="13" t="s">
        <v>9</v>
      </c>
      <c r="K11" s="15" t="s">
        <v>10</v>
      </c>
      <c r="L11" s="15" t="s">
        <v>11</v>
      </c>
      <c r="M11" s="16" t="s">
        <v>14</v>
      </c>
    </row>
    <row r="12" spans="1:13" ht="21" customHeight="1">
      <c r="A12" s="17" t="s">
        <v>15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129</v>
      </c>
      <c r="B13" s="23">
        <v>67</v>
      </c>
      <c r="C13" s="24">
        <v>106</v>
      </c>
      <c r="D13" s="24">
        <v>-39</v>
      </c>
      <c r="E13" s="25">
        <v>-0.7</v>
      </c>
      <c r="F13" s="23">
        <v>1320</v>
      </c>
      <c r="G13" s="24">
        <v>1544</v>
      </c>
      <c r="H13" s="24">
        <v>-224</v>
      </c>
      <c r="I13" s="26">
        <v>-3.92</v>
      </c>
      <c r="J13" s="23">
        <v>1320</v>
      </c>
      <c r="K13" s="24">
        <v>1544</v>
      </c>
      <c r="L13" s="24">
        <v>-224</v>
      </c>
      <c r="M13" s="26">
        <v>-3.92</v>
      </c>
    </row>
    <row r="14" spans="1:13" ht="21" customHeight="1">
      <c r="A14" s="17" t="s">
        <v>15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130</v>
      </c>
      <c r="B15" s="23">
        <v>9016</v>
      </c>
      <c r="C15" s="24">
        <v>21582</v>
      </c>
      <c r="D15" s="24">
        <v>-12566</v>
      </c>
      <c r="E15" s="25">
        <v>-1.92</v>
      </c>
      <c r="F15" s="23">
        <v>255323</v>
      </c>
      <c r="G15" s="24">
        <v>254434</v>
      </c>
      <c r="H15" s="24">
        <v>889</v>
      </c>
      <c r="I15" s="26">
        <v>0.14</v>
      </c>
      <c r="J15" s="23">
        <v>255323</v>
      </c>
      <c r="K15" s="24">
        <v>254434</v>
      </c>
      <c r="L15" s="24">
        <v>889</v>
      </c>
      <c r="M15" s="26">
        <v>0.14</v>
      </c>
    </row>
    <row r="16" spans="1:13" ht="21" customHeight="1">
      <c r="A16" s="17" t="s">
        <v>15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131</v>
      </c>
      <c r="B17" s="23">
        <v>304</v>
      </c>
      <c r="C17" s="24">
        <v>315</v>
      </c>
      <c r="D17" s="24">
        <v>-11</v>
      </c>
      <c r="E17" s="25">
        <v>-0.05</v>
      </c>
      <c r="F17" s="23">
        <v>4203</v>
      </c>
      <c r="G17" s="24">
        <v>4209</v>
      </c>
      <c r="H17" s="24">
        <v>-6</v>
      </c>
      <c r="I17" s="26">
        <v>-0.03</v>
      </c>
      <c r="J17" s="23">
        <v>4203</v>
      </c>
      <c r="K17" s="24">
        <v>4209</v>
      </c>
      <c r="L17" s="24">
        <v>-6</v>
      </c>
      <c r="M17" s="26">
        <v>-0.03</v>
      </c>
    </row>
    <row r="18" spans="1:13" ht="21" customHeight="1">
      <c r="A18" s="17" t="s">
        <v>15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132</v>
      </c>
      <c r="B19" s="23">
        <v>4100</v>
      </c>
      <c r="C19" s="24">
        <v>5764</v>
      </c>
      <c r="D19" s="24">
        <v>-1664</v>
      </c>
      <c r="E19" s="25">
        <v>-1.47</v>
      </c>
      <c r="F19" s="23">
        <v>73512</v>
      </c>
      <c r="G19" s="24">
        <v>72111</v>
      </c>
      <c r="H19" s="24">
        <v>1401</v>
      </c>
      <c r="I19" s="26">
        <v>1.27</v>
      </c>
      <c r="J19" s="23">
        <v>73512</v>
      </c>
      <c r="K19" s="24">
        <v>72111</v>
      </c>
      <c r="L19" s="24">
        <v>1401</v>
      </c>
      <c r="M19" s="26">
        <v>1.27</v>
      </c>
    </row>
    <row r="20" spans="1:13" ht="21" customHeight="1">
      <c r="A20" s="17" t="s">
        <v>15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133</v>
      </c>
      <c r="B21" s="23">
        <v>24129</v>
      </c>
      <c r="C21" s="24">
        <v>23215</v>
      </c>
      <c r="D21" s="24">
        <v>914</v>
      </c>
      <c r="E21" s="25">
        <v>0.15</v>
      </c>
      <c r="F21" s="23">
        <v>282173</v>
      </c>
      <c r="G21" s="24">
        <v>280534</v>
      </c>
      <c r="H21" s="24">
        <v>1639</v>
      </c>
      <c r="I21" s="26">
        <v>0.27</v>
      </c>
      <c r="J21" s="23">
        <v>282173</v>
      </c>
      <c r="K21" s="24">
        <v>280534</v>
      </c>
      <c r="L21" s="24">
        <v>1639</v>
      </c>
      <c r="M21" s="26">
        <v>0.27</v>
      </c>
    </row>
    <row r="22" spans="1:13" ht="21" customHeight="1">
      <c r="A22" s="17" t="s">
        <v>15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134</v>
      </c>
      <c r="B23" s="23">
        <v>27102</v>
      </c>
      <c r="C23" s="24">
        <v>32023</v>
      </c>
      <c r="D23" s="24">
        <v>-4921</v>
      </c>
      <c r="E23" s="25">
        <v>-0.49</v>
      </c>
      <c r="F23" s="23">
        <v>397514</v>
      </c>
      <c r="G23" s="24">
        <v>378704</v>
      </c>
      <c r="H23" s="24">
        <v>18810</v>
      </c>
      <c r="I23" s="26">
        <v>1.9</v>
      </c>
      <c r="J23" s="23">
        <v>397514</v>
      </c>
      <c r="K23" s="24">
        <v>378704</v>
      </c>
      <c r="L23" s="24">
        <v>18810</v>
      </c>
      <c r="M23" s="26">
        <v>1.9</v>
      </c>
    </row>
    <row r="24" spans="1:13" ht="21" customHeight="1">
      <c r="A24" s="17" t="s">
        <v>15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135</v>
      </c>
      <c r="B25" s="23">
        <v>38</v>
      </c>
      <c r="C25" s="24">
        <v>318</v>
      </c>
      <c r="D25" s="24">
        <v>-280</v>
      </c>
      <c r="E25" s="25">
        <v>-0.54</v>
      </c>
      <c r="F25" s="23">
        <v>1377</v>
      </c>
      <c r="G25" s="24">
        <v>2203</v>
      </c>
      <c r="H25" s="24">
        <v>-826</v>
      </c>
      <c r="I25" s="26">
        <v>-1.58</v>
      </c>
      <c r="J25" s="23">
        <v>1377</v>
      </c>
      <c r="K25" s="24">
        <v>2203</v>
      </c>
      <c r="L25" s="24">
        <v>-826</v>
      </c>
      <c r="M25" s="26">
        <v>-1.58</v>
      </c>
    </row>
    <row r="26" spans="1:13" ht="21" customHeight="1">
      <c r="A26" s="17" t="s">
        <v>15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136</v>
      </c>
      <c r="B27" s="23">
        <v>3038</v>
      </c>
      <c r="C27" s="24">
        <v>6737</v>
      </c>
      <c r="D27" s="24">
        <v>-3699</v>
      </c>
      <c r="E27" s="25">
        <v>-4.14</v>
      </c>
      <c r="F27" s="23">
        <v>63707</v>
      </c>
      <c r="G27" s="24">
        <v>65141</v>
      </c>
      <c r="H27" s="24">
        <v>-1434</v>
      </c>
      <c r="I27" s="26">
        <v>-1.65</v>
      </c>
      <c r="J27" s="23">
        <v>63707</v>
      </c>
      <c r="K27" s="24">
        <v>65141</v>
      </c>
      <c r="L27" s="24">
        <v>-1434</v>
      </c>
      <c r="M27" s="26">
        <v>-1.65</v>
      </c>
    </row>
    <row r="28" spans="1:13" ht="21" customHeight="1">
      <c r="A28" s="17" t="s">
        <v>15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16</v>
      </c>
      <c r="B29" s="23">
        <v>67794</v>
      </c>
      <c r="C29" s="24">
        <v>90060</v>
      </c>
      <c r="D29" s="24">
        <v>-22266</v>
      </c>
      <c r="E29" s="25">
        <v>-0.87</v>
      </c>
      <c r="F29" s="23">
        <v>1079129</v>
      </c>
      <c r="G29" s="24">
        <v>1058880</v>
      </c>
      <c r="H29" s="24">
        <v>20249</v>
      </c>
      <c r="I29" s="26">
        <v>0.81</v>
      </c>
      <c r="J29" s="23">
        <v>1079129</v>
      </c>
      <c r="K29" s="24">
        <v>1058880</v>
      </c>
      <c r="L29" s="24">
        <v>20249</v>
      </c>
      <c r="M29" s="26">
        <v>0.81</v>
      </c>
    </row>
    <row r="30" spans="1:13" ht="12.75" customHeight="1">
      <c r="A30" s="36" t="s">
        <v>45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137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5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127</v>
      </c>
      <c r="C9" s="41"/>
      <c r="D9" s="41"/>
      <c r="E9" s="42"/>
      <c r="F9" s="43" t="s">
        <v>6</v>
      </c>
      <c r="G9" s="44"/>
      <c r="H9" s="44"/>
      <c r="I9" s="45"/>
      <c r="J9" s="46" t="s">
        <v>7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8</v>
      </c>
      <c r="B11" s="13" t="s">
        <v>9</v>
      </c>
      <c r="C11" s="14" t="s">
        <v>10</v>
      </c>
      <c r="D11" s="15" t="s">
        <v>11</v>
      </c>
      <c r="E11" s="16" t="s">
        <v>12</v>
      </c>
      <c r="F11" s="13" t="s">
        <v>9</v>
      </c>
      <c r="G11" s="14" t="s">
        <v>10</v>
      </c>
      <c r="H11" s="14" t="s">
        <v>11</v>
      </c>
      <c r="I11" s="16" t="s">
        <v>13</v>
      </c>
      <c r="J11" s="13" t="s">
        <v>9</v>
      </c>
      <c r="K11" s="15" t="s">
        <v>10</v>
      </c>
      <c r="L11" s="15" t="s">
        <v>11</v>
      </c>
      <c r="M11" s="16" t="s">
        <v>14</v>
      </c>
    </row>
    <row r="12" spans="1:13" ht="21" customHeight="1">
      <c r="A12" s="17" t="s">
        <v>15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16</v>
      </c>
      <c r="B13" s="23">
        <v>67794</v>
      </c>
      <c r="C13" s="24">
        <v>90060</v>
      </c>
      <c r="D13" s="24">
        <v>-22266</v>
      </c>
      <c r="E13" s="25">
        <v>-0.87</v>
      </c>
      <c r="F13" s="23">
        <v>1079129</v>
      </c>
      <c r="G13" s="24">
        <v>1058880</v>
      </c>
      <c r="H13" s="24">
        <v>20249</v>
      </c>
      <c r="I13" s="26">
        <v>0.81</v>
      </c>
      <c r="J13" s="23">
        <v>1079129</v>
      </c>
      <c r="K13" s="24">
        <v>1058880</v>
      </c>
      <c r="L13" s="24">
        <v>20249</v>
      </c>
      <c r="M13" s="26">
        <v>0.81</v>
      </c>
    </row>
    <row r="14" spans="1:13" ht="21" customHeight="1">
      <c r="A14" s="17" t="s">
        <v>15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17</v>
      </c>
      <c r="B15" s="23">
        <v>67</v>
      </c>
      <c r="C15" s="24">
        <v>106</v>
      </c>
      <c r="D15" s="24">
        <v>-39</v>
      </c>
      <c r="E15" s="25">
        <v>-0.7</v>
      </c>
      <c r="F15" s="23">
        <v>1320</v>
      </c>
      <c r="G15" s="24">
        <v>1544</v>
      </c>
      <c r="H15" s="24">
        <v>-224</v>
      </c>
      <c r="I15" s="26">
        <v>-3.92</v>
      </c>
      <c r="J15" s="23">
        <v>1320</v>
      </c>
      <c r="K15" s="24">
        <v>1544</v>
      </c>
      <c r="L15" s="24">
        <v>-224</v>
      </c>
      <c r="M15" s="26">
        <v>-3.92</v>
      </c>
    </row>
    <row r="16" spans="1:13" ht="21" customHeight="1">
      <c r="A16" s="17" t="s">
        <v>15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18</v>
      </c>
      <c r="B17" s="23">
        <v>9016</v>
      </c>
      <c r="C17" s="24">
        <v>21582</v>
      </c>
      <c r="D17" s="24">
        <v>-12566</v>
      </c>
      <c r="E17" s="25">
        <v>-1.92</v>
      </c>
      <c r="F17" s="23">
        <v>255323</v>
      </c>
      <c r="G17" s="24">
        <v>254434</v>
      </c>
      <c r="H17" s="24">
        <v>889</v>
      </c>
      <c r="I17" s="26">
        <v>0.14</v>
      </c>
      <c r="J17" s="23">
        <v>255323</v>
      </c>
      <c r="K17" s="24">
        <v>254434</v>
      </c>
      <c r="L17" s="24">
        <v>889</v>
      </c>
      <c r="M17" s="26">
        <v>0.14</v>
      </c>
    </row>
    <row r="18" spans="1:13" ht="21" customHeight="1">
      <c r="A18" s="17" t="s">
        <v>19</v>
      </c>
      <c r="B18" s="18">
        <v>338</v>
      </c>
      <c r="C18" s="19">
        <v>685</v>
      </c>
      <c r="D18" s="19">
        <v>-347</v>
      </c>
      <c r="E18" s="20">
        <v>-1.67</v>
      </c>
      <c r="F18" s="18">
        <v>8433</v>
      </c>
      <c r="G18" s="19">
        <v>8421</v>
      </c>
      <c r="H18" s="19">
        <v>12</v>
      </c>
      <c r="I18" s="21">
        <v>0.06</v>
      </c>
      <c r="J18" s="18">
        <v>8433</v>
      </c>
      <c r="K18" s="19">
        <v>8421</v>
      </c>
      <c r="L18" s="19">
        <v>12</v>
      </c>
      <c r="M18" s="21">
        <v>0.06</v>
      </c>
    </row>
    <row r="19" spans="1:13" ht="21" customHeight="1">
      <c r="A19" s="17" t="s">
        <v>20</v>
      </c>
      <c r="B19" s="18">
        <v>693</v>
      </c>
      <c r="C19" s="19">
        <v>1711</v>
      </c>
      <c r="D19" s="19">
        <v>-1018</v>
      </c>
      <c r="E19" s="20">
        <v>-1.74</v>
      </c>
      <c r="F19" s="18">
        <v>20894</v>
      </c>
      <c r="G19" s="19">
        <v>20733</v>
      </c>
      <c r="H19" s="19">
        <v>161</v>
      </c>
      <c r="I19" s="21">
        <v>0.28</v>
      </c>
      <c r="J19" s="18">
        <v>20894</v>
      </c>
      <c r="K19" s="19">
        <v>20733</v>
      </c>
      <c r="L19" s="19">
        <v>161</v>
      </c>
      <c r="M19" s="21">
        <v>0.28</v>
      </c>
    </row>
    <row r="20" spans="1:13" ht="21" customHeight="1">
      <c r="A20" s="17" t="s">
        <v>21</v>
      </c>
      <c r="B20" s="18">
        <v>1065</v>
      </c>
      <c r="C20" s="19">
        <v>1940</v>
      </c>
      <c r="D20" s="19">
        <v>-875</v>
      </c>
      <c r="E20" s="20">
        <v>-1.29</v>
      </c>
      <c r="F20" s="18">
        <v>23482</v>
      </c>
      <c r="G20" s="19">
        <v>21704</v>
      </c>
      <c r="H20" s="19">
        <v>1778</v>
      </c>
      <c r="I20" s="21">
        <v>2.73</v>
      </c>
      <c r="J20" s="18">
        <v>23482</v>
      </c>
      <c r="K20" s="19">
        <v>21704</v>
      </c>
      <c r="L20" s="19">
        <v>1778</v>
      </c>
      <c r="M20" s="21">
        <v>2.73</v>
      </c>
    </row>
    <row r="21" spans="1:13" ht="21" customHeight="1">
      <c r="A21" s="17" t="s">
        <v>22</v>
      </c>
      <c r="B21" s="18">
        <v>186</v>
      </c>
      <c r="C21" s="19">
        <v>418</v>
      </c>
      <c r="D21" s="19">
        <v>-232</v>
      </c>
      <c r="E21" s="20">
        <v>-1.49</v>
      </c>
      <c r="F21" s="18">
        <v>5241</v>
      </c>
      <c r="G21" s="19">
        <v>5424</v>
      </c>
      <c r="H21" s="19">
        <v>-183</v>
      </c>
      <c r="I21" s="21">
        <v>-1.18</v>
      </c>
      <c r="J21" s="18">
        <v>5241</v>
      </c>
      <c r="K21" s="19">
        <v>5424</v>
      </c>
      <c r="L21" s="19">
        <v>-183</v>
      </c>
      <c r="M21" s="21">
        <v>-1.18</v>
      </c>
    </row>
    <row r="22" spans="1:13" ht="21" customHeight="1">
      <c r="A22" s="17" t="s">
        <v>23</v>
      </c>
      <c r="B22" s="18">
        <v>289</v>
      </c>
      <c r="C22" s="19">
        <v>1057</v>
      </c>
      <c r="D22" s="19">
        <v>-768</v>
      </c>
      <c r="E22" s="20">
        <v>-1.67</v>
      </c>
      <c r="F22" s="18">
        <v>12649</v>
      </c>
      <c r="G22" s="19">
        <v>11781</v>
      </c>
      <c r="H22" s="19">
        <v>868</v>
      </c>
      <c r="I22" s="21">
        <v>1.95</v>
      </c>
      <c r="J22" s="18">
        <v>12649</v>
      </c>
      <c r="K22" s="19">
        <v>11781</v>
      </c>
      <c r="L22" s="19">
        <v>868</v>
      </c>
      <c r="M22" s="21">
        <v>1.95</v>
      </c>
    </row>
    <row r="23" spans="1:13" ht="21" customHeight="1">
      <c r="A23" s="17" t="s">
        <v>24</v>
      </c>
      <c r="B23" s="18">
        <v>505</v>
      </c>
      <c r="C23" s="19">
        <v>1462</v>
      </c>
      <c r="D23" s="19">
        <v>-957</v>
      </c>
      <c r="E23" s="20">
        <v>-1.87</v>
      </c>
      <c r="F23" s="18">
        <v>17627</v>
      </c>
      <c r="G23" s="19">
        <v>18210</v>
      </c>
      <c r="H23" s="19">
        <v>-583</v>
      </c>
      <c r="I23" s="21">
        <v>-1.15</v>
      </c>
      <c r="J23" s="18">
        <v>17627</v>
      </c>
      <c r="K23" s="19">
        <v>18210</v>
      </c>
      <c r="L23" s="19">
        <v>-583</v>
      </c>
      <c r="M23" s="21">
        <v>-1.15</v>
      </c>
    </row>
    <row r="24" spans="1:13" ht="21" customHeight="1">
      <c r="A24" s="17" t="s">
        <v>25</v>
      </c>
      <c r="B24" s="18">
        <v>262</v>
      </c>
      <c r="C24" s="19">
        <v>726</v>
      </c>
      <c r="D24" s="19">
        <v>-464</v>
      </c>
      <c r="E24" s="20">
        <v>-1.95</v>
      </c>
      <c r="F24" s="18">
        <v>6869</v>
      </c>
      <c r="G24" s="19">
        <v>7934</v>
      </c>
      <c r="H24" s="19">
        <v>-1065</v>
      </c>
      <c r="I24" s="21">
        <v>-4.36</v>
      </c>
      <c r="J24" s="18">
        <v>6869</v>
      </c>
      <c r="K24" s="19">
        <v>7934</v>
      </c>
      <c r="L24" s="19">
        <v>-1065</v>
      </c>
      <c r="M24" s="21">
        <v>-4.36</v>
      </c>
    </row>
    <row r="25" spans="1:13" ht="27" customHeight="1">
      <c r="A25" s="17" t="s">
        <v>26</v>
      </c>
      <c r="B25" s="18">
        <v>530</v>
      </c>
      <c r="C25" s="19">
        <v>1708</v>
      </c>
      <c r="D25" s="19">
        <v>-1178</v>
      </c>
      <c r="E25" s="20">
        <v>-2.7</v>
      </c>
      <c r="F25" s="18">
        <v>28112</v>
      </c>
      <c r="G25" s="19">
        <v>27690</v>
      </c>
      <c r="H25" s="19">
        <v>422</v>
      </c>
      <c r="I25" s="21">
        <v>1</v>
      </c>
      <c r="J25" s="18">
        <v>28112</v>
      </c>
      <c r="K25" s="19">
        <v>27690</v>
      </c>
      <c r="L25" s="19">
        <v>422</v>
      </c>
      <c r="M25" s="21">
        <v>1</v>
      </c>
    </row>
    <row r="26" spans="1:13" ht="27" customHeight="1">
      <c r="A26" s="17" t="s">
        <v>27</v>
      </c>
      <c r="B26" s="18">
        <v>717</v>
      </c>
      <c r="C26" s="19">
        <v>1780</v>
      </c>
      <c r="D26" s="19">
        <v>-1063</v>
      </c>
      <c r="E26" s="20">
        <v>-2.04</v>
      </c>
      <c r="F26" s="18">
        <v>18894</v>
      </c>
      <c r="G26" s="19">
        <v>18029</v>
      </c>
      <c r="H26" s="19">
        <v>865</v>
      </c>
      <c r="I26" s="21">
        <v>1.72</v>
      </c>
      <c r="J26" s="18">
        <v>18894</v>
      </c>
      <c r="K26" s="19">
        <v>18029</v>
      </c>
      <c r="L26" s="19">
        <v>865</v>
      </c>
      <c r="M26" s="21">
        <v>1.72</v>
      </c>
    </row>
    <row r="27" spans="1:13" ht="21" customHeight="1">
      <c r="A27" s="17" t="s">
        <v>28</v>
      </c>
      <c r="B27" s="18">
        <v>278</v>
      </c>
      <c r="C27" s="19">
        <v>1035</v>
      </c>
      <c r="D27" s="19">
        <v>-757</v>
      </c>
      <c r="E27" s="20">
        <v>-2.4</v>
      </c>
      <c r="F27" s="18">
        <v>11381</v>
      </c>
      <c r="G27" s="19">
        <v>13148</v>
      </c>
      <c r="H27" s="19">
        <v>-1767</v>
      </c>
      <c r="I27" s="21">
        <v>-5.42</v>
      </c>
      <c r="J27" s="18">
        <v>11381</v>
      </c>
      <c r="K27" s="19">
        <v>13148</v>
      </c>
      <c r="L27" s="19">
        <v>-1767</v>
      </c>
      <c r="M27" s="21">
        <v>-5.42</v>
      </c>
    </row>
    <row r="28" spans="1:13" ht="21" customHeight="1">
      <c r="A28" s="17" t="s">
        <v>29</v>
      </c>
      <c r="B28" s="18">
        <v>358</v>
      </c>
      <c r="C28" s="19">
        <v>3417</v>
      </c>
      <c r="D28" s="19">
        <v>-3059</v>
      </c>
      <c r="E28" s="20">
        <v>-3.32</v>
      </c>
      <c r="F28" s="18">
        <v>40729</v>
      </c>
      <c r="G28" s="19">
        <v>44551</v>
      </c>
      <c r="H28" s="19">
        <v>-3822</v>
      </c>
      <c r="I28" s="21">
        <v>-4.1</v>
      </c>
      <c r="J28" s="18">
        <v>40729</v>
      </c>
      <c r="K28" s="19">
        <v>44551</v>
      </c>
      <c r="L28" s="19">
        <v>-3822</v>
      </c>
      <c r="M28" s="21">
        <v>-4.1</v>
      </c>
    </row>
    <row r="29" spans="1:13" ht="27" customHeight="1">
      <c r="A29" s="17" t="s">
        <v>30</v>
      </c>
      <c r="B29" s="18">
        <v>3795</v>
      </c>
      <c r="C29" s="19">
        <v>5643</v>
      </c>
      <c r="D29" s="19">
        <v>-1848</v>
      </c>
      <c r="E29" s="20">
        <v>-1.21</v>
      </c>
      <c r="F29" s="18">
        <v>61012</v>
      </c>
      <c r="G29" s="19">
        <v>56809</v>
      </c>
      <c r="H29" s="19">
        <v>4203</v>
      </c>
      <c r="I29" s="21">
        <v>2.87</v>
      </c>
      <c r="J29" s="18">
        <v>61012</v>
      </c>
      <c r="K29" s="19">
        <v>56809</v>
      </c>
      <c r="L29" s="19">
        <v>4203</v>
      </c>
      <c r="M29" s="21">
        <v>2.87</v>
      </c>
    </row>
    <row r="30" spans="1:13" ht="21" customHeight="1">
      <c r="A30" s="17" t="s">
        <v>15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31</v>
      </c>
      <c r="B31" s="23">
        <v>304</v>
      </c>
      <c r="C31" s="24">
        <v>315</v>
      </c>
      <c r="D31" s="24">
        <v>-11</v>
      </c>
      <c r="E31" s="25">
        <v>-0.05</v>
      </c>
      <c r="F31" s="23">
        <v>4203</v>
      </c>
      <c r="G31" s="24">
        <v>4209</v>
      </c>
      <c r="H31" s="24">
        <v>-6</v>
      </c>
      <c r="I31" s="26">
        <v>-0.03</v>
      </c>
      <c r="J31" s="23">
        <v>4203</v>
      </c>
      <c r="K31" s="24">
        <v>4209</v>
      </c>
      <c r="L31" s="24">
        <v>-6</v>
      </c>
      <c r="M31" s="26">
        <v>-0.03</v>
      </c>
    </row>
    <row r="32" spans="1:13" ht="21" customHeight="1">
      <c r="A32" s="17" t="s">
        <v>15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32</v>
      </c>
      <c r="B33" s="23">
        <v>4100</v>
      </c>
      <c r="C33" s="24">
        <v>5764</v>
      </c>
      <c r="D33" s="24">
        <v>-1664</v>
      </c>
      <c r="E33" s="25">
        <v>-1.47</v>
      </c>
      <c r="F33" s="23">
        <v>73512</v>
      </c>
      <c r="G33" s="24">
        <v>72111</v>
      </c>
      <c r="H33" s="24">
        <v>1401</v>
      </c>
      <c r="I33" s="26">
        <v>1.27</v>
      </c>
      <c r="J33" s="23">
        <v>73512</v>
      </c>
      <c r="K33" s="24">
        <v>72111</v>
      </c>
      <c r="L33" s="24">
        <v>1401</v>
      </c>
      <c r="M33" s="26">
        <v>1.27</v>
      </c>
    </row>
    <row r="34" spans="1:13" ht="21" customHeight="1">
      <c r="A34" s="17" t="s">
        <v>15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33</v>
      </c>
      <c r="B35" s="23">
        <v>24129</v>
      </c>
      <c r="C35" s="24">
        <v>23215</v>
      </c>
      <c r="D35" s="24">
        <v>914</v>
      </c>
      <c r="E35" s="25">
        <v>0.15</v>
      </c>
      <c r="F35" s="23">
        <v>282173</v>
      </c>
      <c r="G35" s="24">
        <v>280534</v>
      </c>
      <c r="H35" s="24">
        <v>1639</v>
      </c>
      <c r="I35" s="26">
        <v>0.27</v>
      </c>
      <c r="J35" s="23">
        <v>282173</v>
      </c>
      <c r="K35" s="24">
        <v>280534</v>
      </c>
      <c r="L35" s="24">
        <v>1639</v>
      </c>
      <c r="M35" s="26">
        <v>0.27</v>
      </c>
    </row>
    <row r="36" spans="1:13" ht="21" customHeight="1">
      <c r="A36" s="17" t="s">
        <v>34</v>
      </c>
      <c r="B36" s="18">
        <v>21829</v>
      </c>
      <c r="C36" s="19">
        <v>20152</v>
      </c>
      <c r="D36" s="19">
        <v>1677</v>
      </c>
      <c r="E36" s="20">
        <v>0.33</v>
      </c>
      <c r="F36" s="18">
        <v>239553</v>
      </c>
      <c r="G36" s="19">
        <v>238392</v>
      </c>
      <c r="H36" s="19">
        <v>1161</v>
      </c>
      <c r="I36" s="21">
        <v>0.23</v>
      </c>
      <c r="J36" s="18">
        <v>239553</v>
      </c>
      <c r="K36" s="19">
        <v>238392</v>
      </c>
      <c r="L36" s="19">
        <v>1161</v>
      </c>
      <c r="M36" s="21">
        <v>0.23</v>
      </c>
    </row>
    <row r="37" spans="1:13" ht="21" customHeight="1">
      <c r="A37" s="17" t="s">
        <v>35</v>
      </c>
      <c r="B37" s="18">
        <v>2300</v>
      </c>
      <c r="C37" s="19">
        <v>3063</v>
      </c>
      <c r="D37" s="19">
        <v>-763</v>
      </c>
      <c r="E37" s="20">
        <v>-0.78</v>
      </c>
      <c r="F37" s="18">
        <v>42620</v>
      </c>
      <c r="G37" s="19">
        <v>42142</v>
      </c>
      <c r="H37" s="19">
        <v>478</v>
      </c>
      <c r="I37" s="21">
        <v>0.49</v>
      </c>
      <c r="J37" s="18">
        <v>42620</v>
      </c>
      <c r="K37" s="19">
        <v>42142</v>
      </c>
      <c r="L37" s="19">
        <v>478</v>
      </c>
      <c r="M37" s="21">
        <v>0.49</v>
      </c>
    </row>
    <row r="38" spans="1:13" ht="21" customHeight="1">
      <c r="A38" s="17" t="s">
        <v>15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36</v>
      </c>
      <c r="B39" s="23">
        <v>27102</v>
      </c>
      <c r="C39" s="24">
        <v>32023</v>
      </c>
      <c r="D39" s="24">
        <v>-4921</v>
      </c>
      <c r="E39" s="25">
        <v>-0.49</v>
      </c>
      <c r="F39" s="23">
        <v>397514</v>
      </c>
      <c r="G39" s="24">
        <v>378704</v>
      </c>
      <c r="H39" s="24">
        <v>18810</v>
      </c>
      <c r="I39" s="26">
        <v>1.9</v>
      </c>
      <c r="J39" s="23">
        <v>397514</v>
      </c>
      <c r="K39" s="24">
        <v>378704</v>
      </c>
      <c r="L39" s="24">
        <v>18810</v>
      </c>
      <c r="M39" s="26">
        <v>1.9</v>
      </c>
    </row>
    <row r="40" spans="1:13" ht="21" customHeight="1">
      <c r="A40" s="17" t="s">
        <v>37</v>
      </c>
      <c r="B40" s="18">
        <v>306</v>
      </c>
      <c r="C40" s="19">
        <v>394</v>
      </c>
      <c r="D40" s="19">
        <v>-88</v>
      </c>
      <c r="E40" s="20">
        <v>-0.2</v>
      </c>
      <c r="F40" s="18">
        <v>4554</v>
      </c>
      <c r="G40" s="19">
        <v>4177</v>
      </c>
      <c r="H40" s="19">
        <v>377</v>
      </c>
      <c r="I40" s="21">
        <v>0.87</v>
      </c>
      <c r="J40" s="18">
        <v>4554</v>
      </c>
      <c r="K40" s="19">
        <v>4177</v>
      </c>
      <c r="L40" s="19">
        <v>377</v>
      </c>
      <c r="M40" s="21">
        <v>0.87</v>
      </c>
    </row>
    <row r="41" spans="1:13" ht="27" customHeight="1">
      <c r="A41" s="17" t="s">
        <v>38</v>
      </c>
      <c r="B41" s="18">
        <v>7928</v>
      </c>
      <c r="C41" s="19">
        <v>9155</v>
      </c>
      <c r="D41" s="19">
        <v>-1227</v>
      </c>
      <c r="E41" s="20">
        <v>-0.52</v>
      </c>
      <c r="F41" s="18">
        <v>121290</v>
      </c>
      <c r="G41" s="19">
        <v>113341</v>
      </c>
      <c r="H41" s="19">
        <v>7949</v>
      </c>
      <c r="I41" s="21">
        <v>3.5</v>
      </c>
      <c r="J41" s="18">
        <v>121290</v>
      </c>
      <c r="K41" s="19">
        <v>113341</v>
      </c>
      <c r="L41" s="19">
        <v>7949</v>
      </c>
      <c r="M41" s="21">
        <v>3.5</v>
      </c>
    </row>
    <row r="42" spans="1:13" ht="21" customHeight="1">
      <c r="A42" s="17" t="s">
        <v>39</v>
      </c>
      <c r="B42" s="18">
        <v>3191</v>
      </c>
      <c r="C42" s="19">
        <v>3886</v>
      </c>
      <c r="D42" s="19">
        <v>-695</v>
      </c>
      <c r="E42" s="20">
        <v>-0.48</v>
      </c>
      <c r="F42" s="18">
        <v>47818</v>
      </c>
      <c r="G42" s="19">
        <v>45765</v>
      </c>
      <c r="H42" s="19">
        <v>2053</v>
      </c>
      <c r="I42" s="21">
        <v>1.44</v>
      </c>
      <c r="J42" s="18">
        <v>47818</v>
      </c>
      <c r="K42" s="19">
        <v>45765</v>
      </c>
      <c r="L42" s="19">
        <v>2053</v>
      </c>
      <c r="M42" s="21">
        <v>1.44</v>
      </c>
    </row>
    <row r="43" spans="1:13" ht="27" customHeight="1">
      <c r="A43" s="17" t="s">
        <v>40</v>
      </c>
      <c r="B43" s="18">
        <v>12102</v>
      </c>
      <c r="C43" s="19">
        <v>11388</v>
      </c>
      <c r="D43" s="19">
        <v>714</v>
      </c>
      <c r="E43" s="20">
        <v>0.22</v>
      </c>
      <c r="F43" s="18">
        <v>152867</v>
      </c>
      <c r="G43" s="19">
        <v>147506</v>
      </c>
      <c r="H43" s="19">
        <v>5361</v>
      </c>
      <c r="I43" s="21">
        <v>1.69</v>
      </c>
      <c r="J43" s="18">
        <v>152867</v>
      </c>
      <c r="K43" s="19">
        <v>147506</v>
      </c>
      <c r="L43" s="19">
        <v>5361</v>
      </c>
      <c r="M43" s="21">
        <v>1.69</v>
      </c>
    </row>
    <row r="44" spans="1:13" ht="27" customHeight="1">
      <c r="A44" s="17" t="s">
        <v>41</v>
      </c>
      <c r="B44" s="18">
        <v>2689</v>
      </c>
      <c r="C44" s="19">
        <v>3284</v>
      </c>
      <c r="D44" s="19">
        <v>-595</v>
      </c>
      <c r="E44" s="20">
        <v>-0.37</v>
      </c>
      <c r="F44" s="18">
        <v>41229</v>
      </c>
      <c r="G44" s="19">
        <v>38921</v>
      </c>
      <c r="H44" s="19">
        <v>2308</v>
      </c>
      <c r="I44" s="21">
        <v>1.46</v>
      </c>
      <c r="J44" s="18">
        <v>41229</v>
      </c>
      <c r="K44" s="19">
        <v>38921</v>
      </c>
      <c r="L44" s="19">
        <v>2308</v>
      </c>
      <c r="M44" s="21">
        <v>1.46</v>
      </c>
    </row>
    <row r="45" spans="1:13" ht="21" customHeight="1">
      <c r="A45" s="17" t="s">
        <v>42</v>
      </c>
      <c r="B45" s="18">
        <v>886</v>
      </c>
      <c r="C45" s="19">
        <v>3916</v>
      </c>
      <c r="D45" s="19">
        <v>-3030</v>
      </c>
      <c r="E45" s="20">
        <v>-2.95</v>
      </c>
      <c r="F45" s="18">
        <v>29756</v>
      </c>
      <c r="G45" s="19">
        <v>28994</v>
      </c>
      <c r="H45" s="19">
        <v>762</v>
      </c>
      <c r="I45" s="21">
        <v>0.77</v>
      </c>
      <c r="J45" s="18">
        <v>29756</v>
      </c>
      <c r="K45" s="19">
        <v>28994</v>
      </c>
      <c r="L45" s="19">
        <v>762</v>
      </c>
      <c r="M45" s="21">
        <v>0.77</v>
      </c>
    </row>
    <row r="46" spans="1:13" ht="21" customHeight="1">
      <c r="A46" s="17" t="s">
        <v>15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43</v>
      </c>
      <c r="B47" s="23">
        <v>38</v>
      </c>
      <c r="C47" s="24">
        <v>318</v>
      </c>
      <c r="D47" s="24">
        <v>-280</v>
      </c>
      <c r="E47" s="25">
        <v>-0.54</v>
      </c>
      <c r="F47" s="23">
        <v>1377</v>
      </c>
      <c r="G47" s="24">
        <v>2203</v>
      </c>
      <c r="H47" s="24">
        <v>-826</v>
      </c>
      <c r="I47" s="26">
        <v>-1.58</v>
      </c>
      <c r="J47" s="23">
        <v>1377</v>
      </c>
      <c r="K47" s="24">
        <v>2203</v>
      </c>
      <c r="L47" s="24">
        <v>-826</v>
      </c>
      <c r="M47" s="26">
        <v>-1.58</v>
      </c>
    </row>
    <row r="48" spans="1:13" ht="21" customHeight="1">
      <c r="A48" s="17" t="s">
        <v>15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44</v>
      </c>
      <c r="B49" s="23">
        <v>3038</v>
      </c>
      <c r="C49" s="24">
        <v>6737</v>
      </c>
      <c r="D49" s="24">
        <v>-3699</v>
      </c>
      <c r="E49" s="25">
        <v>-4.14</v>
      </c>
      <c r="F49" s="23">
        <v>63707</v>
      </c>
      <c r="G49" s="24">
        <v>65141</v>
      </c>
      <c r="H49" s="24">
        <v>-1434</v>
      </c>
      <c r="I49" s="26">
        <v>-1.65</v>
      </c>
      <c r="J49" s="23">
        <v>63707</v>
      </c>
      <c r="K49" s="24">
        <v>65141</v>
      </c>
      <c r="L49" s="24">
        <v>-1434</v>
      </c>
      <c r="M49" s="26">
        <v>-1.65</v>
      </c>
    </row>
    <row r="50" spans="1:13" ht="12.75" customHeight="1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48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127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15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5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127</v>
      </c>
      <c r="C9" s="41"/>
      <c r="D9" s="41"/>
      <c r="E9" s="42"/>
      <c r="F9" s="43" t="s">
        <v>6</v>
      </c>
      <c r="G9" s="44"/>
      <c r="H9" s="44"/>
      <c r="I9" s="45"/>
      <c r="J9" s="46" t="s">
        <v>7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51</v>
      </c>
      <c r="B11" s="13" t="s">
        <v>9</v>
      </c>
      <c r="C11" s="14" t="s">
        <v>10</v>
      </c>
      <c r="D11" s="15" t="s">
        <v>11</v>
      </c>
      <c r="E11" s="16" t="s">
        <v>12</v>
      </c>
      <c r="F11" s="13" t="s">
        <v>9</v>
      </c>
      <c r="G11" s="14" t="s">
        <v>10</v>
      </c>
      <c r="H11" s="14" t="s">
        <v>11</v>
      </c>
      <c r="I11" s="16" t="s">
        <v>13</v>
      </c>
      <c r="J11" s="13" t="s">
        <v>9</v>
      </c>
      <c r="K11" s="15" t="s">
        <v>10</v>
      </c>
      <c r="L11" s="15" t="s">
        <v>11</v>
      </c>
      <c r="M11" s="16" t="s">
        <v>14</v>
      </c>
    </row>
    <row r="12" spans="1:13" ht="21" customHeight="1">
      <c r="A12" s="17" t="s">
        <v>15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52</v>
      </c>
      <c r="B13" s="23">
        <v>288</v>
      </c>
      <c r="C13" s="24">
        <v>334</v>
      </c>
      <c r="D13" s="24">
        <v>-46</v>
      </c>
      <c r="E13" s="25">
        <v>-0.38</v>
      </c>
      <c r="F13" s="23">
        <v>4275</v>
      </c>
      <c r="G13" s="24">
        <v>4155</v>
      </c>
      <c r="H13" s="24">
        <v>120</v>
      </c>
      <c r="I13" s="26">
        <v>1.01</v>
      </c>
      <c r="J13" s="23">
        <v>4275</v>
      </c>
      <c r="K13" s="24">
        <v>4155</v>
      </c>
      <c r="L13" s="24">
        <v>120</v>
      </c>
      <c r="M13" s="26">
        <v>1.01</v>
      </c>
    </row>
    <row r="14" spans="1:13" ht="21" customHeight="1">
      <c r="A14" s="17" t="s">
        <v>15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53</v>
      </c>
      <c r="B15" s="23">
        <v>437</v>
      </c>
      <c r="C15" s="24">
        <v>493</v>
      </c>
      <c r="D15" s="24">
        <v>-56</v>
      </c>
      <c r="E15" s="25">
        <v>-0.36</v>
      </c>
      <c r="F15" s="23">
        <v>6646</v>
      </c>
      <c r="G15" s="24">
        <v>6245</v>
      </c>
      <c r="H15" s="24">
        <v>401</v>
      </c>
      <c r="I15" s="26">
        <v>2.67</v>
      </c>
      <c r="J15" s="23">
        <v>6646</v>
      </c>
      <c r="K15" s="24">
        <v>6245</v>
      </c>
      <c r="L15" s="24">
        <v>401</v>
      </c>
      <c r="M15" s="26">
        <v>2.67</v>
      </c>
    </row>
    <row r="16" spans="1:13" ht="21" customHeight="1">
      <c r="A16" s="17" t="s">
        <v>15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54</v>
      </c>
      <c r="B17" s="23">
        <v>402</v>
      </c>
      <c r="C17" s="24">
        <v>484</v>
      </c>
      <c r="D17" s="24">
        <v>-82</v>
      </c>
      <c r="E17" s="25">
        <v>-0.46</v>
      </c>
      <c r="F17" s="23">
        <v>6259</v>
      </c>
      <c r="G17" s="24">
        <v>5951</v>
      </c>
      <c r="H17" s="24">
        <v>308</v>
      </c>
      <c r="I17" s="26">
        <v>1.78</v>
      </c>
      <c r="J17" s="23">
        <v>6259</v>
      </c>
      <c r="K17" s="24">
        <v>5951</v>
      </c>
      <c r="L17" s="24">
        <v>308</v>
      </c>
      <c r="M17" s="26">
        <v>1.78</v>
      </c>
    </row>
    <row r="18" spans="1:13" ht="21" customHeight="1">
      <c r="A18" s="17" t="s">
        <v>15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55</v>
      </c>
      <c r="B19" s="23">
        <v>648</v>
      </c>
      <c r="C19" s="24">
        <v>1159</v>
      </c>
      <c r="D19" s="24">
        <v>-511</v>
      </c>
      <c r="E19" s="25">
        <v>-1.29</v>
      </c>
      <c r="F19" s="23">
        <v>16898</v>
      </c>
      <c r="G19" s="24">
        <v>16249</v>
      </c>
      <c r="H19" s="24">
        <v>649</v>
      </c>
      <c r="I19" s="26">
        <v>1.69</v>
      </c>
      <c r="J19" s="23">
        <v>16898</v>
      </c>
      <c r="K19" s="24">
        <v>16249</v>
      </c>
      <c r="L19" s="24">
        <v>649</v>
      </c>
      <c r="M19" s="26">
        <v>1.69</v>
      </c>
    </row>
    <row r="20" spans="1:13" ht="21" customHeight="1">
      <c r="A20" s="17" t="s">
        <v>15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56</v>
      </c>
      <c r="B21" s="23">
        <v>86</v>
      </c>
      <c r="C21" s="24">
        <v>153</v>
      </c>
      <c r="D21" s="24">
        <v>-67</v>
      </c>
      <c r="E21" s="25">
        <v>-1.28</v>
      </c>
      <c r="F21" s="23">
        <v>1874</v>
      </c>
      <c r="G21" s="24">
        <v>1824</v>
      </c>
      <c r="H21" s="24">
        <v>50</v>
      </c>
      <c r="I21" s="26">
        <v>0.97</v>
      </c>
      <c r="J21" s="23">
        <v>1874</v>
      </c>
      <c r="K21" s="24">
        <v>1824</v>
      </c>
      <c r="L21" s="24">
        <v>50</v>
      </c>
      <c r="M21" s="26">
        <v>0.97</v>
      </c>
    </row>
    <row r="22" spans="1:13" ht="21" customHeight="1">
      <c r="A22" s="17" t="s">
        <v>15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57</v>
      </c>
      <c r="B23" s="23">
        <v>272</v>
      </c>
      <c r="C23" s="24">
        <v>351</v>
      </c>
      <c r="D23" s="24">
        <v>-79</v>
      </c>
      <c r="E23" s="25">
        <v>-0.62</v>
      </c>
      <c r="F23" s="23">
        <v>4145</v>
      </c>
      <c r="G23" s="24">
        <v>4279</v>
      </c>
      <c r="H23" s="24">
        <v>-134</v>
      </c>
      <c r="I23" s="26">
        <v>-1.04</v>
      </c>
      <c r="J23" s="23">
        <v>4145</v>
      </c>
      <c r="K23" s="24">
        <v>4279</v>
      </c>
      <c r="L23" s="24">
        <v>-134</v>
      </c>
      <c r="M23" s="26">
        <v>-1.04</v>
      </c>
    </row>
    <row r="24" spans="1:13" ht="21" customHeight="1">
      <c r="A24" s="17" t="s">
        <v>15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58</v>
      </c>
      <c r="B25" s="23">
        <v>1154</v>
      </c>
      <c r="C25" s="24">
        <v>1380</v>
      </c>
      <c r="D25" s="24">
        <v>-226</v>
      </c>
      <c r="E25" s="25">
        <v>-0.59</v>
      </c>
      <c r="F25" s="23">
        <v>17080</v>
      </c>
      <c r="G25" s="24">
        <v>17843</v>
      </c>
      <c r="H25" s="24">
        <v>-763</v>
      </c>
      <c r="I25" s="26">
        <v>-1.96</v>
      </c>
      <c r="J25" s="23">
        <v>17080</v>
      </c>
      <c r="K25" s="24">
        <v>17843</v>
      </c>
      <c r="L25" s="24">
        <v>-763</v>
      </c>
      <c r="M25" s="26">
        <v>-1.96</v>
      </c>
    </row>
    <row r="26" spans="1:13" ht="21" customHeight="1">
      <c r="A26" s="17" t="s">
        <v>15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59</v>
      </c>
      <c r="B27" s="23">
        <v>208</v>
      </c>
      <c r="C27" s="24">
        <v>261</v>
      </c>
      <c r="D27" s="24">
        <v>-53</v>
      </c>
      <c r="E27" s="25">
        <v>-0.51</v>
      </c>
      <c r="F27" s="23">
        <v>2931</v>
      </c>
      <c r="G27" s="24">
        <v>2707</v>
      </c>
      <c r="H27" s="24">
        <v>224</v>
      </c>
      <c r="I27" s="26">
        <v>2.22</v>
      </c>
      <c r="J27" s="23">
        <v>2931</v>
      </c>
      <c r="K27" s="24">
        <v>2707</v>
      </c>
      <c r="L27" s="24">
        <v>224</v>
      </c>
      <c r="M27" s="26">
        <v>2.22</v>
      </c>
    </row>
    <row r="28" spans="1:13" ht="21" customHeight="1">
      <c r="A28" s="17" t="s">
        <v>15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60</v>
      </c>
      <c r="B29" s="23">
        <v>326</v>
      </c>
      <c r="C29" s="24">
        <v>624</v>
      </c>
      <c r="D29" s="24">
        <v>-298</v>
      </c>
      <c r="E29" s="25">
        <v>-1.48</v>
      </c>
      <c r="F29" s="23">
        <v>8087</v>
      </c>
      <c r="G29" s="24">
        <v>8618</v>
      </c>
      <c r="H29" s="24">
        <v>-531</v>
      </c>
      <c r="I29" s="26">
        <v>-2.59</v>
      </c>
      <c r="J29" s="23">
        <v>8087</v>
      </c>
      <c r="K29" s="24">
        <v>8618</v>
      </c>
      <c r="L29" s="24">
        <v>-531</v>
      </c>
      <c r="M29" s="26">
        <v>-2.59</v>
      </c>
    </row>
    <row r="30" spans="1:13" ht="21" customHeight="1">
      <c r="A30" s="17" t="s">
        <v>15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61</v>
      </c>
      <c r="B31" s="23">
        <v>59</v>
      </c>
      <c r="C31" s="24">
        <v>143</v>
      </c>
      <c r="D31" s="24">
        <v>-84</v>
      </c>
      <c r="E31" s="25">
        <v>-1.79</v>
      </c>
      <c r="F31" s="23">
        <v>1807</v>
      </c>
      <c r="G31" s="24">
        <v>1708</v>
      </c>
      <c r="H31" s="24">
        <v>99</v>
      </c>
      <c r="I31" s="26">
        <v>2.19</v>
      </c>
      <c r="J31" s="23">
        <v>1807</v>
      </c>
      <c r="K31" s="24">
        <v>1708</v>
      </c>
      <c r="L31" s="24">
        <v>99</v>
      </c>
      <c r="M31" s="26">
        <v>2.19</v>
      </c>
    </row>
    <row r="32" spans="1:13" ht="21" customHeight="1">
      <c r="A32" s="17" t="s">
        <v>15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62</v>
      </c>
      <c r="B33" s="23">
        <v>312</v>
      </c>
      <c r="C33" s="24">
        <v>346</v>
      </c>
      <c r="D33" s="24">
        <v>-34</v>
      </c>
      <c r="E33" s="25">
        <v>-0.41</v>
      </c>
      <c r="F33" s="23">
        <v>4563</v>
      </c>
      <c r="G33" s="24">
        <v>4563</v>
      </c>
      <c r="H33" s="24">
        <v>0</v>
      </c>
      <c r="I33" s="26">
        <v>0</v>
      </c>
      <c r="J33" s="23">
        <v>4563</v>
      </c>
      <c r="K33" s="24">
        <v>4563</v>
      </c>
      <c r="L33" s="24">
        <v>0</v>
      </c>
      <c r="M33" s="26">
        <v>0</v>
      </c>
    </row>
    <row r="34" spans="1:13" ht="21" customHeight="1">
      <c r="A34" s="17" t="s">
        <v>15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63</v>
      </c>
      <c r="B35" s="23">
        <v>88</v>
      </c>
      <c r="C35" s="24">
        <v>114</v>
      </c>
      <c r="D35" s="24">
        <v>-26</v>
      </c>
      <c r="E35" s="25">
        <v>-0.66</v>
      </c>
      <c r="F35" s="23">
        <v>1277</v>
      </c>
      <c r="G35" s="24">
        <v>1245</v>
      </c>
      <c r="H35" s="24">
        <v>32</v>
      </c>
      <c r="I35" s="26">
        <v>0.83</v>
      </c>
      <c r="J35" s="23">
        <v>1277</v>
      </c>
      <c r="K35" s="24">
        <v>1245</v>
      </c>
      <c r="L35" s="24">
        <v>32</v>
      </c>
      <c r="M35" s="26">
        <v>0.83</v>
      </c>
    </row>
    <row r="36" spans="1:13" ht="21" customHeight="1">
      <c r="A36" s="17" t="s">
        <v>15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64</v>
      </c>
      <c r="B37" s="23">
        <v>2296</v>
      </c>
      <c r="C37" s="24">
        <v>2771</v>
      </c>
      <c r="D37" s="24">
        <v>-475</v>
      </c>
      <c r="E37" s="25">
        <v>-0.64</v>
      </c>
      <c r="F37" s="23">
        <v>34077</v>
      </c>
      <c r="G37" s="24">
        <v>34839</v>
      </c>
      <c r="H37" s="24">
        <v>-762</v>
      </c>
      <c r="I37" s="26">
        <v>-1.01</v>
      </c>
      <c r="J37" s="23">
        <v>34077</v>
      </c>
      <c r="K37" s="24">
        <v>34839</v>
      </c>
      <c r="L37" s="24">
        <v>-762</v>
      </c>
      <c r="M37" s="26">
        <v>-1.01</v>
      </c>
    </row>
    <row r="38" spans="1:13" ht="21" customHeight="1">
      <c r="A38" s="17" t="s">
        <v>15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65</v>
      </c>
      <c r="B39" s="23">
        <v>1650</v>
      </c>
      <c r="C39" s="24">
        <v>544</v>
      </c>
      <c r="D39" s="24">
        <v>1106</v>
      </c>
      <c r="E39" s="25">
        <v>11.09</v>
      </c>
      <c r="F39" s="23">
        <v>6856</v>
      </c>
      <c r="G39" s="24">
        <v>6881</v>
      </c>
      <c r="H39" s="24">
        <v>-25</v>
      </c>
      <c r="I39" s="26">
        <v>-0.23</v>
      </c>
      <c r="J39" s="23">
        <v>6856</v>
      </c>
      <c r="K39" s="24">
        <v>6881</v>
      </c>
      <c r="L39" s="24">
        <v>-25</v>
      </c>
      <c r="M39" s="26">
        <v>-0.23</v>
      </c>
    </row>
    <row r="40" spans="1:13" ht="21" customHeight="1">
      <c r="A40" s="17" t="s">
        <v>15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66</v>
      </c>
      <c r="B41" s="23">
        <v>291</v>
      </c>
      <c r="C41" s="24">
        <v>501</v>
      </c>
      <c r="D41" s="24">
        <v>-210</v>
      </c>
      <c r="E41" s="25">
        <v>-1.61</v>
      </c>
      <c r="F41" s="23">
        <v>5068</v>
      </c>
      <c r="G41" s="24">
        <v>4922</v>
      </c>
      <c r="H41" s="24">
        <v>146</v>
      </c>
      <c r="I41" s="26">
        <v>1.15</v>
      </c>
      <c r="J41" s="23">
        <v>5068</v>
      </c>
      <c r="K41" s="24">
        <v>4922</v>
      </c>
      <c r="L41" s="24">
        <v>146</v>
      </c>
      <c r="M41" s="26">
        <v>1.15</v>
      </c>
    </row>
    <row r="42" spans="1:13" ht="21" customHeight="1">
      <c r="A42" s="17" t="s">
        <v>15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67</v>
      </c>
      <c r="B43" s="23">
        <v>3551</v>
      </c>
      <c r="C43" s="24">
        <v>6057</v>
      </c>
      <c r="D43" s="24">
        <v>-2506</v>
      </c>
      <c r="E43" s="25">
        <v>-1.61</v>
      </c>
      <c r="F43" s="23">
        <v>68503</v>
      </c>
      <c r="G43" s="24">
        <v>63371</v>
      </c>
      <c r="H43" s="24">
        <v>5132</v>
      </c>
      <c r="I43" s="26">
        <v>3.46</v>
      </c>
      <c r="J43" s="23">
        <v>68503</v>
      </c>
      <c r="K43" s="24">
        <v>63371</v>
      </c>
      <c r="L43" s="24">
        <v>5132</v>
      </c>
      <c r="M43" s="26">
        <v>3.46</v>
      </c>
    </row>
    <row r="44" spans="1:13" ht="21" customHeight="1">
      <c r="A44" s="17" t="s">
        <v>15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68</v>
      </c>
      <c r="B45" s="23">
        <v>163</v>
      </c>
      <c r="C45" s="24">
        <v>232</v>
      </c>
      <c r="D45" s="24">
        <v>-69</v>
      </c>
      <c r="E45" s="25">
        <v>-1.44</v>
      </c>
      <c r="F45" s="23">
        <v>2337</v>
      </c>
      <c r="G45" s="24">
        <v>2388</v>
      </c>
      <c r="H45" s="24">
        <v>-51</v>
      </c>
      <c r="I45" s="26">
        <v>-1.07</v>
      </c>
      <c r="J45" s="23">
        <v>2337</v>
      </c>
      <c r="K45" s="24">
        <v>2388</v>
      </c>
      <c r="L45" s="24">
        <v>-51</v>
      </c>
      <c r="M45" s="26">
        <v>-1.07</v>
      </c>
    </row>
    <row r="46" spans="1:13" ht="21" customHeight="1">
      <c r="A46" s="17" t="s">
        <v>15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69</v>
      </c>
      <c r="B47" s="23">
        <v>306</v>
      </c>
      <c r="C47" s="24">
        <v>1596</v>
      </c>
      <c r="D47" s="24">
        <v>-1290</v>
      </c>
      <c r="E47" s="25">
        <v>-9.85</v>
      </c>
      <c r="F47" s="23">
        <v>5968</v>
      </c>
      <c r="G47" s="24">
        <v>6409</v>
      </c>
      <c r="H47" s="24">
        <v>-441</v>
      </c>
      <c r="I47" s="26">
        <v>-3.6</v>
      </c>
      <c r="J47" s="23">
        <v>5968</v>
      </c>
      <c r="K47" s="24">
        <v>6409</v>
      </c>
      <c r="L47" s="24">
        <v>-441</v>
      </c>
      <c r="M47" s="26">
        <v>-3.6</v>
      </c>
    </row>
    <row r="48" spans="1:13" ht="21" customHeight="1">
      <c r="A48" s="17" t="s">
        <v>15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70</v>
      </c>
      <c r="B49" s="23">
        <v>133</v>
      </c>
      <c r="C49" s="24">
        <v>141</v>
      </c>
      <c r="D49" s="24">
        <v>-8</v>
      </c>
      <c r="E49" s="25">
        <v>-0.14</v>
      </c>
      <c r="F49" s="23">
        <v>2054</v>
      </c>
      <c r="G49" s="24">
        <v>2177</v>
      </c>
      <c r="H49" s="24">
        <v>-123</v>
      </c>
      <c r="I49" s="26">
        <v>-2.12</v>
      </c>
      <c r="J49" s="23">
        <v>2054</v>
      </c>
      <c r="K49" s="24">
        <v>2177</v>
      </c>
      <c r="L49" s="24">
        <v>-123</v>
      </c>
      <c r="M49" s="26">
        <v>-2.12</v>
      </c>
    </row>
    <row r="50" spans="1:13" ht="21" customHeight="1">
      <c r="A50" s="17" t="s">
        <v>15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71</v>
      </c>
      <c r="B51" s="23">
        <v>509</v>
      </c>
      <c r="C51" s="24">
        <v>291</v>
      </c>
      <c r="D51" s="24">
        <v>218</v>
      </c>
      <c r="E51" s="25">
        <v>1.37</v>
      </c>
      <c r="F51" s="23">
        <v>5313</v>
      </c>
      <c r="G51" s="24">
        <v>4506</v>
      </c>
      <c r="H51" s="24">
        <v>807</v>
      </c>
      <c r="I51" s="26">
        <v>5.26</v>
      </c>
      <c r="J51" s="23">
        <v>5313</v>
      </c>
      <c r="K51" s="24">
        <v>4506</v>
      </c>
      <c r="L51" s="24">
        <v>807</v>
      </c>
      <c r="M51" s="26">
        <v>5.26</v>
      </c>
    </row>
    <row r="52" spans="1:13" ht="21" customHeight="1">
      <c r="A52" s="17" t="s">
        <v>15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72</v>
      </c>
      <c r="B53" s="23">
        <v>865</v>
      </c>
      <c r="C53" s="24">
        <v>1302</v>
      </c>
      <c r="D53" s="24">
        <v>-437</v>
      </c>
      <c r="E53" s="25">
        <v>-1.31</v>
      </c>
      <c r="F53" s="23">
        <v>14649</v>
      </c>
      <c r="G53" s="24">
        <v>13838</v>
      </c>
      <c r="H53" s="24">
        <v>811</v>
      </c>
      <c r="I53" s="26">
        <v>2.53</v>
      </c>
      <c r="J53" s="23">
        <v>14649</v>
      </c>
      <c r="K53" s="24">
        <v>13838</v>
      </c>
      <c r="L53" s="24">
        <v>811</v>
      </c>
      <c r="M53" s="26">
        <v>2.53</v>
      </c>
    </row>
    <row r="54" spans="1:13" ht="21" customHeight="1">
      <c r="A54" s="17" t="s">
        <v>15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73</v>
      </c>
      <c r="B55" s="23">
        <v>265</v>
      </c>
      <c r="C55" s="24">
        <v>373</v>
      </c>
      <c r="D55" s="24">
        <v>-108</v>
      </c>
      <c r="E55" s="25">
        <v>-0.92</v>
      </c>
      <c r="F55" s="23">
        <v>5667</v>
      </c>
      <c r="G55" s="24">
        <v>5672</v>
      </c>
      <c r="H55" s="24">
        <v>-5</v>
      </c>
      <c r="I55" s="26">
        <v>-0.04</v>
      </c>
      <c r="J55" s="23">
        <v>5667</v>
      </c>
      <c r="K55" s="24">
        <v>5672</v>
      </c>
      <c r="L55" s="24">
        <v>-5</v>
      </c>
      <c r="M55" s="26">
        <v>-0.04</v>
      </c>
    </row>
    <row r="56" spans="1:13" ht="21" customHeight="1">
      <c r="A56" s="17" t="s">
        <v>15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74</v>
      </c>
      <c r="B57" s="23">
        <v>343</v>
      </c>
      <c r="C57" s="24">
        <v>478</v>
      </c>
      <c r="D57" s="24">
        <v>-135</v>
      </c>
      <c r="E57" s="25">
        <v>-0.84</v>
      </c>
      <c r="F57" s="23">
        <v>7501</v>
      </c>
      <c r="G57" s="24">
        <v>7920</v>
      </c>
      <c r="H57" s="24">
        <v>-419</v>
      </c>
      <c r="I57" s="26">
        <v>-2.55</v>
      </c>
      <c r="J57" s="23">
        <v>7501</v>
      </c>
      <c r="K57" s="24">
        <v>7920</v>
      </c>
      <c r="L57" s="24">
        <v>-419</v>
      </c>
      <c r="M57" s="26">
        <v>-2.55</v>
      </c>
    </row>
    <row r="58" spans="1:13" ht="21" customHeight="1">
      <c r="A58" s="17" t="s">
        <v>15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75</v>
      </c>
      <c r="B59" s="23">
        <v>243</v>
      </c>
      <c r="C59" s="24">
        <v>326</v>
      </c>
      <c r="D59" s="24">
        <v>-83</v>
      </c>
      <c r="E59" s="25">
        <v>-0.82</v>
      </c>
      <c r="F59" s="23">
        <v>4038</v>
      </c>
      <c r="G59" s="24">
        <v>4314</v>
      </c>
      <c r="H59" s="24">
        <v>-276</v>
      </c>
      <c r="I59" s="26">
        <v>-2.68</v>
      </c>
      <c r="J59" s="23">
        <v>4038</v>
      </c>
      <c r="K59" s="24">
        <v>4314</v>
      </c>
      <c r="L59" s="24">
        <v>-276</v>
      </c>
      <c r="M59" s="26">
        <v>-2.68</v>
      </c>
    </row>
    <row r="60" spans="1:13" ht="21" customHeight="1">
      <c r="A60" s="17" t="s">
        <v>15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76</v>
      </c>
      <c r="B61" s="23">
        <v>407</v>
      </c>
      <c r="C61" s="24">
        <v>837</v>
      </c>
      <c r="D61" s="24">
        <v>-430</v>
      </c>
      <c r="E61" s="25">
        <v>-1.79</v>
      </c>
      <c r="F61" s="23">
        <v>9022</v>
      </c>
      <c r="G61" s="24">
        <v>9437</v>
      </c>
      <c r="H61" s="24">
        <v>-415</v>
      </c>
      <c r="I61" s="26">
        <v>-1.73</v>
      </c>
      <c r="J61" s="23">
        <v>9022</v>
      </c>
      <c r="K61" s="24">
        <v>9437</v>
      </c>
      <c r="L61" s="24">
        <v>-415</v>
      </c>
      <c r="M61" s="26">
        <v>-1.73</v>
      </c>
    </row>
    <row r="62" spans="1:13" ht="21" customHeight="1">
      <c r="A62" s="17" t="s">
        <v>15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77</v>
      </c>
      <c r="B63" s="23">
        <v>198</v>
      </c>
      <c r="C63" s="24">
        <v>486</v>
      </c>
      <c r="D63" s="24">
        <v>-288</v>
      </c>
      <c r="E63" s="25">
        <v>-2.03</v>
      </c>
      <c r="F63" s="23">
        <v>5865</v>
      </c>
      <c r="G63" s="24">
        <v>5425</v>
      </c>
      <c r="H63" s="24">
        <v>440</v>
      </c>
      <c r="I63" s="26">
        <v>3.27</v>
      </c>
      <c r="J63" s="23">
        <v>5865</v>
      </c>
      <c r="K63" s="24">
        <v>5425</v>
      </c>
      <c r="L63" s="24">
        <v>440</v>
      </c>
      <c r="M63" s="26">
        <v>3.27</v>
      </c>
    </row>
    <row r="64" spans="1:13" ht="21" customHeight="1">
      <c r="A64" s="17" t="s">
        <v>15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78</v>
      </c>
      <c r="B65" s="23">
        <v>794</v>
      </c>
      <c r="C65" s="24">
        <v>769</v>
      </c>
      <c r="D65" s="24">
        <v>25</v>
      </c>
      <c r="E65" s="25">
        <v>0.14</v>
      </c>
      <c r="F65" s="23">
        <v>10287</v>
      </c>
      <c r="G65" s="24">
        <v>10091</v>
      </c>
      <c r="H65" s="24">
        <v>196</v>
      </c>
      <c r="I65" s="26">
        <v>1.13</v>
      </c>
      <c r="J65" s="23">
        <v>10287</v>
      </c>
      <c r="K65" s="24">
        <v>10091</v>
      </c>
      <c r="L65" s="24">
        <v>196</v>
      </c>
      <c r="M65" s="26">
        <v>1.13</v>
      </c>
    </row>
    <row r="66" spans="1:13" ht="21" customHeight="1">
      <c r="A66" s="17" t="s">
        <v>15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79</v>
      </c>
      <c r="B67" s="23">
        <v>966</v>
      </c>
      <c r="C67" s="24">
        <v>1493</v>
      </c>
      <c r="D67" s="24">
        <v>-527</v>
      </c>
      <c r="E67" s="25">
        <v>-1.1</v>
      </c>
      <c r="F67" s="23">
        <v>18542</v>
      </c>
      <c r="G67" s="24">
        <v>18013</v>
      </c>
      <c r="H67" s="24">
        <v>529</v>
      </c>
      <c r="I67" s="26">
        <v>1.13</v>
      </c>
      <c r="J67" s="23">
        <v>18542</v>
      </c>
      <c r="K67" s="24">
        <v>18013</v>
      </c>
      <c r="L67" s="24">
        <v>529</v>
      </c>
      <c r="M67" s="26">
        <v>1.13</v>
      </c>
    </row>
    <row r="68" spans="1:13" ht="21" customHeight="1">
      <c r="A68" s="17" t="s">
        <v>15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80</v>
      </c>
      <c r="B69" s="23">
        <v>438</v>
      </c>
      <c r="C69" s="24">
        <v>493</v>
      </c>
      <c r="D69" s="24">
        <v>-55</v>
      </c>
      <c r="E69" s="25">
        <v>-0.36</v>
      </c>
      <c r="F69" s="23">
        <v>6162</v>
      </c>
      <c r="G69" s="24">
        <v>6099</v>
      </c>
      <c r="H69" s="24">
        <v>63</v>
      </c>
      <c r="I69" s="26">
        <v>0.41</v>
      </c>
      <c r="J69" s="23">
        <v>6162</v>
      </c>
      <c r="K69" s="24">
        <v>6099</v>
      </c>
      <c r="L69" s="24">
        <v>63</v>
      </c>
      <c r="M69" s="26">
        <v>0.41</v>
      </c>
    </row>
    <row r="70" spans="1:13" ht="21" customHeight="1">
      <c r="A70" s="17" t="s">
        <v>15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81</v>
      </c>
      <c r="B71" s="23">
        <v>190</v>
      </c>
      <c r="C71" s="24">
        <v>331</v>
      </c>
      <c r="D71" s="24">
        <v>-141</v>
      </c>
      <c r="E71" s="25">
        <v>-1.19</v>
      </c>
      <c r="F71" s="23">
        <v>5203</v>
      </c>
      <c r="G71" s="24">
        <v>5641</v>
      </c>
      <c r="H71" s="24">
        <v>-438</v>
      </c>
      <c r="I71" s="26">
        <v>-3.59</v>
      </c>
      <c r="J71" s="23">
        <v>5203</v>
      </c>
      <c r="K71" s="24">
        <v>5641</v>
      </c>
      <c r="L71" s="24">
        <v>-438</v>
      </c>
      <c r="M71" s="26">
        <v>-3.59</v>
      </c>
    </row>
    <row r="72" spans="1:13" ht="21" customHeight="1">
      <c r="A72" s="17" t="s">
        <v>15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82</v>
      </c>
      <c r="B73" s="23">
        <v>549</v>
      </c>
      <c r="C73" s="24">
        <v>737</v>
      </c>
      <c r="D73" s="24">
        <v>-188</v>
      </c>
      <c r="E73" s="25">
        <v>-0.94</v>
      </c>
      <c r="F73" s="23">
        <v>8129</v>
      </c>
      <c r="G73" s="24">
        <v>7940</v>
      </c>
      <c r="H73" s="24">
        <v>189</v>
      </c>
      <c r="I73" s="26">
        <v>0.96</v>
      </c>
      <c r="J73" s="23">
        <v>8129</v>
      </c>
      <c r="K73" s="24">
        <v>7940</v>
      </c>
      <c r="L73" s="24">
        <v>189</v>
      </c>
      <c r="M73" s="26">
        <v>0.96</v>
      </c>
    </row>
    <row r="74" spans="1:13" ht="21" customHeight="1">
      <c r="A74" s="17" t="s">
        <v>15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83</v>
      </c>
      <c r="B75" s="23">
        <v>110</v>
      </c>
      <c r="C75" s="24">
        <v>108</v>
      </c>
      <c r="D75" s="24">
        <v>2</v>
      </c>
      <c r="E75" s="25">
        <v>0.03</v>
      </c>
      <c r="F75" s="23">
        <v>1963</v>
      </c>
      <c r="G75" s="24">
        <v>2008</v>
      </c>
      <c r="H75" s="24">
        <v>-45</v>
      </c>
      <c r="I75" s="26">
        <v>-0.67</v>
      </c>
      <c r="J75" s="23">
        <v>1963</v>
      </c>
      <c r="K75" s="24">
        <v>2008</v>
      </c>
      <c r="L75" s="24">
        <v>-45</v>
      </c>
      <c r="M75" s="26">
        <v>-0.67</v>
      </c>
    </row>
    <row r="76" spans="1:13" ht="21" customHeight="1">
      <c r="A76" s="17" t="s">
        <v>15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84</v>
      </c>
      <c r="B77" s="23">
        <v>69</v>
      </c>
      <c r="C77" s="24">
        <v>99</v>
      </c>
      <c r="D77" s="24">
        <v>-30</v>
      </c>
      <c r="E77" s="25">
        <v>-0.88</v>
      </c>
      <c r="F77" s="23">
        <v>1194</v>
      </c>
      <c r="G77" s="24">
        <v>1108</v>
      </c>
      <c r="H77" s="24">
        <v>86</v>
      </c>
      <c r="I77" s="26">
        <v>2.61</v>
      </c>
      <c r="J77" s="23">
        <v>1194</v>
      </c>
      <c r="K77" s="24">
        <v>1108</v>
      </c>
      <c r="L77" s="24">
        <v>86</v>
      </c>
      <c r="M77" s="26">
        <v>2.61</v>
      </c>
    </row>
    <row r="78" spans="1:13" ht="21" customHeight="1">
      <c r="A78" s="17" t="s">
        <v>15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85</v>
      </c>
      <c r="B79" s="23">
        <v>786</v>
      </c>
      <c r="C79" s="24">
        <v>1030</v>
      </c>
      <c r="D79" s="24">
        <v>-244</v>
      </c>
      <c r="E79" s="25">
        <v>-0.77</v>
      </c>
      <c r="F79" s="23">
        <v>12615</v>
      </c>
      <c r="G79" s="24">
        <v>12322</v>
      </c>
      <c r="H79" s="24">
        <v>293</v>
      </c>
      <c r="I79" s="26">
        <v>0.94</v>
      </c>
      <c r="J79" s="23">
        <v>12615</v>
      </c>
      <c r="K79" s="24">
        <v>12322</v>
      </c>
      <c r="L79" s="24">
        <v>293</v>
      </c>
      <c r="M79" s="26">
        <v>0.94</v>
      </c>
    </row>
    <row r="80" spans="1:13" ht="21" customHeight="1">
      <c r="A80" s="17" t="s">
        <v>15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86</v>
      </c>
      <c r="B81" s="23">
        <v>366</v>
      </c>
      <c r="C81" s="24">
        <v>450</v>
      </c>
      <c r="D81" s="24">
        <v>-84</v>
      </c>
      <c r="E81" s="25">
        <v>-0.65</v>
      </c>
      <c r="F81" s="23">
        <v>4953</v>
      </c>
      <c r="G81" s="24">
        <v>5075</v>
      </c>
      <c r="H81" s="24">
        <v>-122</v>
      </c>
      <c r="I81" s="26">
        <v>-0.93</v>
      </c>
      <c r="J81" s="23">
        <v>4953</v>
      </c>
      <c r="K81" s="24">
        <v>5075</v>
      </c>
      <c r="L81" s="24">
        <v>-122</v>
      </c>
      <c r="M81" s="26">
        <v>-0.93</v>
      </c>
    </row>
    <row r="82" spans="1:13" ht="21" customHeight="1">
      <c r="A82" s="17" t="s">
        <v>15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87</v>
      </c>
      <c r="B83" s="23">
        <v>393</v>
      </c>
      <c r="C83" s="24">
        <v>534</v>
      </c>
      <c r="D83" s="24">
        <v>-141</v>
      </c>
      <c r="E83" s="25">
        <v>-0.78</v>
      </c>
      <c r="F83" s="23">
        <v>7336</v>
      </c>
      <c r="G83" s="24">
        <v>6218</v>
      </c>
      <c r="H83" s="24">
        <v>1118</v>
      </c>
      <c r="I83" s="26">
        <v>6.63</v>
      </c>
      <c r="J83" s="23">
        <v>7336</v>
      </c>
      <c r="K83" s="24">
        <v>6218</v>
      </c>
      <c r="L83" s="24">
        <v>1118</v>
      </c>
      <c r="M83" s="26">
        <v>6.63</v>
      </c>
    </row>
    <row r="84" spans="1:13" ht="21" customHeight="1">
      <c r="A84" s="17" t="s">
        <v>15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88</v>
      </c>
      <c r="B85" s="23">
        <v>1401</v>
      </c>
      <c r="C85" s="24">
        <v>2389</v>
      </c>
      <c r="D85" s="24">
        <v>-988</v>
      </c>
      <c r="E85" s="25">
        <v>-1.39</v>
      </c>
      <c r="F85" s="23">
        <v>29118</v>
      </c>
      <c r="G85" s="24">
        <v>30863</v>
      </c>
      <c r="H85" s="24">
        <v>-1745</v>
      </c>
      <c r="I85" s="26">
        <v>-2.43</v>
      </c>
      <c r="J85" s="23">
        <v>29118</v>
      </c>
      <c r="K85" s="24">
        <v>30863</v>
      </c>
      <c r="L85" s="24">
        <v>-1745</v>
      </c>
      <c r="M85" s="26">
        <v>-2.43</v>
      </c>
    </row>
    <row r="86" spans="1:13" ht="21" customHeight="1">
      <c r="A86" s="17" t="s">
        <v>15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89</v>
      </c>
      <c r="B87" s="23">
        <v>398</v>
      </c>
      <c r="C87" s="24">
        <v>408</v>
      </c>
      <c r="D87" s="24">
        <v>-10</v>
      </c>
      <c r="E87" s="25">
        <v>-0.1</v>
      </c>
      <c r="F87" s="23">
        <v>4407</v>
      </c>
      <c r="G87" s="24">
        <v>4279</v>
      </c>
      <c r="H87" s="24">
        <v>128</v>
      </c>
      <c r="I87" s="26">
        <v>1.26</v>
      </c>
      <c r="J87" s="23">
        <v>4407</v>
      </c>
      <c r="K87" s="24">
        <v>4279</v>
      </c>
      <c r="L87" s="24">
        <v>128</v>
      </c>
      <c r="M87" s="26">
        <v>1.26</v>
      </c>
    </row>
    <row r="88" spans="1:13" ht="21" customHeight="1">
      <c r="A88" s="17" t="s">
        <v>15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90</v>
      </c>
      <c r="B89" s="23">
        <v>122</v>
      </c>
      <c r="C89" s="24">
        <v>160</v>
      </c>
      <c r="D89" s="24">
        <v>-38</v>
      </c>
      <c r="E89" s="25">
        <v>-0.7</v>
      </c>
      <c r="F89" s="23">
        <v>1941</v>
      </c>
      <c r="G89" s="24">
        <v>1823</v>
      </c>
      <c r="H89" s="24">
        <v>118</v>
      </c>
      <c r="I89" s="26">
        <v>2.25</v>
      </c>
      <c r="J89" s="23">
        <v>1941</v>
      </c>
      <c r="K89" s="24">
        <v>1823</v>
      </c>
      <c r="L89" s="24">
        <v>118</v>
      </c>
      <c r="M89" s="26">
        <v>2.25</v>
      </c>
    </row>
    <row r="90" spans="1:13" ht="21" customHeight="1">
      <c r="A90" s="17" t="s">
        <v>15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91</v>
      </c>
      <c r="B91" s="23">
        <v>231</v>
      </c>
      <c r="C91" s="24">
        <v>393</v>
      </c>
      <c r="D91" s="24">
        <v>-162</v>
      </c>
      <c r="E91" s="25">
        <v>-1.38</v>
      </c>
      <c r="F91" s="23">
        <v>4264</v>
      </c>
      <c r="G91" s="24">
        <v>4047</v>
      </c>
      <c r="H91" s="24">
        <v>217</v>
      </c>
      <c r="I91" s="26">
        <v>1.91</v>
      </c>
      <c r="J91" s="23">
        <v>4264</v>
      </c>
      <c r="K91" s="24">
        <v>4047</v>
      </c>
      <c r="L91" s="24">
        <v>217</v>
      </c>
      <c r="M91" s="26">
        <v>1.91</v>
      </c>
    </row>
    <row r="92" spans="1:13" ht="21" customHeight="1">
      <c r="A92" s="17" t="s">
        <v>15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92</v>
      </c>
      <c r="B93" s="23">
        <v>139</v>
      </c>
      <c r="C93" s="24">
        <v>457</v>
      </c>
      <c r="D93" s="24">
        <v>-318</v>
      </c>
      <c r="E93" s="25">
        <v>-2.74</v>
      </c>
      <c r="F93" s="23">
        <v>5137</v>
      </c>
      <c r="G93" s="24">
        <v>5317</v>
      </c>
      <c r="H93" s="24">
        <v>-180</v>
      </c>
      <c r="I93" s="26">
        <v>-1.54</v>
      </c>
      <c r="J93" s="23">
        <v>5137</v>
      </c>
      <c r="K93" s="24">
        <v>5317</v>
      </c>
      <c r="L93" s="24">
        <v>-180</v>
      </c>
      <c r="M93" s="26">
        <v>-1.54</v>
      </c>
    </row>
    <row r="94" spans="1:13" ht="21" customHeight="1">
      <c r="A94" s="17" t="s">
        <v>15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93</v>
      </c>
      <c r="B95" s="23">
        <v>1692</v>
      </c>
      <c r="C95" s="24">
        <v>1928</v>
      </c>
      <c r="D95" s="24">
        <v>-236</v>
      </c>
      <c r="E95" s="25">
        <v>-0.4</v>
      </c>
      <c r="F95" s="23">
        <v>25679</v>
      </c>
      <c r="G95" s="24">
        <v>24550</v>
      </c>
      <c r="H95" s="24">
        <v>1129</v>
      </c>
      <c r="I95" s="26">
        <v>1.97</v>
      </c>
      <c r="J95" s="23">
        <v>25679</v>
      </c>
      <c r="K95" s="24">
        <v>24550</v>
      </c>
      <c r="L95" s="24">
        <v>1129</v>
      </c>
      <c r="M95" s="26">
        <v>1.97</v>
      </c>
    </row>
    <row r="96" spans="1:13" ht="21" customHeight="1">
      <c r="A96" s="17" t="s">
        <v>15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94</v>
      </c>
      <c r="B97" s="23">
        <v>1787</v>
      </c>
      <c r="C97" s="24">
        <v>2256</v>
      </c>
      <c r="D97" s="24">
        <v>-469</v>
      </c>
      <c r="E97" s="25">
        <v>-0.75</v>
      </c>
      <c r="F97" s="23">
        <v>24277</v>
      </c>
      <c r="G97" s="24">
        <v>23671</v>
      </c>
      <c r="H97" s="24">
        <v>606</v>
      </c>
      <c r="I97" s="26">
        <v>0.99</v>
      </c>
      <c r="J97" s="23">
        <v>24277</v>
      </c>
      <c r="K97" s="24">
        <v>23671</v>
      </c>
      <c r="L97" s="24">
        <v>606</v>
      </c>
      <c r="M97" s="26">
        <v>0.99</v>
      </c>
    </row>
    <row r="98" spans="1:13" ht="21" customHeight="1">
      <c r="A98" s="17" t="s">
        <v>15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95</v>
      </c>
      <c r="B99" s="23">
        <v>137</v>
      </c>
      <c r="C99" s="24">
        <v>239</v>
      </c>
      <c r="D99" s="24">
        <v>-102</v>
      </c>
      <c r="E99" s="25">
        <v>-1.34</v>
      </c>
      <c r="F99" s="23">
        <v>2836</v>
      </c>
      <c r="G99" s="24">
        <v>2700</v>
      </c>
      <c r="H99" s="24">
        <v>136</v>
      </c>
      <c r="I99" s="26">
        <v>1.85</v>
      </c>
      <c r="J99" s="23">
        <v>2836</v>
      </c>
      <c r="K99" s="24">
        <v>2700</v>
      </c>
      <c r="L99" s="24">
        <v>136</v>
      </c>
      <c r="M99" s="26">
        <v>1.85</v>
      </c>
    </row>
    <row r="100" spans="1:13" ht="21" customHeight="1">
      <c r="A100" s="17" t="s">
        <v>15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96</v>
      </c>
      <c r="B101" s="23">
        <v>16054</v>
      </c>
      <c r="C101" s="24">
        <v>19451</v>
      </c>
      <c r="D101" s="24">
        <v>-3397</v>
      </c>
      <c r="E101" s="25">
        <v>-0.6</v>
      </c>
      <c r="F101" s="23">
        <v>225586</v>
      </c>
      <c r="G101" s="24">
        <v>224231</v>
      </c>
      <c r="H101" s="24">
        <v>1355</v>
      </c>
      <c r="I101" s="26">
        <v>0.24</v>
      </c>
      <c r="J101" s="23">
        <v>225586</v>
      </c>
      <c r="K101" s="24">
        <v>224231</v>
      </c>
      <c r="L101" s="24">
        <v>1355</v>
      </c>
      <c r="M101" s="26">
        <v>0.24</v>
      </c>
    </row>
    <row r="102" spans="1:13" ht="21" customHeight="1">
      <c r="A102" s="17" t="s">
        <v>15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97</v>
      </c>
      <c r="B103" s="23">
        <v>1228</v>
      </c>
      <c r="C103" s="24">
        <v>1310</v>
      </c>
      <c r="D103" s="24">
        <v>-82</v>
      </c>
      <c r="E103" s="25">
        <v>-0.19</v>
      </c>
      <c r="F103" s="23">
        <v>16826</v>
      </c>
      <c r="G103" s="24">
        <v>15079</v>
      </c>
      <c r="H103" s="24">
        <v>1747</v>
      </c>
      <c r="I103" s="26">
        <v>4.23</v>
      </c>
      <c r="J103" s="23">
        <v>16826</v>
      </c>
      <c r="K103" s="24">
        <v>15079</v>
      </c>
      <c r="L103" s="24">
        <v>1747</v>
      </c>
      <c r="M103" s="26">
        <v>4.23</v>
      </c>
    </row>
    <row r="104" spans="1:13" ht="21" customHeight="1">
      <c r="A104" s="17" t="s">
        <v>15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98</v>
      </c>
      <c r="B105" s="23">
        <v>105</v>
      </c>
      <c r="C105" s="24">
        <v>202</v>
      </c>
      <c r="D105" s="24">
        <v>-97</v>
      </c>
      <c r="E105" s="25">
        <v>-1.96</v>
      </c>
      <c r="F105" s="23">
        <v>1809</v>
      </c>
      <c r="G105" s="24">
        <v>1689</v>
      </c>
      <c r="H105" s="24">
        <v>120</v>
      </c>
      <c r="I105" s="26">
        <v>2.54</v>
      </c>
      <c r="J105" s="23">
        <v>1809</v>
      </c>
      <c r="K105" s="24">
        <v>1689</v>
      </c>
      <c r="L105" s="24">
        <v>120</v>
      </c>
      <c r="M105" s="26">
        <v>2.54</v>
      </c>
    </row>
    <row r="106" spans="1:13" ht="21" customHeight="1">
      <c r="A106" s="17" t="s">
        <v>15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99</v>
      </c>
      <c r="B107" s="23">
        <v>139</v>
      </c>
      <c r="C107" s="24">
        <v>202</v>
      </c>
      <c r="D107" s="24">
        <v>-63</v>
      </c>
      <c r="E107" s="25">
        <v>-1.27</v>
      </c>
      <c r="F107" s="23">
        <v>1882</v>
      </c>
      <c r="G107" s="24">
        <v>2003</v>
      </c>
      <c r="H107" s="24">
        <v>-121</v>
      </c>
      <c r="I107" s="26">
        <v>-2.4</v>
      </c>
      <c r="J107" s="23">
        <v>1882</v>
      </c>
      <c r="K107" s="24">
        <v>2003</v>
      </c>
      <c r="L107" s="24">
        <v>-121</v>
      </c>
      <c r="M107" s="26">
        <v>-2.4</v>
      </c>
    </row>
    <row r="108" spans="1:13" ht="21" customHeight="1">
      <c r="A108" s="17" t="s">
        <v>15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100</v>
      </c>
      <c r="B109" s="23">
        <v>1114</v>
      </c>
      <c r="C109" s="24">
        <v>1858</v>
      </c>
      <c r="D109" s="24">
        <v>-744</v>
      </c>
      <c r="E109" s="25">
        <v>-1.85</v>
      </c>
      <c r="F109" s="23">
        <v>23959</v>
      </c>
      <c r="G109" s="24">
        <v>22966</v>
      </c>
      <c r="H109" s="24">
        <v>993</v>
      </c>
      <c r="I109" s="26">
        <v>2.57</v>
      </c>
      <c r="J109" s="23">
        <v>23959</v>
      </c>
      <c r="K109" s="24">
        <v>22966</v>
      </c>
      <c r="L109" s="24">
        <v>993</v>
      </c>
      <c r="M109" s="26">
        <v>2.57</v>
      </c>
    </row>
    <row r="110" spans="1:13" ht="21" customHeight="1">
      <c r="A110" s="17" t="s">
        <v>15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101</v>
      </c>
      <c r="B111" s="23">
        <v>1722</v>
      </c>
      <c r="C111" s="24">
        <v>2090</v>
      </c>
      <c r="D111" s="24">
        <v>-368</v>
      </c>
      <c r="E111" s="25">
        <v>-0.62</v>
      </c>
      <c r="F111" s="23">
        <v>24961</v>
      </c>
      <c r="G111" s="24">
        <v>24404</v>
      </c>
      <c r="H111" s="24">
        <v>557</v>
      </c>
      <c r="I111" s="26">
        <v>0.94</v>
      </c>
      <c r="J111" s="23">
        <v>24961</v>
      </c>
      <c r="K111" s="24">
        <v>24404</v>
      </c>
      <c r="L111" s="24">
        <v>557</v>
      </c>
      <c r="M111" s="26">
        <v>0.94</v>
      </c>
    </row>
    <row r="112" spans="1:13" ht="21" customHeight="1">
      <c r="A112" s="17" t="s">
        <v>15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102</v>
      </c>
      <c r="B113" s="23">
        <v>720</v>
      </c>
      <c r="C113" s="24">
        <v>601</v>
      </c>
      <c r="D113" s="24">
        <v>119</v>
      </c>
      <c r="E113" s="25">
        <v>0.66</v>
      </c>
      <c r="F113" s="23">
        <v>7631</v>
      </c>
      <c r="G113" s="24">
        <v>7472</v>
      </c>
      <c r="H113" s="24">
        <v>159</v>
      </c>
      <c r="I113" s="26">
        <v>0.89</v>
      </c>
      <c r="J113" s="23">
        <v>7631</v>
      </c>
      <c r="K113" s="24">
        <v>7472</v>
      </c>
      <c r="L113" s="24">
        <v>159</v>
      </c>
      <c r="M113" s="26">
        <v>0.89</v>
      </c>
    </row>
    <row r="114" spans="1:13" ht="21" customHeight="1">
      <c r="A114" s="17" t="s">
        <v>15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103</v>
      </c>
      <c r="B115" s="23">
        <v>120</v>
      </c>
      <c r="C115" s="24">
        <v>175</v>
      </c>
      <c r="D115" s="24">
        <v>-55</v>
      </c>
      <c r="E115" s="25">
        <v>-1.07</v>
      </c>
      <c r="F115" s="23">
        <v>2162</v>
      </c>
      <c r="G115" s="24">
        <v>2070</v>
      </c>
      <c r="H115" s="24">
        <v>92</v>
      </c>
      <c r="I115" s="26">
        <v>1.83</v>
      </c>
      <c r="J115" s="23">
        <v>2162</v>
      </c>
      <c r="K115" s="24">
        <v>2070</v>
      </c>
      <c r="L115" s="24">
        <v>92</v>
      </c>
      <c r="M115" s="26">
        <v>1.83</v>
      </c>
    </row>
    <row r="116" spans="1:13" ht="21" customHeight="1">
      <c r="A116" s="17" t="s">
        <v>15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104</v>
      </c>
      <c r="B117" s="23">
        <v>305</v>
      </c>
      <c r="C117" s="24">
        <v>321</v>
      </c>
      <c r="D117" s="24">
        <v>-16</v>
      </c>
      <c r="E117" s="25">
        <v>-0.14</v>
      </c>
      <c r="F117" s="23">
        <v>4181</v>
      </c>
      <c r="G117" s="24">
        <v>4624</v>
      </c>
      <c r="H117" s="24">
        <v>-443</v>
      </c>
      <c r="I117" s="26">
        <v>-3.65</v>
      </c>
      <c r="J117" s="23">
        <v>4181</v>
      </c>
      <c r="K117" s="24">
        <v>4624</v>
      </c>
      <c r="L117" s="24">
        <v>-443</v>
      </c>
      <c r="M117" s="26">
        <v>-3.65</v>
      </c>
    </row>
    <row r="118" spans="1:13" ht="21" customHeight="1">
      <c r="A118" s="17" t="s">
        <v>15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105</v>
      </c>
      <c r="B119" s="23">
        <v>189</v>
      </c>
      <c r="C119" s="24">
        <v>204</v>
      </c>
      <c r="D119" s="24">
        <v>-15</v>
      </c>
      <c r="E119" s="25">
        <v>-0.2</v>
      </c>
      <c r="F119" s="23">
        <v>2412</v>
      </c>
      <c r="G119" s="24">
        <v>2443</v>
      </c>
      <c r="H119" s="24">
        <v>-31</v>
      </c>
      <c r="I119" s="26">
        <v>-0.41</v>
      </c>
      <c r="J119" s="23">
        <v>2412</v>
      </c>
      <c r="K119" s="24">
        <v>2443</v>
      </c>
      <c r="L119" s="24">
        <v>-31</v>
      </c>
      <c r="M119" s="26">
        <v>-0.41</v>
      </c>
    </row>
    <row r="120" spans="1:13" ht="21" customHeight="1">
      <c r="A120" s="17" t="s">
        <v>15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106</v>
      </c>
      <c r="B121" s="23">
        <v>514</v>
      </c>
      <c r="C121" s="24">
        <v>602</v>
      </c>
      <c r="D121" s="24">
        <v>-88</v>
      </c>
      <c r="E121" s="25">
        <v>-0.46</v>
      </c>
      <c r="F121" s="23">
        <v>7392</v>
      </c>
      <c r="G121" s="24">
        <v>7104</v>
      </c>
      <c r="H121" s="24">
        <v>288</v>
      </c>
      <c r="I121" s="26">
        <v>1.55</v>
      </c>
      <c r="J121" s="23">
        <v>7392</v>
      </c>
      <c r="K121" s="24">
        <v>7104</v>
      </c>
      <c r="L121" s="24">
        <v>288</v>
      </c>
      <c r="M121" s="26">
        <v>1.55</v>
      </c>
    </row>
    <row r="122" spans="1:13" ht="21" customHeight="1">
      <c r="A122" s="17" t="s">
        <v>15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107</v>
      </c>
      <c r="B123" s="23">
        <v>185</v>
      </c>
      <c r="C123" s="24">
        <v>235</v>
      </c>
      <c r="D123" s="24">
        <v>-50</v>
      </c>
      <c r="E123" s="25">
        <v>-0.53</v>
      </c>
      <c r="F123" s="23">
        <v>3833</v>
      </c>
      <c r="G123" s="24">
        <v>3349</v>
      </c>
      <c r="H123" s="24">
        <v>484</v>
      </c>
      <c r="I123" s="26">
        <v>5.46</v>
      </c>
      <c r="J123" s="23">
        <v>3833</v>
      </c>
      <c r="K123" s="24">
        <v>3349</v>
      </c>
      <c r="L123" s="24">
        <v>484</v>
      </c>
      <c r="M123" s="26">
        <v>5.46</v>
      </c>
    </row>
    <row r="124" spans="1:13" ht="21" customHeight="1">
      <c r="A124" s="17" t="s">
        <v>15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108</v>
      </c>
      <c r="B125" s="23">
        <v>248</v>
      </c>
      <c r="C125" s="24">
        <v>298</v>
      </c>
      <c r="D125" s="24">
        <v>-50</v>
      </c>
      <c r="E125" s="25">
        <v>-0.52</v>
      </c>
      <c r="F125" s="23">
        <v>3437</v>
      </c>
      <c r="G125" s="24">
        <v>3323</v>
      </c>
      <c r="H125" s="24">
        <v>114</v>
      </c>
      <c r="I125" s="26">
        <v>1.21</v>
      </c>
      <c r="J125" s="23">
        <v>3437</v>
      </c>
      <c r="K125" s="24">
        <v>3323</v>
      </c>
      <c r="L125" s="24">
        <v>114</v>
      </c>
      <c r="M125" s="26">
        <v>1.21</v>
      </c>
    </row>
    <row r="126" spans="1:13" ht="21" customHeight="1">
      <c r="A126" s="17" t="s">
        <v>15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109</v>
      </c>
      <c r="B127" s="23">
        <v>166</v>
      </c>
      <c r="C127" s="24">
        <v>255</v>
      </c>
      <c r="D127" s="24">
        <v>-89</v>
      </c>
      <c r="E127" s="25">
        <v>-1.03</v>
      </c>
      <c r="F127" s="23">
        <v>2576</v>
      </c>
      <c r="G127" s="24">
        <v>2812</v>
      </c>
      <c r="H127" s="24">
        <v>-236</v>
      </c>
      <c r="I127" s="26">
        <v>-2.7</v>
      </c>
      <c r="J127" s="23">
        <v>2576</v>
      </c>
      <c r="K127" s="24">
        <v>2812</v>
      </c>
      <c r="L127" s="24">
        <v>-236</v>
      </c>
      <c r="M127" s="26">
        <v>-2.7</v>
      </c>
    </row>
    <row r="128" spans="1:13" ht="21" customHeight="1">
      <c r="A128" s="17" t="s">
        <v>15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110</v>
      </c>
      <c r="B129" s="23">
        <v>1333</v>
      </c>
      <c r="C129" s="24">
        <v>1698</v>
      </c>
      <c r="D129" s="24">
        <v>-365</v>
      </c>
      <c r="E129" s="25">
        <v>-0.65</v>
      </c>
      <c r="F129" s="23">
        <v>23823</v>
      </c>
      <c r="G129" s="24">
        <v>21650</v>
      </c>
      <c r="H129" s="24">
        <v>2173</v>
      </c>
      <c r="I129" s="26">
        <v>4.03</v>
      </c>
      <c r="J129" s="23">
        <v>23823</v>
      </c>
      <c r="K129" s="24">
        <v>21650</v>
      </c>
      <c r="L129" s="24">
        <v>2173</v>
      </c>
      <c r="M129" s="26">
        <v>4.03</v>
      </c>
    </row>
    <row r="130" spans="1:13" ht="21" customHeight="1">
      <c r="A130" s="17" t="s">
        <v>15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111</v>
      </c>
      <c r="B131" s="23">
        <v>144</v>
      </c>
      <c r="C131" s="24">
        <v>111</v>
      </c>
      <c r="D131" s="24">
        <v>33</v>
      </c>
      <c r="E131" s="25">
        <v>0.69</v>
      </c>
      <c r="F131" s="23">
        <v>1210</v>
      </c>
      <c r="G131" s="24">
        <v>1160</v>
      </c>
      <c r="H131" s="24">
        <v>50</v>
      </c>
      <c r="I131" s="26">
        <v>1.06</v>
      </c>
      <c r="J131" s="23">
        <v>1210</v>
      </c>
      <c r="K131" s="24">
        <v>1160</v>
      </c>
      <c r="L131" s="24">
        <v>50</v>
      </c>
      <c r="M131" s="26">
        <v>1.06</v>
      </c>
    </row>
    <row r="132" spans="1:13" ht="21" customHeight="1">
      <c r="A132" s="17" t="s">
        <v>15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>
      <c r="A133" s="22" t="s">
        <v>112</v>
      </c>
      <c r="B133" s="23">
        <v>121</v>
      </c>
      <c r="C133" s="24">
        <v>150</v>
      </c>
      <c r="D133" s="24">
        <v>-29</v>
      </c>
      <c r="E133" s="25">
        <v>-0.5</v>
      </c>
      <c r="F133" s="23">
        <v>2447</v>
      </c>
      <c r="G133" s="24">
        <v>2227</v>
      </c>
      <c r="H133" s="24">
        <v>220</v>
      </c>
      <c r="I133" s="26">
        <v>3.94</v>
      </c>
      <c r="J133" s="23">
        <v>2447</v>
      </c>
      <c r="K133" s="24">
        <v>2227</v>
      </c>
      <c r="L133" s="24">
        <v>220</v>
      </c>
      <c r="M133" s="26">
        <v>3.94</v>
      </c>
    </row>
    <row r="134" spans="1:13" ht="21" customHeight="1">
      <c r="A134" s="17" t="s">
        <v>15</v>
      </c>
      <c r="B134" s="18"/>
      <c r="C134" s="19"/>
      <c r="D134" s="19"/>
      <c r="E134" s="20"/>
      <c r="F134" s="18"/>
      <c r="G134" s="19"/>
      <c r="H134" s="19"/>
      <c r="I134" s="21"/>
      <c r="J134" s="18"/>
      <c r="K134" s="19"/>
      <c r="L134" s="19"/>
      <c r="M134" s="21"/>
    </row>
    <row r="135" spans="1:13" ht="21" customHeight="1">
      <c r="A135" s="22" t="s">
        <v>113</v>
      </c>
      <c r="B135" s="23">
        <v>405</v>
      </c>
      <c r="C135" s="24">
        <v>937</v>
      </c>
      <c r="D135" s="24">
        <v>-532</v>
      </c>
      <c r="E135" s="25">
        <v>-2.43</v>
      </c>
      <c r="F135" s="23">
        <v>10941</v>
      </c>
      <c r="G135" s="24">
        <v>10822</v>
      </c>
      <c r="H135" s="24">
        <v>119</v>
      </c>
      <c r="I135" s="26">
        <v>0.56</v>
      </c>
      <c r="J135" s="23">
        <v>10941</v>
      </c>
      <c r="K135" s="24">
        <v>10822</v>
      </c>
      <c r="L135" s="24">
        <v>119</v>
      </c>
      <c r="M135" s="26">
        <v>0.56</v>
      </c>
    </row>
    <row r="136" spans="1:13" ht="21" customHeight="1">
      <c r="A136" s="17" t="s">
        <v>15</v>
      </c>
      <c r="B136" s="18"/>
      <c r="C136" s="19"/>
      <c r="D136" s="19"/>
      <c r="E136" s="20"/>
      <c r="F136" s="18"/>
      <c r="G136" s="19"/>
      <c r="H136" s="19"/>
      <c r="I136" s="21"/>
      <c r="J136" s="18"/>
      <c r="K136" s="19"/>
      <c r="L136" s="19"/>
      <c r="M136" s="21"/>
    </row>
    <row r="137" spans="1:13" ht="21" customHeight="1">
      <c r="A137" s="22" t="s">
        <v>114</v>
      </c>
      <c r="B137" s="23">
        <v>430</v>
      </c>
      <c r="C137" s="24">
        <v>563</v>
      </c>
      <c r="D137" s="24">
        <v>-133</v>
      </c>
      <c r="E137" s="25">
        <v>-0.73</v>
      </c>
      <c r="F137" s="23">
        <v>6770</v>
      </c>
      <c r="G137" s="24">
        <v>6779</v>
      </c>
      <c r="H137" s="24">
        <v>-9</v>
      </c>
      <c r="I137" s="26">
        <v>-0.05</v>
      </c>
      <c r="J137" s="23">
        <v>6770</v>
      </c>
      <c r="K137" s="24">
        <v>6779</v>
      </c>
      <c r="L137" s="24">
        <v>-9</v>
      </c>
      <c r="M137" s="26">
        <v>-0.05</v>
      </c>
    </row>
    <row r="138" spans="1:13" ht="21" customHeight="1">
      <c r="A138" s="17" t="s">
        <v>15</v>
      </c>
      <c r="B138" s="18"/>
      <c r="C138" s="19"/>
      <c r="D138" s="19"/>
      <c r="E138" s="20"/>
      <c r="F138" s="18"/>
      <c r="G138" s="19"/>
      <c r="H138" s="19"/>
      <c r="I138" s="21"/>
      <c r="J138" s="18"/>
      <c r="K138" s="19"/>
      <c r="L138" s="19"/>
      <c r="M138" s="21"/>
    </row>
    <row r="139" spans="1:13" ht="21" customHeight="1">
      <c r="A139" s="22" t="s">
        <v>115</v>
      </c>
      <c r="B139" s="23">
        <v>97</v>
      </c>
      <c r="C139" s="24">
        <v>118</v>
      </c>
      <c r="D139" s="24">
        <v>-21</v>
      </c>
      <c r="E139" s="25">
        <v>-0.49</v>
      </c>
      <c r="F139" s="23">
        <v>1626</v>
      </c>
      <c r="G139" s="24">
        <v>1626</v>
      </c>
      <c r="H139" s="24">
        <v>0</v>
      </c>
      <c r="I139" s="26">
        <v>0</v>
      </c>
      <c r="J139" s="23">
        <v>1626</v>
      </c>
      <c r="K139" s="24">
        <v>1626</v>
      </c>
      <c r="L139" s="24">
        <v>0</v>
      </c>
      <c r="M139" s="26">
        <v>0</v>
      </c>
    </row>
    <row r="140" spans="1:13" ht="21" customHeight="1">
      <c r="A140" s="17" t="s">
        <v>15</v>
      </c>
      <c r="B140" s="18"/>
      <c r="C140" s="19"/>
      <c r="D140" s="19"/>
      <c r="E140" s="20"/>
      <c r="F140" s="18"/>
      <c r="G140" s="19"/>
      <c r="H140" s="19"/>
      <c r="I140" s="21"/>
      <c r="J140" s="18"/>
      <c r="K140" s="19"/>
      <c r="L140" s="19"/>
      <c r="M140" s="21"/>
    </row>
    <row r="141" spans="1:13" ht="21" customHeight="1">
      <c r="A141" s="22" t="s">
        <v>116</v>
      </c>
      <c r="B141" s="23">
        <v>237</v>
      </c>
      <c r="C141" s="24">
        <v>589</v>
      </c>
      <c r="D141" s="24">
        <v>-352</v>
      </c>
      <c r="E141" s="25">
        <v>-3.33</v>
      </c>
      <c r="F141" s="23">
        <v>4632</v>
      </c>
      <c r="G141" s="24">
        <v>4400</v>
      </c>
      <c r="H141" s="24">
        <v>232</v>
      </c>
      <c r="I141" s="26">
        <v>2.31</v>
      </c>
      <c r="J141" s="23">
        <v>4632</v>
      </c>
      <c r="K141" s="24">
        <v>4400</v>
      </c>
      <c r="L141" s="24">
        <v>232</v>
      </c>
      <c r="M141" s="26">
        <v>2.31</v>
      </c>
    </row>
    <row r="142" spans="1:13" ht="21" customHeight="1">
      <c r="A142" s="17" t="s">
        <v>15</v>
      </c>
      <c r="B142" s="18"/>
      <c r="C142" s="19"/>
      <c r="D142" s="19"/>
      <c r="E142" s="20"/>
      <c r="F142" s="18"/>
      <c r="G142" s="19"/>
      <c r="H142" s="19"/>
      <c r="I142" s="21"/>
      <c r="J142" s="18"/>
      <c r="K142" s="19"/>
      <c r="L142" s="19"/>
      <c r="M142" s="21"/>
    </row>
    <row r="143" spans="1:13" ht="21" customHeight="1">
      <c r="A143" s="22" t="s">
        <v>117</v>
      </c>
      <c r="B143" s="23">
        <v>956</v>
      </c>
      <c r="C143" s="24">
        <v>489</v>
      </c>
      <c r="D143" s="24">
        <v>467</v>
      </c>
      <c r="E143" s="25">
        <v>5.29</v>
      </c>
      <c r="F143" s="23">
        <v>5208</v>
      </c>
      <c r="G143" s="24">
        <v>4813</v>
      </c>
      <c r="H143" s="24">
        <v>395</v>
      </c>
      <c r="I143" s="26">
        <v>4.45</v>
      </c>
      <c r="J143" s="23">
        <v>5208</v>
      </c>
      <c r="K143" s="24">
        <v>4813</v>
      </c>
      <c r="L143" s="24">
        <v>395</v>
      </c>
      <c r="M143" s="26">
        <v>4.45</v>
      </c>
    </row>
    <row r="144" spans="1:13" ht="21" customHeight="1">
      <c r="A144" s="17" t="s">
        <v>15</v>
      </c>
      <c r="B144" s="18"/>
      <c r="C144" s="19"/>
      <c r="D144" s="19"/>
      <c r="E144" s="20"/>
      <c r="F144" s="18"/>
      <c r="G144" s="19"/>
      <c r="H144" s="19"/>
      <c r="I144" s="21"/>
      <c r="J144" s="18"/>
      <c r="K144" s="19"/>
      <c r="L144" s="19"/>
      <c r="M144" s="21"/>
    </row>
    <row r="145" spans="1:13" ht="21" customHeight="1">
      <c r="A145" s="22" t="s">
        <v>118</v>
      </c>
      <c r="B145" s="23">
        <v>787</v>
      </c>
      <c r="C145" s="24">
        <v>306</v>
      </c>
      <c r="D145" s="24">
        <v>481</v>
      </c>
      <c r="E145" s="25">
        <v>6.43</v>
      </c>
      <c r="F145" s="23">
        <v>4505</v>
      </c>
      <c r="G145" s="24">
        <v>4382</v>
      </c>
      <c r="H145" s="24">
        <v>123</v>
      </c>
      <c r="I145" s="26">
        <v>1.57</v>
      </c>
      <c r="J145" s="23">
        <v>4505</v>
      </c>
      <c r="K145" s="24">
        <v>4382</v>
      </c>
      <c r="L145" s="24">
        <v>123</v>
      </c>
      <c r="M145" s="26">
        <v>1.57</v>
      </c>
    </row>
    <row r="146" spans="1:13" ht="21" customHeight="1">
      <c r="A146" s="17" t="s">
        <v>15</v>
      </c>
      <c r="B146" s="18"/>
      <c r="C146" s="19"/>
      <c r="D146" s="19"/>
      <c r="E146" s="20"/>
      <c r="F146" s="18"/>
      <c r="G146" s="19"/>
      <c r="H146" s="19"/>
      <c r="I146" s="21"/>
      <c r="J146" s="18"/>
      <c r="K146" s="19"/>
      <c r="L146" s="19"/>
      <c r="M146" s="21"/>
    </row>
    <row r="147" spans="1:13" ht="21" customHeight="1">
      <c r="A147" s="22" t="s">
        <v>119</v>
      </c>
      <c r="B147" s="23">
        <v>430</v>
      </c>
      <c r="C147" s="24">
        <v>516</v>
      </c>
      <c r="D147" s="24">
        <v>-86</v>
      </c>
      <c r="E147" s="25">
        <v>-0.44</v>
      </c>
      <c r="F147" s="23">
        <v>6504</v>
      </c>
      <c r="G147" s="24">
        <v>6825</v>
      </c>
      <c r="H147" s="24">
        <v>-321</v>
      </c>
      <c r="I147" s="26">
        <v>-1.63</v>
      </c>
      <c r="J147" s="23">
        <v>6504</v>
      </c>
      <c r="K147" s="24">
        <v>6825</v>
      </c>
      <c r="L147" s="24">
        <v>-321</v>
      </c>
      <c r="M147" s="26">
        <v>-1.63</v>
      </c>
    </row>
    <row r="148" spans="1:13" ht="21" customHeight="1">
      <c r="A148" s="17" t="s">
        <v>15</v>
      </c>
      <c r="B148" s="18"/>
      <c r="C148" s="19"/>
      <c r="D148" s="19"/>
      <c r="E148" s="20"/>
      <c r="F148" s="18"/>
      <c r="G148" s="19"/>
      <c r="H148" s="19"/>
      <c r="I148" s="21"/>
      <c r="J148" s="18"/>
      <c r="K148" s="19"/>
      <c r="L148" s="19"/>
      <c r="M148" s="21"/>
    </row>
    <row r="149" spans="1:13" ht="21" customHeight="1">
      <c r="A149" s="22" t="s">
        <v>120</v>
      </c>
      <c r="B149" s="23">
        <v>774</v>
      </c>
      <c r="C149" s="24">
        <v>2560</v>
      </c>
      <c r="D149" s="24">
        <v>-1786</v>
      </c>
      <c r="E149" s="25">
        <v>-10.65</v>
      </c>
      <c r="F149" s="23">
        <v>27225</v>
      </c>
      <c r="G149" s="24">
        <v>27736</v>
      </c>
      <c r="H149" s="24">
        <v>-511</v>
      </c>
      <c r="I149" s="26">
        <v>-3.31</v>
      </c>
      <c r="J149" s="23">
        <v>27225</v>
      </c>
      <c r="K149" s="24">
        <v>27736</v>
      </c>
      <c r="L149" s="24">
        <v>-511</v>
      </c>
      <c r="M149" s="26">
        <v>-3.31</v>
      </c>
    </row>
    <row r="150" spans="1:13" ht="21" customHeight="1">
      <c r="A150" s="17" t="s">
        <v>15</v>
      </c>
      <c r="B150" s="18"/>
      <c r="C150" s="19"/>
      <c r="D150" s="19"/>
      <c r="E150" s="20"/>
      <c r="F150" s="18"/>
      <c r="G150" s="19"/>
      <c r="H150" s="19"/>
      <c r="I150" s="21"/>
      <c r="J150" s="18"/>
      <c r="K150" s="19"/>
      <c r="L150" s="19"/>
      <c r="M150" s="21"/>
    </row>
    <row r="151" spans="1:13" ht="21" customHeight="1">
      <c r="A151" s="22" t="s">
        <v>121</v>
      </c>
      <c r="B151" s="23">
        <v>383</v>
      </c>
      <c r="C151" s="24">
        <v>687</v>
      </c>
      <c r="D151" s="24">
        <v>-304</v>
      </c>
      <c r="E151" s="25">
        <v>-2.08</v>
      </c>
      <c r="F151" s="23">
        <v>11692</v>
      </c>
      <c r="G151" s="24">
        <v>11596</v>
      </c>
      <c r="H151" s="24">
        <v>96</v>
      </c>
      <c r="I151" s="26">
        <v>0.67</v>
      </c>
      <c r="J151" s="23">
        <v>11692</v>
      </c>
      <c r="K151" s="24">
        <v>11596</v>
      </c>
      <c r="L151" s="24">
        <v>96</v>
      </c>
      <c r="M151" s="26">
        <v>0.67</v>
      </c>
    </row>
    <row r="152" spans="1:13" ht="21" customHeight="1">
      <c r="A152" s="17" t="s">
        <v>15</v>
      </c>
      <c r="B152" s="18"/>
      <c r="C152" s="19"/>
      <c r="D152" s="19"/>
      <c r="E152" s="20"/>
      <c r="F152" s="18"/>
      <c r="G152" s="19"/>
      <c r="H152" s="19"/>
      <c r="I152" s="21"/>
      <c r="J152" s="18"/>
      <c r="K152" s="19"/>
      <c r="L152" s="19"/>
      <c r="M152" s="21"/>
    </row>
    <row r="153" spans="1:13" ht="21" customHeight="1">
      <c r="A153" s="22" t="s">
        <v>122</v>
      </c>
      <c r="B153" s="23">
        <v>556</v>
      </c>
      <c r="C153" s="24">
        <v>641</v>
      </c>
      <c r="D153" s="24">
        <v>-85</v>
      </c>
      <c r="E153" s="25">
        <v>-0.47</v>
      </c>
      <c r="F153" s="23">
        <v>7914</v>
      </c>
      <c r="G153" s="24">
        <v>7754</v>
      </c>
      <c r="H153" s="24">
        <v>160</v>
      </c>
      <c r="I153" s="26">
        <v>0.89</v>
      </c>
      <c r="J153" s="23">
        <v>7914</v>
      </c>
      <c r="K153" s="24">
        <v>7754</v>
      </c>
      <c r="L153" s="24">
        <v>160</v>
      </c>
      <c r="M153" s="26">
        <v>0.89</v>
      </c>
    </row>
    <row r="154" spans="1:13" ht="21" customHeight="1">
      <c r="A154" s="17" t="s">
        <v>15</v>
      </c>
      <c r="B154" s="18"/>
      <c r="C154" s="19"/>
      <c r="D154" s="19"/>
      <c r="E154" s="20"/>
      <c r="F154" s="18"/>
      <c r="G154" s="19"/>
      <c r="H154" s="19"/>
      <c r="I154" s="21"/>
      <c r="J154" s="18"/>
      <c r="K154" s="19"/>
      <c r="L154" s="19"/>
      <c r="M154" s="21"/>
    </row>
    <row r="155" spans="1:13" ht="21" customHeight="1" thickBot="1">
      <c r="A155" s="22" t="s">
        <v>16</v>
      </c>
      <c r="B155" s="23">
        <v>55530</v>
      </c>
      <c r="C155" s="24">
        <v>73220</v>
      </c>
      <c r="D155" s="24">
        <v>-17690</v>
      </c>
      <c r="E155" s="25">
        <v>-0.87</v>
      </c>
      <c r="F155" s="23">
        <v>869947</v>
      </c>
      <c r="G155" s="24">
        <v>854590</v>
      </c>
      <c r="H155" s="24">
        <v>15357</v>
      </c>
      <c r="I155" s="26">
        <v>0.77</v>
      </c>
      <c r="J155" s="23">
        <v>869947</v>
      </c>
      <c r="K155" s="24">
        <v>854590</v>
      </c>
      <c r="L155" s="24">
        <v>15357</v>
      </c>
      <c r="M155" s="26">
        <v>0.77</v>
      </c>
    </row>
    <row r="156" spans="1:13" ht="12.75" customHeight="1">
      <c r="A156" s="36" t="s">
        <v>45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2.75" customHeight="1">
      <c r="A157" s="37" t="s">
        <v>46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ht="12.75" customHeight="1">
      <c r="A158" s="37" t="s">
        <v>47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ht="12.75" customHeight="1">
      <c r="A159" s="37" t="s">
        <v>48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ht="36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59:M159"/>
    <mergeCell ref="B9:E9"/>
    <mergeCell ref="F9:I9"/>
    <mergeCell ref="J9:M9"/>
    <mergeCell ref="A156:M156"/>
    <mergeCell ref="A157:M157"/>
    <mergeCell ref="A158:M158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2016-12-21T16:20:39Z</cp:lastPrinted>
  <dcterms:created xsi:type="dcterms:W3CDTF">2016-09-01T12:53:14Z</dcterms:created>
  <dcterms:modified xsi:type="dcterms:W3CDTF">2019-01-17T19:51:51Z</dcterms:modified>
  <cp:category/>
  <cp:version/>
  <cp:contentType/>
  <cp:contentStatus/>
</cp:coreProperties>
</file>