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<sst xmlns="http://schemas.openxmlformats.org/spreadsheetml/2006/main" count="239" uniqueCount="116">
  <si>
    <t>CADASTRO GERAL DE EMPREGADOS E DESEMPREGADOS - CAGED</t>
  </si>
  <si>
    <t>RIO DE JANEIRO</t>
  </si>
  <si>
    <t>EVOLUCAO DO EMPREGO</t>
  </si>
  <si>
    <t>POR SUBSETORES DE ATIVIDADES ECONÔMICAS</t>
  </si>
  <si>
    <t>ESTADO: RIO DE JANEIRO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</si>
  <si>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</si>
  <si>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</si>
  <si>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</si>
  <si>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</si>
  <si>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</si>
  <si>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</si>
  <si>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</si>
  <si>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</si>
  <si>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</si>
  <si>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</si>
  <si>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</si>
  <si>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</si>
  <si>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</si>
  <si>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</si>
  <si>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</si>
  <si>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</si>
  <si>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</si>
  <si>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</si>
  <si>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</si>
  <si>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</si>
  <si>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</si>
  <si>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</si>
  <si>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</si>
  <si>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</si>
  <si>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</si>
  <si>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</si>
  <si>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</si>
  <si>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</si>
  <si>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</si>
  <si>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</si>
  <si>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</si>
  <si>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</si>
  <si>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</si>
  <si>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</si>
  <si>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</si>
  <si>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</si>
  <si>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</si>
  <si>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</si>
  <si>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</si>
  <si>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</si>
  <si>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</si>
  <si>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</si>
  <si>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</si>
  <si>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</si>
  <si>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</si>
  <si>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</si>
  <si>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ANGRA DOS REIS
</t>
  </si>
  <si>
    <t>ARARUAMA</t>
  </si>
  <si>
    <t xml:space="preserve">BARRA DO PIRAI
</t>
  </si>
  <si>
    <t xml:space="preserve">BARRA MANSA
</t>
  </si>
  <si>
    <t xml:space="preserve">BELFORD ROXO
</t>
  </si>
  <si>
    <t>BOM JESUS DO ITABAPOANA</t>
  </si>
  <si>
    <t xml:space="preserve">CABO FRIO
</t>
  </si>
  <si>
    <t>CACHOEIRAS DE MACACU</t>
  </si>
  <si>
    <t>CAMPOS DOS GOYTACAZES</t>
  </si>
  <si>
    <t xml:space="preserve">CASIMIRO DE ABREU
</t>
  </si>
  <si>
    <t xml:space="preserve">DUQUE DE CAXIAS
</t>
  </si>
  <si>
    <t>GUAPIMIRIM</t>
  </si>
  <si>
    <t>ITABORAI</t>
  </si>
  <si>
    <t>ITAGUAI</t>
  </si>
  <si>
    <t>ITAPERUNA</t>
  </si>
  <si>
    <t>JAPERI</t>
  </si>
  <si>
    <t>MACAE</t>
  </si>
  <si>
    <t>MAGE</t>
  </si>
  <si>
    <t>MANGARATIBA</t>
  </si>
  <si>
    <t>MARICA</t>
  </si>
  <si>
    <t>MESQUITA</t>
  </si>
  <si>
    <t>NILOPOLIS</t>
  </si>
  <si>
    <t>NITEROI</t>
  </si>
  <si>
    <t xml:space="preserve">NOVA FRIBURGO
</t>
  </si>
  <si>
    <t xml:space="preserve">NOVA IGUACU
</t>
  </si>
  <si>
    <t>PARACAMBI</t>
  </si>
  <si>
    <t xml:space="preserve">PARAIBA DO SUL
</t>
  </si>
  <si>
    <t>PARATY</t>
  </si>
  <si>
    <t>PETROPOLIS</t>
  </si>
  <si>
    <t>QUEIMADOS</t>
  </si>
  <si>
    <t>RESENDE</t>
  </si>
  <si>
    <t xml:space="preserve">RIO BONITO
</t>
  </si>
  <si>
    <t xml:space="preserve">RIO DAS OSTRAS
</t>
  </si>
  <si>
    <t xml:space="preserve">RIO DE JANEIRO
</t>
  </si>
  <si>
    <t>SANTO ANTONIO DE PADUA</t>
  </si>
  <si>
    <t xml:space="preserve">SAO FIDELIS
</t>
  </si>
  <si>
    <t>SAO FRANCISCO DE ITABAPOANA</t>
  </si>
  <si>
    <t xml:space="preserve">SAO GONCALO
</t>
  </si>
  <si>
    <t xml:space="preserve">SAO JOAO DA BARRA
</t>
  </si>
  <si>
    <t>SAO JOAO DE MERITI</t>
  </si>
  <si>
    <t>SAO PEDRO DA ALDEIA</t>
  </si>
  <si>
    <t>SAQUAREMA</t>
  </si>
  <si>
    <t>SEROPEDICA</t>
  </si>
  <si>
    <t>TANGUA</t>
  </si>
  <si>
    <t>TERESOPOLIS</t>
  </si>
  <si>
    <t xml:space="preserve">TRES RIOS
</t>
  </si>
  <si>
    <t>VALENCA</t>
  </si>
  <si>
    <t>VASSOURAS</t>
  </si>
  <si>
    <t xml:space="preserve">VOLTA REDONDA
</t>
  </si>
  <si>
    <t>Fonte: MTb/CAGED</t>
  </si>
  <si>
    <t>DEZEMBRO DE 2018</t>
  </si>
  <si>
    <t>Rio de Janeiro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</si>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</sst>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375"/>
          <c:w val="0.9662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'[1]gráficos'!$A$97</c:f>
              <c:strCache>
                <c:ptCount val="1"/>
                <c:pt idx="0">
                  <c:v>33 - Rio de Janeiro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'[1]gráficos'!$B$96:$P$96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'[1]gráficos'!$B$97:$P$97</c:f>
              <c:numCache>
                <c:ptCount val="15"/>
                <c:pt idx="0">
                  <c:v>-7612</c:v>
                </c:pt>
                <c:pt idx="1">
                  <c:v>-3970</c:v>
                </c:pt>
                <c:pt idx="2">
                  <c:v>-218</c:v>
                </c:pt>
                <c:pt idx="3">
                  <c:v>4698</c:v>
                </c:pt>
                <c:pt idx="4">
                  <c:v>-19342</c:v>
                </c:pt>
                <c:pt idx="5">
                  <c:v>-7759</c:v>
                </c:pt>
                <c:pt idx="6">
                  <c:v>-10103</c:v>
                </c:pt>
                <c:pt idx="7">
                  <c:v>-12707</c:v>
                </c:pt>
                <c:pt idx="8">
                  <c:v>-19293</c:v>
                </c:pt>
                <c:pt idx="9">
                  <c:v>-11801</c:v>
                </c:pt>
                <c:pt idx="10">
                  <c:v>-21138</c:v>
                </c:pt>
                <c:pt idx="11">
                  <c:v>-40071</c:v>
                </c:pt>
                <c:pt idx="12">
                  <c:v>-39846</c:v>
                </c:pt>
                <c:pt idx="13">
                  <c:v>-15578</c:v>
                </c:pt>
                <c:pt idx="14">
                  <c:v>-14141</c:v>
                </c:pt>
              </c:numCache>
            </c:numRef>
          </c:val>
          <c:shape val="box"/>
        </c:ser>
        <c:shape val="box"/>
        <c:axId val="35227648"/>
        <c:axId val="48613377"/>
      </c:bar3DChart>
      <c:catAx>
        <c:axId val="35227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613377"/>
        <c:crosses val="autoZero"/>
        <c:auto val="1"/>
        <c:lblOffset val="100"/>
        <c:tickLblSkip val="1"/>
        <c:noMultiLvlLbl val="0"/>
      </c:catAx>
      <c:valAx>
        <c:axId val="48613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27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7</xdr:col>
      <xdr:colOff>742950</xdr:colOff>
      <xdr:row>16</xdr:row>
      <xdr:rowOff>142875</xdr:rowOff>
    </xdr:to>
    <xdr:graphicFrame>
      <xdr:nvGraphicFramePr>
        <xdr:cNvPr id="1" name="Gráfico 38"/>
        <xdr:cNvGraphicFramePr/>
      </xdr:nvGraphicFramePr>
      <xdr:xfrm>
        <a:off x="0" y="381000"/>
        <a:ext cx="59436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96">
          <cell r="B96">
            <v>2004</v>
          </cell>
          <cell r="C96">
            <v>2005</v>
          </cell>
          <cell r="D96">
            <v>2006</v>
          </cell>
          <cell r="E96">
            <v>2007</v>
          </cell>
          <cell r="F96">
            <v>2008</v>
          </cell>
          <cell r="G96">
            <v>2009</v>
          </cell>
          <cell r="H96">
            <v>2010</v>
          </cell>
          <cell r="I96">
            <v>2011</v>
          </cell>
          <cell r="J96">
            <v>2012</v>
          </cell>
          <cell r="K96">
            <v>2013</v>
          </cell>
          <cell r="L96">
            <v>2014</v>
          </cell>
          <cell r="M96">
            <v>2015</v>
          </cell>
          <cell r="N96">
            <v>2016</v>
          </cell>
          <cell r="O96">
            <v>2017</v>
          </cell>
          <cell r="P96">
            <v>2018</v>
          </cell>
        </row>
        <row r="97">
          <cell r="A97" t="str">
            <v>33 - Rio de Janeiro</v>
          </cell>
          <cell r="B97">
            <v>-7612</v>
          </cell>
          <cell r="C97">
            <v>-3970</v>
          </cell>
          <cell r="D97">
            <v>-218</v>
          </cell>
          <cell r="E97">
            <v>4698</v>
          </cell>
          <cell r="F97">
            <v>-19342</v>
          </cell>
          <cell r="G97">
            <v>-7759</v>
          </cell>
          <cell r="H97">
            <v>-10103</v>
          </cell>
          <cell r="I97">
            <v>-12707</v>
          </cell>
          <cell r="J97">
            <v>-19293</v>
          </cell>
          <cell r="K97">
            <v>-11801</v>
          </cell>
          <cell r="L97">
            <v>-21138</v>
          </cell>
          <cell r="M97">
            <v>-40071</v>
          </cell>
          <cell r="N97">
            <v>-39846</v>
          </cell>
          <cell r="O97">
            <v>-15578</v>
          </cell>
          <cell r="P97">
            <v>-14141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101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H26" sqref="H26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100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103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106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105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107</v>
      </c>
      <c r="B13" s="22">
        <v>104</v>
      </c>
      <c r="C13" s="23">
        <v>154</v>
      </c>
      <c r="D13" s="23">
        <v>-50</v>
      </c>
      <c r="E13" s="24">
        <v>-0.24</v>
      </c>
      <c r="F13" s="22">
        <v>1537</v>
      </c>
      <c r="G13" s="23">
        <v>2113</v>
      </c>
      <c r="H13" s="23">
        <v>-576</v>
      </c>
      <c r="I13" s="25">
        <v>-2.71</v>
      </c>
      <c r="J13" s="22">
        <v>1537</v>
      </c>
      <c r="K13" s="23">
        <v>2113</v>
      </c>
      <c r="L13" s="23">
        <v>-576</v>
      </c>
      <c r="M13" s="25">
        <v>-2.71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108</v>
      </c>
      <c r="B15" s="22">
        <v>5843</v>
      </c>
      <c r="C15" s="23">
        <v>10217</v>
      </c>
      <c r="D15" s="23">
        <v>-4374</v>
      </c>
      <c r="E15" s="24">
        <v>-1.18</v>
      </c>
      <c r="F15" s="22">
        <v>102150</v>
      </c>
      <c r="G15" s="23">
        <v>110951</v>
      </c>
      <c r="H15" s="23">
        <v>-8801</v>
      </c>
      <c r="I15" s="25">
        <v>-2.34</v>
      </c>
      <c r="J15" s="22">
        <v>102150</v>
      </c>
      <c r="K15" s="23">
        <v>110951</v>
      </c>
      <c r="L15" s="23">
        <v>-8801</v>
      </c>
      <c r="M15" s="25">
        <v>-2.34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109</v>
      </c>
      <c r="B17" s="22">
        <v>363</v>
      </c>
      <c r="C17" s="23">
        <v>500</v>
      </c>
      <c r="D17" s="23">
        <v>-137</v>
      </c>
      <c r="E17" s="24">
        <v>-0.24</v>
      </c>
      <c r="F17" s="22">
        <v>7123</v>
      </c>
      <c r="G17" s="23">
        <v>5620</v>
      </c>
      <c r="H17" s="23">
        <v>1503</v>
      </c>
      <c r="I17" s="25">
        <v>2.76</v>
      </c>
      <c r="J17" s="22">
        <v>7123</v>
      </c>
      <c r="K17" s="23">
        <v>5620</v>
      </c>
      <c r="L17" s="23">
        <v>1503</v>
      </c>
      <c r="M17" s="25">
        <v>2.76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110</v>
      </c>
      <c r="B19" s="22">
        <v>4927</v>
      </c>
      <c r="C19" s="23">
        <v>7215</v>
      </c>
      <c r="D19" s="23">
        <v>-2288</v>
      </c>
      <c r="E19" s="24">
        <v>-1.37</v>
      </c>
      <c r="F19" s="22">
        <v>79577</v>
      </c>
      <c r="G19" s="23">
        <v>85356</v>
      </c>
      <c r="H19" s="23">
        <v>-5779</v>
      </c>
      <c r="I19" s="25">
        <v>-3.37</v>
      </c>
      <c r="J19" s="22">
        <v>79577</v>
      </c>
      <c r="K19" s="23">
        <v>85356</v>
      </c>
      <c r="L19" s="23">
        <v>-5779</v>
      </c>
      <c r="M19" s="25">
        <v>-3.37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111</v>
      </c>
      <c r="B21" s="22">
        <v>34997</v>
      </c>
      <c r="C21" s="23">
        <v>30060</v>
      </c>
      <c r="D21" s="23">
        <v>4937</v>
      </c>
      <c r="E21" s="24">
        <v>0.61</v>
      </c>
      <c r="F21" s="22">
        <v>328109</v>
      </c>
      <c r="G21" s="23">
        <v>323854</v>
      </c>
      <c r="H21" s="23">
        <v>4255</v>
      </c>
      <c r="I21" s="25">
        <v>0.53</v>
      </c>
      <c r="J21" s="22">
        <v>328109</v>
      </c>
      <c r="K21" s="23">
        <v>323854</v>
      </c>
      <c r="L21" s="23">
        <v>4255</v>
      </c>
      <c r="M21" s="25">
        <v>0.53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112</v>
      </c>
      <c r="B23" s="22">
        <v>40461</v>
      </c>
      <c r="C23" s="23">
        <v>52087</v>
      </c>
      <c r="D23" s="23">
        <v>-11626</v>
      </c>
      <c r="E23" s="24">
        <v>-0.63</v>
      </c>
      <c r="F23" s="22">
        <v>608459</v>
      </c>
      <c r="G23" s="23">
        <v>594831</v>
      </c>
      <c r="H23" s="23">
        <v>13628</v>
      </c>
      <c r="I23" s="25">
        <v>0.74</v>
      </c>
      <c r="J23" s="22">
        <v>608459</v>
      </c>
      <c r="K23" s="23">
        <v>594831</v>
      </c>
      <c r="L23" s="23">
        <v>13628</v>
      </c>
      <c r="M23" s="25">
        <v>0.74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113</v>
      </c>
      <c r="B25" s="22">
        <v>101</v>
      </c>
      <c r="C25" s="23">
        <v>162</v>
      </c>
      <c r="D25" s="23">
        <v>-61</v>
      </c>
      <c r="E25" s="24">
        <v>-0.12</v>
      </c>
      <c r="F25" s="22">
        <v>5027</v>
      </c>
      <c r="G25" s="23">
        <v>3186</v>
      </c>
      <c r="H25" s="23">
        <v>1841</v>
      </c>
      <c r="I25" s="25">
        <v>3.72</v>
      </c>
      <c r="J25" s="22">
        <v>5027</v>
      </c>
      <c r="K25" s="23">
        <v>3186</v>
      </c>
      <c r="L25" s="23">
        <v>1841</v>
      </c>
      <c r="M25" s="25">
        <v>3.72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114</v>
      </c>
      <c r="B27" s="22">
        <v>378</v>
      </c>
      <c r="C27" s="23">
        <v>920</v>
      </c>
      <c r="D27" s="23">
        <v>-542</v>
      </c>
      <c r="E27" s="24">
        <v>-2.33</v>
      </c>
      <c r="F27" s="22">
        <v>11043</v>
      </c>
      <c r="G27" s="23">
        <v>11378</v>
      </c>
      <c r="H27" s="23">
        <v>-335</v>
      </c>
      <c r="I27" s="25">
        <v>-1.44</v>
      </c>
      <c r="J27" s="22">
        <v>11043</v>
      </c>
      <c r="K27" s="23">
        <v>11378</v>
      </c>
      <c r="L27" s="23">
        <v>-335</v>
      </c>
      <c r="M27" s="25">
        <v>-1.44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15</v>
      </c>
      <c r="B29" s="22">
        <v>87174</v>
      </c>
      <c r="C29" s="23">
        <v>101315</v>
      </c>
      <c r="D29" s="23">
        <v>-14141</v>
      </c>
      <c r="E29" s="24">
        <v>-0.42</v>
      </c>
      <c r="F29" s="22">
        <v>1143025</v>
      </c>
      <c r="G29" s="23">
        <v>1137289</v>
      </c>
      <c r="H29" s="23">
        <v>5736</v>
      </c>
      <c r="I29" s="25">
        <v>0.17</v>
      </c>
      <c r="J29" s="22">
        <v>1143025</v>
      </c>
      <c r="K29" s="23">
        <v>1137289</v>
      </c>
      <c r="L29" s="23">
        <v>5736</v>
      </c>
      <c r="M29" s="25">
        <v>0.17</v>
      </c>
    </row>
    <row r="30" spans="1:13" ht="12.75" customHeight="1">
      <c r="A30" s="48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115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105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15</v>
      </c>
      <c r="B13" s="22">
        <v>87174</v>
      </c>
      <c r="C13" s="23">
        <v>101315</v>
      </c>
      <c r="D13" s="23">
        <v>-14141</v>
      </c>
      <c r="E13" s="24">
        <v>-0.42</v>
      </c>
      <c r="F13" s="22">
        <v>1143025</v>
      </c>
      <c r="G13" s="23">
        <v>1137289</v>
      </c>
      <c r="H13" s="23">
        <v>5736</v>
      </c>
      <c r="I13" s="25">
        <v>0.17</v>
      </c>
      <c r="J13" s="22">
        <v>1143025</v>
      </c>
      <c r="K13" s="23">
        <v>1137289</v>
      </c>
      <c r="L13" s="23">
        <v>5736</v>
      </c>
      <c r="M13" s="25">
        <v>0.17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16</v>
      </c>
      <c r="B15" s="22">
        <v>104</v>
      </c>
      <c r="C15" s="23">
        <v>154</v>
      </c>
      <c r="D15" s="23">
        <v>-50</v>
      </c>
      <c r="E15" s="24">
        <v>-0.24</v>
      </c>
      <c r="F15" s="22">
        <v>1537</v>
      </c>
      <c r="G15" s="23">
        <v>2113</v>
      </c>
      <c r="H15" s="23">
        <v>-576</v>
      </c>
      <c r="I15" s="25">
        <v>-2.71</v>
      </c>
      <c r="J15" s="22">
        <v>1537</v>
      </c>
      <c r="K15" s="23">
        <v>2113</v>
      </c>
      <c r="L15" s="23">
        <v>-576</v>
      </c>
      <c r="M15" s="25">
        <v>-2.71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17</v>
      </c>
      <c r="B17" s="22">
        <v>5843</v>
      </c>
      <c r="C17" s="23">
        <v>10217</v>
      </c>
      <c r="D17" s="23">
        <v>-4374</v>
      </c>
      <c r="E17" s="24">
        <v>-1.18</v>
      </c>
      <c r="F17" s="22">
        <v>102150</v>
      </c>
      <c r="G17" s="23">
        <v>110951</v>
      </c>
      <c r="H17" s="23">
        <v>-8801</v>
      </c>
      <c r="I17" s="25">
        <v>-2.34</v>
      </c>
      <c r="J17" s="22">
        <v>102150</v>
      </c>
      <c r="K17" s="23">
        <v>110951</v>
      </c>
      <c r="L17" s="23">
        <v>-8801</v>
      </c>
      <c r="M17" s="25">
        <v>-2.34</v>
      </c>
    </row>
    <row r="18" spans="1:13" ht="21" customHeight="1">
      <c r="A18" s="16" t="s">
        <v>18</v>
      </c>
      <c r="B18" s="17">
        <v>262</v>
      </c>
      <c r="C18" s="18">
        <v>307</v>
      </c>
      <c r="D18" s="18">
        <v>-45</v>
      </c>
      <c r="E18" s="19">
        <v>-0.25</v>
      </c>
      <c r="F18" s="17">
        <v>4646</v>
      </c>
      <c r="G18" s="18">
        <v>4821</v>
      </c>
      <c r="H18" s="18">
        <v>-175</v>
      </c>
      <c r="I18" s="20">
        <v>-0.98</v>
      </c>
      <c r="J18" s="17">
        <v>4646</v>
      </c>
      <c r="K18" s="18">
        <v>4821</v>
      </c>
      <c r="L18" s="18">
        <v>-175</v>
      </c>
      <c r="M18" s="20">
        <v>-0.98</v>
      </c>
    </row>
    <row r="19" spans="1:13" ht="21" customHeight="1">
      <c r="A19" s="16" t="s">
        <v>19</v>
      </c>
      <c r="B19" s="17">
        <v>689</v>
      </c>
      <c r="C19" s="18">
        <v>805</v>
      </c>
      <c r="D19" s="18">
        <v>-116</v>
      </c>
      <c r="E19" s="19">
        <v>-0.25</v>
      </c>
      <c r="F19" s="17">
        <v>9347</v>
      </c>
      <c r="G19" s="18">
        <v>10251</v>
      </c>
      <c r="H19" s="18">
        <v>-904</v>
      </c>
      <c r="I19" s="20">
        <v>-1.92</v>
      </c>
      <c r="J19" s="17">
        <v>9347</v>
      </c>
      <c r="K19" s="18">
        <v>10251</v>
      </c>
      <c r="L19" s="18">
        <v>-904</v>
      </c>
      <c r="M19" s="20">
        <v>-1.92</v>
      </c>
    </row>
    <row r="20" spans="1:13" ht="21" customHeight="1">
      <c r="A20" s="16" t="s">
        <v>20</v>
      </c>
      <c r="B20" s="17">
        <v>668</v>
      </c>
      <c r="C20" s="18">
        <v>963</v>
      </c>
      <c r="D20" s="18">
        <v>-295</v>
      </c>
      <c r="E20" s="19">
        <v>-1.14</v>
      </c>
      <c r="F20" s="17">
        <v>9843</v>
      </c>
      <c r="G20" s="18">
        <v>8914</v>
      </c>
      <c r="H20" s="18">
        <v>929</v>
      </c>
      <c r="I20" s="20">
        <v>3.75</v>
      </c>
      <c r="J20" s="17">
        <v>9843</v>
      </c>
      <c r="K20" s="18">
        <v>8914</v>
      </c>
      <c r="L20" s="18">
        <v>929</v>
      </c>
      <c r="M20" s="20">
        <v>3.75</v>
      </c>
    </row>
    <row r="21" spans="1:13" ht="21" customHeight="1">
      <c r="A21" s="16" t="s">
        <v>21</v>
      </c>
      <c r="B21" s="17">
        <v>56</v>
      </c>
      <c r="C21" s="18">
        <v>113</v>
      </c>
      <c r="D21" s="18">
        <v>-57</v>
      </c>
      <c r="E21" s="19">
        <v>-0.96</v>
      </c>
      <c r="F21" s="17">
        <v>2419</v>
      </c>
      <c r="G21" s="18">
        <v>2167</v>
      </c>
      <c r="H21" s="18">
        <v>252</v>
      </c>
      <c r="I21" s="20">
        <v>4.47</v>
      </c>
      <c r="J21" s="17">
        <v>2419</v>
      </c>
      <c r="K21" s="18">
        <v>2167</v>
      </c>
      <c r="L21" s="18">
        <v>252</v>
      </c>
      <c r="M21" s="20">
        <v>4.47</v>
      </c>
    </row>
    <row r="22" spans="1:13" ht="21" customHeight="1">
      <c r="A22" s="16" t="s">
        <v>22</v>
      </c>
      <c r="B22" s="17">
        <v>422</v>
      </c>
      <c r="C22" s="18">
        <v>519</v>
      </c>
      <c r="D22" s="18">
        <v>-97</v>
      </c>
      <c r="E22" s="19">
        <v>-0.38</v>
      </c>
      <c r="F22" s="17">
        <v>6630</v>
      </c>
      <c r="G22" s="18">
        <v>8272</v>
      </c>
      <c r="H22" s="18">
        <v>-1642</v>
      </c>
      <c r="I22" s="20">
        <v>-6.11</v>
      </c>
      <c r="J22" s="17">
        <v>6630</v>
      </c>
      <c r="K22" s="18">
        <v>8272</v>
      </c>
      <c r="L22" s="18">
        <v>-1642</v>
      </c>
      <c r="M22" s="20">
        <v>-6.11</v>
      </c>
    </row>
    <row r="23" spans="1:13" ht="21" customHeight="1">
      <c r="A23" s="16" t="s">
        <v>23</v>
      </c>
      <c r="B23" s="17">
        <v>152</v>
      </c>
      <c r="C23" s="18">
        <v>195</v>
      </c>
      <c r="D23" s="18">
        <v>-43</v>
      </c>
      <c r="E23" s="19">
        <v>-0.48</v>
      </c>
      <c r="F23" s="17">
        <v>2686</v>
      </c>
      <c r="G23" s="18">
        <v>2993</v>
      </c>
      <c r="H23" s="18">
        <v>-307</v>
      </c>
      <c r="I23" s="20">
        <v>-3.32</v>
      </c>
      <c r="J23" s="17">
        <v>2686</v>
      </c>
      <c r="K23" s="18">
        <v>2993</v>
      </c>
      <c r="L23" s="18">
        <v>-307</v>
      </c>
      <c r="M23" s="20">
        <v>-3.32</v>
      </c>
    </row>
    <row r="24" spans="1:13" ht="21" customHeight="1">
      <c r="A24" s="16" t="s">
        <v>24</v>
      </c>
      <c r="B24" s="17">
        <v>361</v>
      </c>
      <c r="C24" s="18">
        <v>368</v>
      </c>
      <c r="D24" s="18">
        <v>-7</v>
      </c>
      <c r="E24" s="19">
        <v>-0.03</v>
      </c>
      <c r="F24" s="17">
        <v>5415</v>
      </c>
      <c r="G24" s="18">
        <v>6069</v>
      </c>
      <c r="H24" s="18">
        <v>-654</v>
      </c>
      <c r="I24" s="20">
        <v>-2.76</v>
      </c>
      <c r="J24" s="17">
        <v>5415</v>
      </c>
      <c r="K24" s="18">
        <v>6069</v>
      </c>
      <c r="L24" s="18">
        <v>-654</v>
      </c>
      <c r="M24" s="20">
        <v>-2.76</v>
      </c>
    </row>
    <row r="25" spans="1:13" ht="27" customHeight="1">
      <c r="A25" s="16" t="s">
        <v>25</v>
      </c>
      <c r="B25" s="17">
        <v>251</v>
      </c>
      <c r="C25" s="18">
        <v>413</v>
      </c>
      <c r="D25" s="18">
        <v>-162</v>
      </c>
      <c r="E25" s="19">
        <v>-0.87</v>
      </c>
      <c r="F25" s="17">
        <v>4392</v>
      </c>
      <c r="G25" s="18">
        <v>4700</v>
      </c>
      <c r="H25" s="18">
        <v>-308</v>
      </c>
      <c r="I25" s="20">
        <v>-1.64</v>
      </c>
      <c r="J25" s="17">
        <v>4392</v>
      </c>
      <c r="K25" s="18">
        <v>4700</v>
      </c>
      <c r="L25" s="18">
        <v>-308</v>
      </c>
      <c r="M25" s="20">
        <v>-1.64</v>
      </c>
    </row>
    <row r="26" spans="1:13" ht="27" customHeight="1">
      <c r="A26" s="16" t="s">
        <v>26</v>
      </c>
      <c r="B26" s="17">
        <v>645</v>
      </c>
      <c r="C26" s="18">
        <v>1346</v>
      </c>
      <c r="D26" s="18">
        <v>-701</v>
      </c>
      <c r="E26" s="19">
        <v>-1.08</v>
      </c>
      <c r="F26" s="17">
        <v>11421</v>
      </c>
      <c r="G26" s="18">
        <v>12205</v>
      </c>
      <c r="H26" s="18">
        <v>-784</v>
      </c>
      <c r="I26" s="20">
        <v>-1.21</v>
      </c>
      <c r="J26" s="17">
        <v>11421</v>
      </c>
      <c r="K26" s="18">
        <v>12205</v>
      </c>
      <c r="L26" s="18">
        <v>-784</v>
      </c>
      <c r="M26" s="20">
        <v>-1.21</v>
      </c>
    </row>
    <row r="27" spans="1:13" ht="21" customHeight="1">
      <c r="A27" s="16" t="s">
        <v>27</v>
      </c>
      <c r="B27" s="17">
        <v>642</v>
      </c>
      <c r="C27" s="18">
        <v>1228</v>
      </c>
      <c r="D27" s="18">
        <v>-586</v>
      </c>
      <c r="E27" s="19">
        <v>-1.23</v>
      </c>
      <c r="F27" s="17">
        <v>14926</v>
      </c>
      <c r="G27" s="18">
        <v>15886</v>
      </c>
      <c r="H27" s="18">
        <v>-960</v>
      </c>
      <c r="I27" s="20">
        <v>-1.99</v>
      </c>
      <c r="J27" s="17">
        <v>14926</v>
      </c>
      <c r="K27" s="18">
        <v>15886</v>
      </c>
      <c r="L27" s="18">
        <v>-960</v>
      </c>
      <c r="M27" s="20">
        <v>-1.99</v>
      </c>
    </row>
    <row r="28" spans="1:13" ht="21" customHeight="1">
      <c r="A28" s="16" t="s">
        <v>28</v>
      </c>
      <c r="B28" s="17">
        <v>6</v>
      </c>
      <c r="C28" s="18">
        <v>4</v>
      </c>
      <c r="D28" s="18">
        <v>2</v>
      </c>
      <c r="E28" s="19">
        <v>0.45</v>
      </c>
      <c r="F28" s="17">
        <v>107</v>
      </c>
      <c r="G28" s="18">
        <v>290</v>
      </c>
      <c r="H28" s="18">
        <v>-183</v>
      </c>
      <c r="I28" s="20">
        <v>-28.82</v>
      </c>
      <c r="J28" s="17">
        <v>107</v>
      </c>
      <c r="K28" s="18">
        <v>290</v>
      </c>
      <c r="L28" s="18">
        <v>-183</v>
      </c>
      <c r="M28" s="20">
        <v>-28.82</v>
      </c>
    </row>
    <row r="29" spans="1:13" ht="27" customHeight="1">
      <c r="A29" s="16" t="s">
        <v>29</v>
      </c>
      <c r="B29" s="17">
        <v>1689</v>
      </c>
      <c r="C29" s="18">
        <v>3956</v>
      </c>
      <c r="D29" s="18">
        <v>-2267</v>
      </c>
      <c r="E29" s="19">
        <v>-2.62</v>
      </c>
      <c r="F29" s="17">
        <v>30318</v>
      </c>
      <c r="G29" s="18">
        <v>34383</v>
      </c>
      <c r="H29" s="18">
        <v>-4065</v>
      </c>
      <c r="I29" s="20">
        <v>-4.63</v>
      </c>
      <c r="J29" s="17">
        <v>30318</v>
      </c>
      <c r="K29" s="18">
        <v>34383</v>
      </c>
      <c r="L29" s="18">
        <v>-4065</v>
      </c>
      <c r="M29" s="20">
        <v>-4.63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30</v>
      </c>
      <c r="B31" s="22">
        <v>363</v>
      </c>
      <c r="C31" s="23">
        <v>500</v>
      </c>
      <c r="D31" s="23">
        <v>-137</v>
      </c>
      <c r="E31" s="24">
        <v>-0.24</v>
      </c>
      <c r="F31" s="22">
        <v>7123</v>
      </c>
      <c r="G31" s="23">
        <v>5620</v>
      </c>
      <c r="H31" s="23">
        <v>1503</v>
      </c>
      <c r="I31" s="25">
        <v>2.76</v>
      </c>
      <c r="J31" s="22">
        <v>7123</v>
      </c>
      <c r="K31" s="23">
        <v>5620</v>
      </c>
      <c r="L31" s="23">
        <v>1503</v>
      </c>
      <c r="M31" s="25">
        <v>2.76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31</v>
      </c>
      <c r="B33" s="22">
        <v>4927</v>
      </c>
      <c r="C33" s="23">
        <v>7215</v>
      </c>
      <c r="D33" s="23">
        <v>-2288</v>
      </c>
      <c r="E33" s="24">
        <v>-1.37</v>
      </c>
      <c r="F33" s="22">
        <v>79577</v>
      </c>
      <c r="G33" s="23">
        <v>85356</v>
      </c>
      <c r="H33" s="23">
        <v>-5779</v>
      </c>
      <c r="I33" s="25">
        <v>-3.37</v>
      </c>
      <c r="J33" s="22">
        <v>79577</v>
      </c>
      <c r="K33" s="23">
        <v>85356</v>
      </c>
      <c r="L33" s="23">
        <v>-5779</v>
      </c>
      <c r="M33" s="25">
        <v>-3.37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32</v>
      </c>
      <c r="B35" s="22">
        <v>34997</v>
      </c>
      <c r="C35" s="23">
        <v>30060</v>
      </c>
      <c r="D35" s="23">
        <v>4937</v>
      </c>
      <c r="E35" s="24">
        <v>0.61</v>
      </c>
      <c r="F35" s="22">
        <v>328109</v>
      </c>
      <c r="G35" s="23">
        <v>323854</v>
      </c>
      <c r="H35" s="23">
        <v>4255</v>
      </c>
      <c r="I35" s="25">
        <v>0.53</v>
      </c>
      <c r="J35" s="22">
        <v>328109</v>
      </c>
      <c r="K35" s="23">
        <v>323854</v>
      </c>
      <c r="L35" s="23">
        <v>4255</v>
      </c>
      <c r="M35" s="25">
        <v>0.53</v>
      </c>
    </row>
    <row r="36" spans="1:13" ht="21" customHeight="1">
      <c r="A36" s="16" t="s">
        <v>33</v>
      </c>
      <c r="B36" s="17">
        <v>32272</v>
      </c>
      <c r="C36" s="18">
        <v>27043</v>
      </c>
      <c r="D36" s="18">
        <v>5229</v>
      </c>
      <c r="E36" s="19">
        <v>0.77</v>
      </c>
      <c r="F36" s="17">
        <v>287186</v>
      </c>
      <c r="G36" s="18">
        <v>283450</v>
      </c>
      <c r="H36" s="18">
        <v>3736</v>
      </c>
      <c r="I36" s="20">
        <v>0.55</v>
      </c>
      <c r="J36" s="17">
        <v>287186</v>
      </c>
      <c r="K36" s="18">
        <v>283450</v>
      </c>
      <c r="L36" s="18">
        <v>3736</v>
      </c>
      <c r="M36" s="20">
        <v>0.55</v>
      </c>
    </row>
    <row r="37" spans="1:13" ht="21" customHeight="1">
      <c r="A37" s="16" t="s">
        <v>34</v>
      </c>
      <c r="B37" s="17">
        <v>2725</v>
      </c>
      <c r="C37" s="18">
        <v>3017</v>
      </c>
      <c r="D37" s="18">
        <v>-292</v>
      </c>
      <c r="E37" s="19">
        <v>-0.23</v>
      </c>
      <c r="F37" s="17">
        <v>40923</v>
      </c>
      <c r="G37" s="18">
        <v>40404</v>
      </c>
      <c r="H37" s="18">
        <v>519</v>
      </c>
      <c r="I37" s="20">
        <v>0.4</v>
      </c>
      <c r="J37" s="17">
        <v>40923</v>
      </c>
      <c r="K37" s="18">
        <v>40404</v>
      </c>
      <c r="L37" s="18">
        <v>519</v>
      </c>
      <c r="M37" s="20">
        <v>0.4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35</v>
      </c>
      <c r="B39" s="22">
        <v>40461</v>
      </c>
      <c r="C39" s="23">
        <v>52087</v>
      </c>
      <c r="D39" s="23">
        <v>-11626</v>
      </c>
      <c r="E39" s="24">
        <v>-0.63</v>
      </c>
      <c r="F39" s="22">
        <v>608459</v>
      </c>
      <c r="G39" s="23">
        <v>594831</v>
      </c>
      <c r="H39" s="23">
        <v>13628</v>
      </c>
      <c r="I39" s="25">
        <v>0.74</v>
      </c>
      <c r="J39" s="22">
        <v>608459</v>
      </c>
      <c r="K39" s="23">
        <v>594831</v>
      </c>
      <c r="L39" s="23">
        <v>13628</v>
      </c>
      <c r="M39" s="25">
        <v>0.74</v>
      </c>
    </row>
    <row r="40" spans="1:13" ht="21" customHeight="1">
      <c r="A40" s="16" t="s">
        <v>36</v>
      </c>
      <c r="B40" s="17">
        <v>325</v>
      </c>
      <c r="C40" s="18">
        <v>501</v>
      </c>
      <c r="D40" s="18">
        <v>-176</v>
      </c>
      <c r="E40" s="19">
        <v>-0.31</v>
      </c>
      <c r="F40" s="17">
        <v>5839</v>
      </c>
      <c r="G40" s="18">
        <v>6465</v>
      </c>
      <c r="H40" s="18">
        <v>-626</v>
      </c>
      <c r="I40" s="20">
        <v>-1.11</v>
      </c>
      <c r="J40" s="17">
        <v>5839</v>
      </c>
      <c r="K40" s="18">
        <v>6465</v>
      </c>
      <c r="L40" s="18">
        <v>-626</v>
      </c>
      <c r="M40" s="20">
        <v>-1.11</v>
      </c>
    </row>
    <row r="41" spans="1:13" ht="27" customHeight="1">
      <c r="A41" s="16" t="s">
        <v>37</v>
      </c>
      <c r="B41" s="17">
        <v>13825</v>
      </c>
      <c r="C41" s="18">
        <v>16544</v>
      </c>
      <c r="D41" s="18">
        <v>-2719</v>
      </c>
      <c r="E41" s="19">
        <v>-0.59</v>
      </c>
      <c r="F41" s="17">
        <v>198493</v>
      </c>
      <c r="G41" s="18">
        <v>191222</v>
      </c>
      <c r="H41" s="18">
        <v>7271</v>
      </c>
      <c r="I41" s="20">
        <v>1.6</v>
      </c>
      <c r="J41" s="17">
        <v>198493</v>
      </c>
      <c r="K41" s="18">
        <v>191222</v>
      </c>
      <c r="L41" s="18">
        <v>7271</v>
      </c>
      <c r="M41" s="20">
        <v>1.6</v>
      </c>
    </row>
    <row r="42" spans="1:13" ht="21" customHeight="1">
      <c r="A42" s="16" t="s">
        <v>38</v>
      </c>
      <c r="B42" s="17">
        <v>3783</v>
      </c>
      <c r="C42" s="18">
        <v>4151</v>
      </c>
      <c r="D42" s="18">
        <v>-368</v>
      </c>
      <c r="E42" s="19">
        <v>-0.16</v>
      </c>
      <c r="F42" s="17">
        <v>56953</v>
      </c>
      <c r="G42" s="18">
        <v>60342</v>
      </c>
      <c r="H42" s="18">
        <v>-3389</v>
      </c>
      <c r="I42" s="20">
        <v>-1.42</v>
      </c>
      <c r="J42" s="17">
        <v>56953</v>
      </c>
      <c r="K42" s="18">
        <v>60342</v>
      </c>
      <c r="L42" s="18">
        <v>-3389</v>
      </c>
      <c r="M42" s="20">
        <v>-1.42</v>
      </c>
    </row>
    <row r="43" spans="1:13" ht="27" customHeight="1">
      <c r="A43" s="16" t="s">
        <v>39</v>
      </c>
      <c r="B43" s="17">
        <v>17807</v>
      </c>
      <c r="C43" s="18">
        <v>20109</v>
      </c>
      <c r="D43" s="18">
        <v>-2302</v>
      </c>
      <c r="E43" s="19">
        <v>-0.33</v>
      </c>
      <c r="F43" s="17">
        <v>241938</v>
      </c>
      <c r="G43" s="18">
        <v>239896</v>
      </c>
      <c r="H43" s="18">
        <v>2042</v>
      </c>
      <c r="I43" s="20">
        <v>0.3</v>
      </c>
      <c r="J43" s="17">
        <v>241938</v>
      </c>
      <c r="K43" s="18">
        <v>239896</v>
      </c>
      <c r="L43" s="18">
        <v>2042</v>
      </c>
      <c r="M43" s="20">
        <v>0.3</v>
      </c>
    </row>
    <row r="44" spans="1:13" ht="27" customHeight="1">
      <c r="A44" s="16" t="s">
        <v>40</v>
      </c>
      <c r="B44" s="17">
        <v>3403</v>
      </c>
      <c r="C44" s="18">
        <v>3631</v>
      </c>
      <c r="D44" s="18">
        <v>-228</v>
      </c>
      <c r="E44" s="19">
        <v>-0.11</v>
      </c>
      <c r="F44" s="17">
        <v>57457</v>
      </c>
      <c r="G44" s="18">
        <v>52285</v>
      </c>
      <c r="H44" s="18">
        <v>5172</v>
      </c>
      <c r="I44" s="20">
        <v>2.53</v>
      </c>
      <c r="J44" s="17">
        <v>57457</v>
      </c>
      <c r="K44" s="18">
        <v>52285</v>
      </c>
      <c r="L44" s="18">
        <v>5172</v>
      </c>
      <c r="M44" s="20">
        <v>2.53</v>
      </c>
    </row>
    <row r="45" spans="1:13" ht="21" customHeight="1">
      <c r="A45" s="16" t="s">
        <v>41</v>
      </c>
      <c r="B45" s="17">
        <v>1318</v>
      </c>
      <c r="C45" s="18">
        <v>7151</v>
      </c>
      <c r="D45" s="18">
        <v>-5833</v>
      </c>
      <c r="E45" s="19">
        <v>-2.82</v>
      </c>
      <c r="F45" s="17">
        <v>47779</v>
      </c>
      <c r="G45" s="18">
        <v>44621</v>
      </c>
      <c r="H45" s="18">
        <v>3158</v>
      </c>
      <c r="I45" s="20">
        <v>1.59</v>
      </c>
      <c r="J45" s="17">
        <v>47779</v>
      </c>
      <c r="K45" s="18">
        <v>44621</v>
      </c>
      <c r="L45" s="18">
        <v>3158</v>
      </c>
      <c r="M45" s="20">
        <v>1.59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42</v>
      </c>
      <c r="B47" s="22">
        <v>101</v>
      </c>
      <c r="C47" s="23">
        <v>162</v>
      </c>
      <c r="D47" s="23">
        <v>-61</v>
      </c>
      <c r="E47" s="24">
        <v>-0.12</v>
      </c>
      <c r="F47" s="22">
        <v>5027</v>
      </c>
      <c r="G47" s="23">
        <v>3186</v>
      </c>
      <c r="H47" s="23">
        <v>1841</v>
      </c>
      <c r="I47" s="25">
        <v>3.72</v>
      </c>
      <c r="J47" s="22">
        <v>5027</v>
      </c>
      <c r="K47" s="23">
        <v>3186</v>
      </c>
      <c r="L47" s="23">
        <v>1841</v>
      </c>
      <c r="M47" s="25">
        <v>3.72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43</v>
      </c>
      <c r="B49" s="22">
        <v>378</v>
      </c>
      <c r="C49" s="23">
        <v>920</v>
      </c>
      <c r="D49" s="23">
        <v>-542</v>
      </c>
      <c r="E49" s="24">
        <v>-2.33</v>
      </c>
      <c r="F49" s="22">
        <v>11043</v>
      </c>
      <c r="G49" s="23">
        <v>11378</v>
      </c>
      <c r="H49" s="23">
        <v>-335</v>
      </c>
      <c r="I49" s="25">
        <v>-1.44</v>
      </c>
      <c r="J49" s="22">
        <v>11043</v>
      </c>
      <c r="K49" s="23">
        <v>11378</v>
      </c>
      <c r="L49" s="23">
        <v>-335</v>
      </c>
      <c r="M49" s="25">
        <v>-1.44</v>
      </c>
    </row>
    <row r="50" spans="1:13" ht="12.75" customHeight="1">
      <c r="A50" s="48" t="s">
        <v>44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105</v>
      </c>
      <c r="C9" s="40"/>
      <c r="D9" s="40"/>
      <c r="E9" s="41"/>
      <c r="F9" s="42" t="s">
        <v>5</v>
      </c>
      <c r="G9" s="43"/>
      <c r="H9" s="43"/>
      <c r="I9" s="44"/>
      <c r="J9" s="45" t="s">
        <v>6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50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51</v>
      </c>
      <c r="B13" s="22">
        <v>689</v>
      </c>
      <c r="C13" s="23">
        <v>932</v>
      </c>
      <c r="D13" s="23">
        <v>-243</v>
      </c>
      <c r="E13" s="24">
        <v>-0.93</v>
      </c>
      <c r="F13" s="22">
        <v>7979</v>
      </c>
      <c r="G13" s="23">
        <v>9659</v>
      </c>
      <c r="H13" s="23">
        <v>-1680</v>
      </c>
      <c r="I13" s="25">
        <v>-6.07</v>
      </c>
      <c r="J13" s="22">
        <v>7979</v>
      </c>
      <c r="K13" s="23">
        <v>9659</v>
      </c>
      <c r="L13" s="23">
        <v>-1680</v>
      </c>
      <c r="M13" s="25">
        <v>-6.07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52</v>
      </c>
      <c r="B15" s="22">
        <v>464</v>
      </c>
      <c r="C15" s="23">
        <v>427</v>
      </c>
      <c r="D15" s="23">
        <v>37</v>
      </c>
      <c r="E15" s="24">
        <v>0.27</v>
      </c>
      <c r="F15" s="22">
        <v>4851</v>
      </c>
      <c r="G15" s="23">
        <v>4716</v>
      </c>
      <c r="H15" s="23">
        <v>135</v>
      </c>
      <c r="I15" s="25">
        <v>1.01</v>
      </c>
      <c r="J15" s="22">
        <v>4851</v>
      </c>
      <c r="K15" s="23">
        <v>4716</v>
      </c>
      <c r="L15" s="23">
        <v>135</v>
      </c>
      <c r="M15" s="25">
        <v>1.01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53</v>
      </c>
      <c r="B17" s="22">
        <v>302</v>
      </c>
      <c r="C17" s="23">
        <v>274</v>
      </c>
      <c r="D17" s="23">
        <v>28</v>
      </c>
      <c r="E17" s="24">
        <v>0.21</v>
      </c>
      <c r="F17" s="22">
        <v>4005</v>
      </c>
      <c r="G17" s="23">
        <v>3902</v>
      </c>
      <c r="H17" s="23">
        <v>103</v>
      </c>
      <c r="I17" s="25">
        <v>0.78</v>
      </c>
      <c r="J17" s="22">
        <v>4005</v>
      </c>
      <c r="K17" s="23">
        <v>3902</v>
      </c>
      <c r="L17" s="23">
        <v>103</v>
      </c>
      <c r="M17" s="25">
        <v>0.78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54</v>
      </c>
      <c r="B19" s="22">
        <v>816</v>
      </c>
      <c r="C19" s="23">
        <v>838</v>
      </c>
      <c r="D19" s="23">
        <v>-22</v>
      </c>
      <c r="E19" s="24">
        <v>-0.08</v>
      </c>
      <c r="F19" s="22">
        <v>10223</v>
      </c>
      <c r="G19" s="23">
        <v>9574</v>
      </c>
      <c r="H19" s="23">
        <v>649</v>
      </c>
      <c r="I19" s="25">
        <v>2.33</v>
      </c>
      <c r="J19" s="22">
        <v>10223</v>
      </c>
      <c r="K19" s="23">
        <v>9574</v>
      </c>
      <c r="L19" s="23">
        <v>649</v>
      </c>
      <c r="M19" s="25">
        <v>2.33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55</v>
      </c>
      <c r="B21" s="22">
        <v>546</v>
      </c>
      <c r="C21" s="23">
        <v>674</v>
      </c>
      <c r="D21" s="23">
        <v>-128</v>
      </c>
      <c r="E21" s="24">
        <v>-0.61</v>
      </c>
      <c r="F21" s="22">
        <v>7180</v>
      </c>
      <c r="G21" s="23">
        <v>7426</v>
      </c>
      <c r="H21" s="23">
        <v>-246</v>
      </c>
      <c r="I21" s="25">
        <v>-1.16</v>
      </c>
      <c r="J21" s="22">
        <v>7180</v>
      </c>
      <c r="K21" s="23">
        <v>7426</v>
      </c>
      <c r="L21" s="23">
        <v>-246</v>
      </c>
      <c r="M21" s="25">
        <v>-1.16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56</v>
      </c>
      <c r="B23" s="22">
        <v>94</v>
      </c>
      <c r="C23" s="23">
        <v>145</v>
      </c>
      <c r="D23" s="23">
        <v>-51</v>
      </c>
      <c r="E23" s="24">
        <v>-0.98</v>
      </c>
      <c r="F23" s="22">
        <v>1456</v>
      </c>
      <c r="G23" s="23">
        <v>1510</v>
      </c>
      <c r="H23" s="23">
        <v>-54</v>
      </c>
      <c r="I23" s="25">
        <v>-1.04</v>
      </c>
      <c r="J23" s="22">
        <v>1456</v>
      </c>
      <c r="K23" s="23">
        <v>1510</v>
      </c>
      <c r="L23" s="23">
        <v>-54</v>
      </c>
      <c r="M23" s="25">
        <v>-1.04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57</v>
      </c>
      <c r="B25" s="22">
        <v>1557</v>
      </c>
      <c r="C25" s="23">
        <v>1419</v>
      </c>
      <c r="D25" s="23">
        <v>138</v>
      </c>
      <c r="E25" s="24">
        <v>0.44</v>
      </c>
      <c r="F25" s="22">
        <v>13844</v>
      </c>
      <c r="G25" s="23">
        <v>13778</v>
      </c>
      <c r="H25" s="23">
        <v>66</v>
      </c>
      <c r="I25" s="25">
        <v>0.21</v>
      </c>
      <c r="J25" s="22">
        <v>13844</v>
      </c>
      <c r="K25" s="23">
        <v>13778</v>
      </c>
      <c r="L25" s="23">
        <v>66</v>
      </c>
      <c r="M25" s="25">
        <v>0.21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58</v>
      </c>
      <c r="B27" s="22">
        <v>60</v>
      </c>
      <c r="C27" s="23">
        <v>128</v>
      </c>
      <c r="D27" s="23">
        <v>-68</v>
      </c>
      <c r="E27" s="24">
        <v>-1.36</v>
      </c>
      <c r="F27" s="22">
        <v>1580</v>
      </c>
      <c r="G27" s="23">
        <v>1717</v>
      </c>
      <c r="H27" s="23">
        <v>-137</v>
      </c>
      <c r="I27" s="25">
        <v>-2.6</v>
      </c>
      <c r="J27" s="22">
        <v>1580</v>
      </c>
      <c r="K27" s="23">
        <v>1717</v>
      </c>
      <c r="L27" s="23">
        <v>-137</v>
      </c>
      <c r="M27" s="25">
        <v>-2.6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59</v>
      </c>
      <c r="B29" s="22">
        <v>1521</v>
      </c>
      <c r="C29" s="23">
        <v>2333</v>
      </c>
      <c r="D29" s="23">
        <v>-812</v>
      </c>
      <c r="E29" s="24">
        <v>-1.14</v>
      </c>
      <c r="F29" s="22">
        <v>23475</v>
      </c>
      <c r="G29" s="23">
        <v>23383</v>
      </c>
      <c r="H29" s="23">
        <v>92</v>
      </c>
      <c r="I29" s="25">
        <v>0.13</v>
      </c>
      <c r="J29" s="22">
        <v>23475</v>
      </c>
      <c r="K29" s="23">
        <v>23383</v>
      </c>
      <c r="L29" s="23">
        <v>92</v>
      </c>
      <c r="M29" s="25">
        <v>0.13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60</v>
      </c>
      <c r="B31" s="22">
        <v>112</v>
      </c>
      <c r="C31" s="23">
        <v>98</v>
      </c>
      <c r="D31" s="23">
        <v>14</v>
      </c>
      <c r="E31" s="24">
        <v>0.33</v>
      </c>
      <c r="F31" s="22">
        <v>1465</v>
      </c>
      <c r="G31" s="23">
        <v>1407</v>
      </c>
      <c r="H31" s="23">
        <v>58</v>
      </c>
      <c r="I31" s="25">
        <v>1.39</v>
      </c>
      <c r="J31" s="22">
        <v>1465</v>
      </c>
      <c r="K31" s="23">
        <v>1407</v>
      </c>
      <c r="L31" s="23">
        <v>58</v>
      </c>
      <c r="M31" s="25">
        <v>1.39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61</v>
      </c>
      <c r="B33" s="22">
        <v>3628</v>
      </c>
      <c r="C33" s="23">
        <v>6443</v>
      </c>
      <c r="D33" s="23">
        <v>-2815</v>
      </c>
      <c r="E33" s="24">
        <v>-2</v>
      </c>
      <c r="F33" s="22">
        <v>47888</v>
      </c>
      <c r="G33" s="23">
        <v>52361</v>
      </c>
      <c r="H33" s="23">
        <v>-4473</v>
      </c>
      <c r="I33" s="25">
        <v>-3.15</v>
      </c>
      <c r="J33" s="22">
        <v>47888</v>
      </c>
      <c r="K33" s="23">
        <v>52361</v>
      </c>
      <c r="L33" s="23">
        <v>-4473</v>
      </c>
      <c r="M33" s="25">
        <v>-3.15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62</v>
      </c>
      <c r="B35" s="22">
        <v>94</v>
      </c>
      <c r="C35" s="23">
        <v>87</v>
      </c>
      <c r="D35" s="23">
        <v>7</v>
      </c>
      <c r="E35" s="24">
        <v>0.2</v>
      </c>
      <c r="F35" s="22">
        <v>1136</v>
      </c>
      <c r="G35" s="23">
        <v>1066</v>
      </c>
      <c r="H35" s="23">
        <v>70</v>
      </c>
      <c r="I35" s="25">
        <v>1.98</v>
      </c>
      <c r="J35" s="22">
        <v>1136</v>
      </c>
      <c r="K35" s="23">
        <v>1066</v>
      </c>
      <c r="L35" s="23">
        <v>70</v>
      </c>
      <c r="M35" s="25">
        <v>1.98</v>
      </c>
    </row>
    <row r="36" spans="1:13" ht="21" customHeight="1">
      <c r="A36" s="16" t="s">
        <v>14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63</v>
      </c>
      <c r="B37" s="22">
        <v>646</v>
      </c>
      <c r="C37" s="23">
        <v>629</v>
      </c>
      <c r="D37" s="23">
        <v>17</v>
      </c>
      <c r="E37" s="24">
        <v>0.07</v>
      </c>
      <c r="F37" s="22">
        <v>7907</v>
      </c>
      <c r="G37" s="23">
        <v>6806</v>
      </c>
      <c r="H37" s="23">
        <v>1101</v>
      </c>
      <c r="I37" s="25">
        <v>5.04</v>
      </c>
      <c r="J37" s="22">
        <v>7907</v>
      </c>
      <c r="K37" s="23">
        <v>6806</v>
      </c>
      <c r="L37" s="23">
        <v>1101</v>
      </c>
      <c r="M37" s="25">
        <v>5.04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64</v>
      </c>
      <c r="B39" s="22">
        <v>409</v>
      </c>
      <c r="C39" s="23">
        <v>462</v>
      </c>
      <c r="D39" s="23">
        <v>-53</v>
      </c>
      <c r="E39" s="24">
        <v>-0.24</v>
      </c>
      <c r="F39" s="22">
        <v>6709</v>
      </c>
      <c r="G39" s="23">
        <v>6362</v>
      </c>
      <c r="H39" s="23">
        <v>347</v>
      </c>
      <c r="I39" s="25">
        <v>1.58</v>
      </c>
      <c r="J39" s="22">
        <v>6709</v>
      </c>
      <c r="K39" s="23">
        <v>6362</v>
      </c>
      <c r="L39" s="23">
        <v>347</v>
      </c>
      <c r="M39" s="25">
        <v>1.58</v>
      </c>
    </row>
    <row r="40" spans="1:13" ht="21" customHeight="1">
      <c r="A40" s="16" t="s">
        <v>14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65</v>
      </c>
      <c r="B41" s="22">
        <v>462</v>
      </c>
      <c r="C41" s="23">
        <v>454</v>
      </c>
      <c r="D41" s="23">
        <v>8</v>
      </c>
      <c r="E41" s="24">
        <v>0.04</v>
      </c>
      <c r="F41" s="22">
        <v>6275</v>
      </c>
      <c r="G41" s="23">
        <v>5806</v>
      </c>
      <c r="H41" s="23">
        <v>469</v>
      </c>
      <c r="I41" s="25">
        <v>2.34</v>
      </c>
      <c r="J41" s="22">
        <v>6275</v>
      </c>
      <c r="K41" s="23">
        <v>5806</v>
      </c>
      <c r="L41" s="23">
        <v>469</v>
      </c>
      <c r="M41" s="25">
        <v>2.34</v>
      </c>
    </row>
    <row r="42" spans="1:13" ht="21" customHeight="1">
      <c r="A42" s="16" t="s">
        <v>14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66</v>
      </c>
      <c r="B43" s="22">
        <v>128</v>
      </c>
      <c r="C43" s="23">
        <v>77</v>
      </c>
      <c r="D43" s="23">
        <v>51</v>
      </c>
      <c r="E43" s="24">
        <v>1.3</v>
      </c>
      <c r="F43" s="22">
        <v>1327</v>
      </c>
      <c r="G43" s="23">
        <v>1255</v>
      </c>
      <c r="H43" s="23">
        <v>72</v>
      </c>
      <c r="I43" s="25">
        <v>1.81</v>
      </c>
      <c r="J43" s="22">
        <v>1327</v>
      </c>
      <c r="K43" s="23">
        <v>1255</v>
      </c>
      <c r="L43" s="23">
        <v>72</v>
      </c>
      <c r="M43" s="25">
        <v>1.81</v>
      </c>
    </row>
    <row r="44" spans="1:13" ht="21" customHeight="1">
      <c r="A44" s="16" t="s">
        <v>14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67</v>
      </c>
      <c r="B45" s="22">
        <v>3133</v>
      </c>
      <c r="C45" s="23">
        <v>3430</v>
      </c>
      <c r="D45" s="23">
        <v>-297</v>
      </c>
      <c r="E45" s="24">
        <v>-0.29</v>
      </c>
      <c r="F45" s="22">
        <v>36368</v>
      </c>
      <c r="G45" s="23">
        <v>36475</v>
      </c>
      <c r="H45" s="23">
        <v>-107</v>
      </c>
      <c r="I45" s="25">
        <v>-0.1</v>
      </c>
      <c r="J45" s="22">
        <v>36368</v>
      </c>
      <c r="K45" s="23">
        <v>36475</v>
      </c>
      <c r="L45" s="23">
        <v>-107</v>
      </c>
      <c r="M45" s="25">
        <v>-0.1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68</v>
      </c>
      <c r="B47" s="22">
        <v>470</v>
      </c>
      <c r="C47" s="23">
        <v>443</v>
      </c>
      <c r="D47" s="23">
        <v>27</v>
      </c>
      <c r="E47" s="24">
        <v>0.14</v>
      </c>
      <c r="F47" s="22">
        <v>4944</v>
      </c>
      <c r="G47" s="23">
        <v>4991</v>
      </c>
      <c r="H47" s="23">
        <v>-47</v>
      </c>
      <c r="I47" s="25">
        <v>-0.24</v>
      </c>
      <c r="J47" s="22">
        <v>4944</v>
      </c>
      <c r="K47" s="23">
        <v>4991</v>
      </c>
      <c r="L47" s="23">
        <v>-47</v>
      </c>
      <c r="M47" s="25">
        <v>-0.24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69</v>
      </c>
      <c r="B49" s="22">
        <v>154</v>
      </c>
      <c r="C49" s="23">
        <v>127</v>
      </c>
      <c r="D49" s="23">
        <v>27</v>
      </c>
      <c r="E49" s="24">
        <v>0.59</v>
      </c>
      <c r="F49" s="22">
        <v>1545</v>
      </c>
      <c r="G49" s="23">
        <v>1451</v>
      </c>
      <c r="H49" s="23">
        <v>94</v>
      </c>
      <c r="I49" s="25">
        <v>2.11</v>
      </c>
      <c r="J49" s="22">
        <v>1545</v>
      </c>
      <c r="K49" s="23">
        <v>1451</v>
      </c>
      <c r="L49" s="23">
        <v>94</v>
      </c>
      <c r="M49" s="25">
        <v>2.11</v>
      </c>
    </row>
    <row r="50" spans="1:13" ht="21" customHeight="1">
      <c r="A50" s="16" t="s">
        <v>14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70</v>
      </c>
      <c r="B51" s="22">
        <v>379</v>
      </c>
      <c r="C51" s="23">
        <v>355</v>
      </c>
      <c r="D51" s="23">
        <v>24</v>
      </c>
      <c r="E51" s="24">
        <v>0.18</v>
      </c>
      <c r="F51" s="22">
        <v>4886</v>
      </c>
      <c r="G51" s="23">
        <v>4096</v>
      </c>
      <c r="H51" s="23">
        <v>790</v>
      </c>
      <c r="I51" s="25">
        <v>6.12</v>
      </c>
      <c r="J51" s="22">
        <v>4886</v>
      </c>
      <c r="K51" s="23">
        <v>4096</v>
      </c>
      <c r="L51" s="23">
        <v>790</v>
      </c>
      <c r="M51" s="25">
        <v>6.12</v>
      </c>
    </row>
    <row r="52" spans="1:13" ht="21" customHeight="1">
      <c r="A52" s="16" t="s">
        <v>14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71</v>
      </c>
      <c r="B53" s="22">
        <v>300</v>
      </c>
      <c r="C53" s="23">
        <v>314</v>
      </c>
      <c r="D53" s="23">
        <v>-14</v>
      </c>
      <c r="E53" s="24">
        <v>-0.1</v>
      </c>
      <c r="F53" s="22">
        <v>3796</v>
      </c>
      <c r="G53" s="23">
        <v>4074</v>
      </c>
      <c r="H53" s="23">
        <v>-278</v>
      </c>
      <c r="I53" s="25">
        <v>-1.99</v>
      </c>
      <c r="J53" s="22">
        <v>3796</v>
      </c>
      <c r="K53" s="23">
        <v>4074</v>
      </c>
      <c r="L53" s="23">
        <v>-278</v>
      </c>
      <c r="M53" s="25">
        <v>-1.99</v>
      </c>
    </row>
    <row r="54" spans="1:13" ht="21" customHeight="1">
      <c r="A54" s="16" t="s">
        <v>14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72</v>
      </c>
      <c r="B55" s="22">
        <v>408</v>
      </c>
      <c r="C55" s="23">
        <v>459</v>
      </c>
      <c r="D55" s="23">
        <v>-51</v>
      </c>
      <c r="E55" s="24">
        <v>-0.32</v>
      </c>
      <c r="F55" s="22">
        <v>5427</v>
      </c>
      <c r="G55" s="23">
        <v>4713</v>
      </c>
      <c r="H55" s="23">
        <v>714</v>
      </c>
      <c r="I55" s="25">
        <v>4.58</v>
      </c>
      <c r="J55" s="22">
        <v>5427</v>
      </c>
      <c r="K55" s="23">
        <v>4713</v>
      </c>
      <c r="L55" s="23">
        <v>714</v>
      </c>
      <c r="M55" s="25">
        <v>4.58</v>
      </c>
    </row>
    <row r="56" spans="1:13" ht="21" customHeight="1">
      <c r="A56" s="16" t="s">
        <v>14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73</v>
      </c>
      <c r="B57" s="22">
        <v>3955</v>
      </c>
      <c r="C57" s="23">
        <v>4164</v>
      </c>
      <c r="D57" s="23">
        <v>-209</v>
      </c>
      <c r="E57" s="24">
        <v>-0.14</v>
      </c>
      <c r="F57" s="22">
        <v>47135</v>
      </c>
      <c r="G57" s="23">
        <v>49379</v>
      </c>
      <c r="H57" s="23">
        <v>-2244</v>
      </c>
      <c r="I57" s="25">
        <v>-1.51</v>
      </c>
      <c r="J57" s="22">
        <v>47135</v>
      </c>
      <c r="K57" s="23">
        <v>49379</v>
      </c>
      <c r="L57" s="23">
        <v>-2244</v>
      </c>
      <c r="M57" s="25">
        <v>-1.51</v>
      </c>
    </row>
    <row r="58" spans="1:13" ht="21" customHeight="1">
      <c r="A58" s="16" t="s">
        <v>14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74</v>
      </c>
      <c r="B59" s="22">
        <v>1294</v>
      </c>
      <c r="C59" s="23">
        <v>1290</v>
      </c>
      <c r="D59" s="23">
        <v>4</v>
      </c>
      <c r="E59" s="24">
        <v>0.01</v>
      </c>
      <c r="F59" s="22">
        <v>17277</v>
      </c>
      <c r="G59" s="23">
        <v>16263</v>
      </c>
      <c r="H59" s="23">
        <v>1014</v>
      </c>
      <c r="I59" s="25">
        <v>2.04</v>
      </c>
      <c r="J59" s="22">
        <v>17277</v>
      </c>
      <c r="K59" s="23">
        <v>16263</v>
      </c>
      <c r="L59" s="23">
        <v>1014</v>
      </c>
      <c r="M59" s="25">
        <v>2.04</v>
      </c>
    </row>
    <row r="60" spans="1:13" ht="21" customHeight="1">
      <c r="A60" s="16" t="s">
        <v>14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75</v>
      </c>
      <c r="B61" s="22">
        <v>2312</v>
      </c>
      <c r="C61" s="23">
        <v>2397</v>
      </c>
      <c r="D61" s="23">
        <v>-85</v>
      </c>
      <c r="E61" s="24">
        <v>-0.1</v>
      </c>
      <c r="F61" s="22">
        <v>28136</v>
      </c>
      <c r="G61" s="23">
        <v>27029</v>
      </c>
      <c r="H61" s="23">
        <v>1107</v>
      </c>
      <c r="I61" s="25">
        <v>1.32</v>
      </c>
      <c r="J61" s="22">
        <v>28136</v>
      </c>
      <c r="K61" s="23">
        <v>27029</v>
      </c>
      <c r="L61" s="23">
        <v>1107</v>
      </c>
      <c r="M61" s="25">
        <v>1.32</v>
      </c>
    </row>
    <row r="62" spans="1:13" ht="21" customHeight="1">
      <c r="A62" s="16" t="s">
        <v>14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76</v>
      </c>
      <c r="B63" s="22">
        <v>107</v>
      </c>
      <c r="C63" s="23">
        <v>124</v>
      </c>
      <c r="D63" s="23">
        <v>-17</v>
      </c>
      <c r="E63" s="24">
        <v>-0.32</v>
      </c>
      <c r="F63" s="22">
        <v>1294</v>
      </c>
      <c r="G63" s="23">
        <v>1326</v>
      </c>
      <c r="H63" s="23">
        <v>-32</v>
      </c>
      <c r="I63" s="25">
        <v>-0.59</v>
      </c>
      <c r="J63" s="22">
        <v>1294</v>
      </c>
      <c r="K63" s="23">
        <v>1326</v>
      </c>
      <c r="L63" s="23">
        <v>-32</v>
      </c>
      <c r="M63" s="25">
        <v>-0.59</v>
      </c>
    </row>
    <row r="64" spans="1:13" ht="21" customHeight="1">
      <c r="A64" s="16" t="s">
        <v>14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77</v>
      </c>
      <c r="B65" s="22">
        <v>183</v>
      </c>
      <c r="C65" s="23">
        <v>204</v>
      </c>
      <c r="D65" s="23">
        <v>-21</v>
      </c>
      <c r="E65" s="24">
        <v>-0.35</v>
      </c>
      <c r="F65" s="22">
        <v>1834</v>
      </c>
      <c r="G65" s="23">
        <v>2012</v>
      </c>
      <c r="H65" s="23">
        <v>-178</v>
      </c>
      <c r="I65" s="25">
        <v>-2.86</v>
      </c>
      <c r="J65" s="22">
        <v>1834</v>
      </c>
      <c r="K65" s="23">
        <v>2012</v>
      </c>
      <c r="L65" s="23">
        <v>-178</v>
      </c>
      <c r="M65" s="25">
        <v>-2.86</v>
      </c>
    </row>
    <row r="66" spans="1:13" ht="21" customHeight="1">
      <c r="A66" s="16" t="s">
        <v>14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78</v>
      </c>
      <c r="B67" s="22">
        <v>342</v>
      </c>
      <c r="C67" s="23">
        <v>240</v>
      </c>
      <c r="D67" s="23">
        <v>102</v>
      </c>
      <c r="E67" s="24">
        <v>1.56</v>
      </c>
      <c r="F67" s="22">
        <v>3008</v>
      </c>
      <c r="G67" s="23">
        <v>2932</v>
      </c>
      <c r="H67" s="23">
        <v>76</v>
      </c>
      <c r="I67" s="25">
        <v>1.15</v>
      </c>
      <c r="J67" s="22">
        <v>3008</v>
      </c>
      <c r="K67" s="23">
        <v>2932</v>
      </c>
      <c r="L67" s="23">
        <v>76</v>
      </c>
      <c r="M67" s="25">
        <v>1.15</v>
      </c>
    </row>
    <row r="68" spans="1:13" ht="21" customHeight="1">
      <c r="A68" s="16" t="s">
        <v>14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79</v>
      </c>
      <c r="B69" s="22">
        <v>1562</v>
      </c>
      <c r="C69" s="23">
        <v>1968</v>
      </c>
      <c r="D69" s="23">
        <v>-406</v>
      </c>
      <c r="E69" s="24">
        <v>-0.64</v>
      </c>
      <c r="F69" s="22">
        <v>21535</v>
      </c>
      <c r="G69" s="23">
        <v>21141</v>
      </c>
      <c r="H69" s="23">
        <v>394</v>
      </c>
      <c r="I69" s="25">
        <v>0.63</v>
      </c>
      <c r="J69" s="22">
        <v>21535</v>
      </c>
      <c r="K69" s="23">
        <v>21141</v>
      </c>
      <c r="L69" s="23">
        <v>394</v>
      </c>
      <c r="M69" s="25">
        <v>0.63</v>
      </c>
    </row>
    <row r="70" spans="1:13" ht="21" customHeight="1">
      <c r="A70" s="16" t="s">
        <v>14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80</v>
      </c>
      <c r="B71" s="22">
        <v>328</v>
      </c>
      <c r="C71" s="23">
        <v>455</v>
      </c>
      <c r="D71" s="23">
        <v>-127</v>
      </c>
      <c r="E71" s="24">
        <v>-0.92</v>
      </c>
      <c r="F71" s="22">
        <v>5069</v>
      </c>
      <c r="G71" s="23">
        <v>4731</v>
      </c>
      <c r="H71" s="23">
        <v>338</v>
      </c>
      <c r="I71" s="25">
        <v>2.51</v>
      </c>
      <c r="J71" s="22">
        <v>5069</v>
      </c>
      <c r="K71" s="23">
        <v>4731</v>
      </c>
      <c r="L71" s="23">
        <v>338</v>
      </c>
      <c r="M71" s="25">
        <v>2.51</v>
      </c>
    </row>
    <row r="72" spans="1:13" ht="21" customHeight="1">
      <c r="A72" s="16" t="s">
        <v>14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81</v>
      </c>
      <c r="B73" s="22">
        <v>898</v>
      </c>
      <c r="C73" s="23">
        <v>873</v>
      </c>
      <c r="D73" s="23">
        <v>25</v>
      </c>
      <c r="E73" s="24">
        <v>0.08</v>
      </c>
      <c r="F73" s="22">
        <v>11928</v>
      </c>
      <c r="G73" s="23">
        <v>11536</v>
      </c>
      <c r="H73" s="23">
        <v>392</v>
      </c>
      <c r="I73" s="25">
        <v>1.32</v>
      </c>
      <c r="J73" s="22">
        <v>11928</v>
      </c>
      <c r="K73" s="23">
        <v>11536</v>
      </c>
      <c r="L73" s="23">
        <v>392</v>
      </c>
      <c r="M73" s="25">
        <v>1.32</v>
      </c>
    </row>
    <row r="74" spans="1:13" ht="21" customHeight="1">
      <c r="A74" s="16" t="s">
        <v>14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82</v>
      </c>
      <c r="B75" s="22">
        <v>425</v>
      </c>
      <c r="C75" s="23">
        <v>393</v>
      </c>
      <c r="D75" s="23">
        <v>32</v>
      </c>
      <c r="E75" s="24">
        <v>0.21</v>
      </c>
      <c r="F75" s="22">
        <v>5340</v>
      </c>
      <c r="G75" s="23">
        <v>5021</v>
      </c>
      <c r="H75" s="23">
        <v>319</v>
      </c>
      <c r="I75" s="25">
        <v>2.08</v>
      </c>
      <c r="J75" s="22">
        <v>5340</v>
      </c>
      <c r="K75" s="23">
        <v>5021</v>
      </c>
      <c r="L75" s="23">
        <v>319</v>
      </c>
      <c r="M75" s="25">
        <v>2.08</v>
      </c>
    </row>
    <row r="76" spans="1:13" ht="21" customHeight="1">
      <c r="A76" s="16" t="s">
        <v>14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83</v>
      </c>
      <c r="B77" s="22">
        <v>584</v>
      </c>
      <c r="C77" s="23">
        <v>788</v>
      </c>
      <c r="D77" s="23">
        <v>-204</v>
      </c>
      <c r="E77" s="24">
        <v>-1.03</v>
      </c>
      <c r="F77" s="22">
        <v>8090</v>
      </c>
      <c r="G77" s="23">
        <v>8482</v>
      </c>
      <c r="H77" s="23">
        <v>-392</v>
      </c>
      <c r="I77" s="25">
        <v>-1.95</v>
      </c>
      <c r="J77" s="22">
        <v>8090</v>
      </c>
      <c r="K77" s="23">
        <v>8482</v>
      </c>
      <c r="L77" s="23">
        <v>-392</v>
      </c>
      <c r="M77" s="25">
        <v>-1.95</v>
      </c>
    </row>
    <row r="78" spans="1:13" ht="21" customHeight="1">
      <c r="A78" s="16" t="s">
        <v>14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84</v>
      </c>
      <c r="B79" s="22">
        <v>46873</v>
      </c>
      <c r="C79" s="23">
        <v>55338</v>
      </c>
      <c r="D79" s="23">
        <v>-8465</v>
      </c>
      <c r="E79" s="24">
        <v>-0.45</v>
      </c>
      <c r="F79" s="22">
        <v>637862</v>
      </c>
      <c r="G79" s="23">
        <v>637156</v>
      </c>
      <c r="H79" s="23">
        <v>706</v>
      </c>
      <c r="I79" s="25">
        <v>0.04</v>
      </c>
      <c r="J79" s="22">
        <v>637862</v>
      </c>
      <c r="K79" s="23">
        <v>637156</v>
      </c>
      <c r="L79" s="23">
        <v>706</v>
      </c>
      <c r="M79" s="25">
        <v>0.04</v>
      </c>
    </row>
    <row r="80" spans="1:13" ht="21" customHeight="1">
      <c r="A80" s="16" t="s">
        <v>14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85</v>
      </c>
      <c r="B81" s="22">
        <v>130</v>
      </c>
      <c r="C81" s="23">
        <v>151</v>
      </c>
      <c r="D81" s="23">
        <v>-21</v>
      </c>
      <c r="E81" s="24">
        <v>-0.35</v>
      </c>
      <c r="F81" s="22">
        <v>1696</v>
      </c>
      <c r="G81" s="23">
        <v>1764</v>
      </c>
      <c r="H81" s="23">
        <v>-68</v>
      </c>
      <c r="I81" s="25">
        <v>-1.12</v>
      </c>
      <c r="J81" s="22">
        <v>1696</v>
      </c>
      <c r="K81" s="23">
        <v>1764</v>
      </c>
      <c r="L81" s="23">
        <v>-68</v>
      </c>
      <c r="M81" s="25">
        <v>-1.12</v>
      </c>
    </row>
    <row r="82" spans="1:13" ht="21" customHeight="1">
      <c r="A82" s="16" t="s">
        <v>14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86</v>
      </c>
      <c r="B83" s="22">
        <v>104</v>
      </c>
      <c r="C83" s="23">
        <v>57</v>
      </c>
      <c r="D83" s="23">
        <v>47</v>
      </c>
      <c r="E83" s="24">
        <v>1.35</v>
      </c>
      <c r="F83" s="22">
        <v>989</v>
      </c>
      <c r="G83" s="23">
        <v>843</v>
      </c>
      <c r="H83" s="23">
        <v>146</v>
      </c>
      <c r="I83" s="25">
        <v>4.3</v>
      </c>
      <c r="J83" s="22">
        <v>989</v>
      </c>
      <c r="K83" s="23">
        <v>843</v>
      </c>
      <c r="L83" s="23">
        <v>146</v>
      </c>
      <c r="M83" s="25">
        <v>4.3</v>
      </c>
    </row>
    <row r="84" spans="1:13" ht="21" customHeight="1">
      <c r="A84" s="16" t="s">
        <v>14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>
      <c r="A85" s="21" t="s">
        <v>87</v>
      </c>
      <c r="B85" s="22">
        <v>37</v>
      </c>
      <c r="C85" s="23">
        <v>57</v>
      </c>
      <c r="D85" s="23">
        <v>-20</v>
      </c>
      <c r="E85" s="24">
        <v>-1.08</v>
      </c>
      <c r="F85" s="22">
        <v>1820</v>
      </c>
      <c r="G85" s="23">
        <v>1772</v>
      </c>
      <c r="H85" s="23">
        <v>48</v>
      </c>
      <c r="I85" s="25">
        <v>2.65</v>
      </c>
      <c r="J85" s="22">
        <v>1820</v>
      </c>
      <c r="K85" s="23">
        <v>1772</v>
      </c>
      <c r="L85" s="23">
        <v>48</v>
      </c>
      <c r="M85" s="25">
        <v>2.65</v>
      </c>
    </row>
    <row r="86" spans="1:13" ht="21" customHeight="1">
      <c r="A86" s="16" t="s">
        <v>14</v>
      </c>
      <c r="B86" s="17"/>
      <c r="C86" s="18"/>
      <c r="D86" s="18"/>
      <c r="E86" s="19"/>
      <c r="F86" s="17"/>
      <c r="G86" s="18"/>
      <c r="H86" s="18"/>
      <c r="I86" s="20"/>
      <c r="J86" s="17"/>
      <c r="K86" s="18"/>
      <c r="L86" s="18"/>
      <c r="M86" s="20"/>
    </row>
    <row r="87" spans="1:13" ht="21" customHeight="1">
      <c r="A87" s="21" t="s">
        <v>88</v>
      </c>
      <c r="B87" s="22">
        <v>2442</v>
      </c>
      <c r="C87" s="23">
        <v>2540</v>
      </c>
      <c r="D87" s="23">
        <v>-98</v>
      </c>
      <c r="E87" s="24">
        <v>-0.1</v>
      </c>
      <c r="F87" s="22">
        <v>29802</v>
      </c>
      <c r="G87" s="23">
        <v>31415</v>
      </c>
      <c r="H87" s="23">
        <v>-1613</v>
      </c>
      <c r="I87" s="25">
        <v>-1.66</v>
      </c>
      <c r="J87" s="22">
        <v>29802</v>
      </c>
      <c r="K87" s="23">
        <v>31415</v>
      </c>
      <c r="L87" s="23">
        <v>-1613</v>
      </c>
      <c r="M87" s="25">
        <v>-1.66</v>
      </c>
    </row>
    <row r="88" spans="1:13" ht="21" customHeight="1">
      <c r="A88" s="16" t="s">
        <v>14</v>
      </c>
      <c r="B88" s="17"/>
      <c r="C88" s="18"/>
      <c r="D88" s="18"/>
      <c r="E88" s="19"/>
      <c r="F88" s="17"/>
      <c r="G88" s="18"/>
      <c r="H88" s="18"/>
      <c r="I88" s="20"/>
      <c r="J88" s="17"/>
      <c r="K88" s="18"/>
      <c r="L88" s="18"/>
      <c r="M88" s="20"/>
    </row>
    <row r="89" spans="1:13" ht="21" customHeight="1">
      <c r="A89" s="21" t="s">
        <v>89</v>
      </c>
      <c r="B89" s="22">
        <v>190</v>
      </c>
      <c r="C89" s="23">
        <v>119</v>
      </c>
      <c r="D89" s="23">
        <v>71</v>
      </c>
      <c r="E89" s="24">
        <v>0.88</v>
      </c>
      <c r="F89" s="22">
        <v>3283</v>
      </c>
      <c r="G89" s="23">
        <v>1603</v>
      </c>
      <c r="H89" s="23">
        <v>1680</v>
      </c>
      <c r="I89" s="25">
        <v>26.1</v>
      </c>
      <c r="J89" s="22">
        <v>3283</v>
      </c>
      <c r="K89" s="23">
        <v>1603</v>
      </c>
      <c r="L89" s="23">
        <v>1680</v>
      </c>
      <c r="M89" s="25">
        <v>26.1</v>
      </c>
    </row>
    <row r="90" spans="1:13" ht="21" customHeight="1">
      <c r="A90" s="16" t="s">
        <v>14</v>
      </c>
      <c r="B90" s="17"/>
      <c r="C90" s="18"/>
      <c r="D90" s="18"/>
      <c r="E90" s="19"/>
      <c r="F90" s="17"/>
      <c r="G90" s="18"/>
      <c r="H90" s="18"/>
      <c r="I90" s="20"/>
      <c r="J90" s="17"/>
      <c r="K90" s="18"/>
      <c r="L90" s="18"/>
      <c r="M90" s="20"/>
    </row>
    <row r="91" spans="1:13" ht="21" customHeight="1">
      <c r="A91" s="21" t="s">
        <v>90</v>
      </c>
      <c r="B91" s="22">
        <v>1484</v>
      </c>
      <c r="C91" s="23">
        <v>1540</v>
      </c>
      <c r="D91" s="23">
        <v>-56</v>
      </c>
      <c r="E91" s="24">
        <v>-0.11</v>
      </c>
      <c r="F91" s="22">
        <v>18508</v>
      </c>
      <c r="G91" s="23">
        <v>18446</v>
      </c>
      <c r="H91" s="23">
        <v>62</v>
      </c>
      <c r="I91" s="25">
        <v>0.12</v>
      </c>
      <c r="J91" s="22">
        <v>18508</v>
      </c>
      <c r="K91" s="23">
        <v>18446</v>
      </c>
      <c r="L91" s="23">
        <v>62</v>
      </c>
      <c r="M91" s="25">
        <v>0.12</v>
      </c>
    </row>
    <row r="92" spans="1:13" ht="21" customHeight="1">
      <c r="A92" s="16" t="s">
        <v>14</v>
      </c>
      <c r="B92" s="17"/>
      <c r="C92" s="18"/>
      <c r="D92" s="18"/>
      <c r="E92" s="19"/>
      <c r="F92" s="17"/>
      <c r="G92" s="18"/>
      <c r="H92" s="18"/>
      <c r="I92" s="20"/>
      <c r="J92" s="17"/>
      <c r="K92" s="18"/>
      <c r="L92" s="18"/>
      <c r="M92" s="20"/>
    </row>
    <row r="93" spans="1:13" ht="21" customHeight="1">
      <c r="A93" s="21" t="s">
        <v>91</v>
      </c>
      <c r="B93" s="22">
        <v>404</v>
      </c>
      <c r="C93" s="23">
        <v>333</v>
      </c>
      <c r="D93" s="23">
        <v>71</v>
      </c>
      <c r="E93" s="24">
        <v>0.77</v>
      </c>
      <c r="F93" s="22">
        <v>3663</v>
      </c>
      <c r="G93" s="23">
        <v>3599</v>
      </c>
      <c r="H93" s="23">
        <v>64</v>
      </c>
      <c r="I93" s="25">
        <v>0.69</v>
      </c>
      <c r="J93" s="22">
        <v>3663</v>
      </c>
      <c r="K93" s="23">
        <v>3599</v>
      </c>
      <c r="L93" s="23">
        <v>64</v>
      </c>
      <c r="M93" s="25">
        <v>0.69</v>
      </c>
    </row>
    <row r="94" spans="1:13" ht="21" customHeight="1">
      <c r="A94" s="16" t="s">
        <v>14</v>
      </c>
      <c r="B94" s="17"/>
      <c r="C94" s="18"/>
      <c r="D94" s="18"/>
      <c r="E94" s="19"/>
      <c r="F94" s="17"/>
      <c r="G94" s="18"/>
      <c r="H94" s="18"/>
      <c r="I94" s="20"/>
      <c r="J94" s="17"/>
      <c r="K94" s="18"/>
      <c r="L94" s="18"/>
      <c r="M94" s="20"/>
    </row>
    <row r="95" spans="1:13" ht="21" customHeight="1">
      <c r="A95" s="21" t="s">
        <v>92</v>
      </c>
      <c r="B95" s="22">
        <v>321</v>
      </c>
      <c r="C95" s="23">
        <v>282</v>
      </c>
      <c r="D95" s="23">
        <v>39</v>
      </c>
      <c r="E95" s="24">
        <v>0.37</v>
      </c>
      <c r="F95" s="22">
        <v>3763</v>
      </c>
      <c r="G95" s="23">
        <v>4249</v>
      </c>
      <c r="H95" s="23">
        <v>-486</v>
      </c>
      <c r="I95" s="25">
        <v>-4.38</v>
      </c>
      <c r="J95" s="22">
        <v>3763</v>
      </c>
      <c r="K95" s="23">
        <v>4249</v>
      </c>
      <c r="L95" s="23">
        <v>-486</v>
      </c>
      <c r="M95" s="25">
        <v>-4.38</v>
      </c>
    </row>
    <row r="96" spans="1:13" ht="21" customHeight="1">
      <c r="A96" s="16" t="s">
        <v>14</v>
      </c>
      <c r="B96" s="17"/>
      <c r="C96" s="18"/>
      <c r="D96" s="18"/>
      <c r="E96" s="19"/>
      <c r="F96" s="17"/>
      <c r="G96" s="18"/>
      <c r="H96" s="18"/>
      <c r="I96" s="20"/>
      <c r="J96" s="17"/>
      <c r="K96" s="18"/>
      <c r="L96" s="18"/>
      <c r="M96" s="20"/>
    </row>
    <row r="97" spans="1:13" ht="21" customHeight="1">
      <c r="A97" s="21" t="s">
        <v>93</v>
      </c>
      <c r="B97" s="22">
        <v>130</v>
      </c>
      <c r="C97" s="23">
        <v>396</v>
      </c>
      <c r="D97" s="23">
        <v>-266</v>
      </c>
      <c r="E97" s="24">
        <v>-2.99</v>
      </c>
      <c r="F97" s="22">
        <v>2483</v>
      </c>
      <c r="G97" s="23">
        <v>2353</v>
      </c>
      <c r="H97" s="23">
        <v>130</v>
      </c>
      <c r="I97" s="25">
        <v>1.52</v>
      </c>
      <c r="J97" s="22">
        <v>2483</v>
      </c>
      <c r="K97" s="23">
        <v>2353</v>
      </c>
      <c r="L97" s="23">
        <v>130</v>
      </c>
      <c r="M97" s="25">
        <v>1.52</v>
      </c>
    </row>
    <row r="98" spans="1:13" ht="21" customHeight="1">
      <c r="A98" s="16" t="s">
        <v>14</v>
      </c>
      <c r="B98" s="17"/>
      <c r="C98" s="18"/>
      <c r="D98" s="18"/>
      <c r="E98" s="19"/>
      <c r="F98" s="17"/>
      <c r="G98" s="18"/>
      <c r="H98" s="18"/>
      <c r="I98" s="20"/>
      <c r="J98" s="17"/>
      <c r="K98" s="18"/>
      <c r="L98" s="18"/>
      <c r="M98" s="20"/>
    </row>
    <row r="99" spans="1:13" ht="21" customHeight="1">
      <c r="A99" s="21" t="s">
        <v>94</v>
      </c>
      <c r="B99" s="22">
        <v>40</v>
      </c>
      <c r="C99" s="23">
        <v>43</v>
      </c>
      <c r="D99" s="23">
        <v>-3</v>
      </c>
      <c r="E99" s="24">
        <v>-0.09</v>
      </c>
      <c r="F99" s="22">
        <v>938</v>
      </c>
      <c r="G99" s="23">
        <v>745</v>
      </c>
      <c r="H99" s="23">
        <v>193</v>
      </c>
      <c r="I99" s="25">
        <v>5.87</v>
      </c>
      <c r="J99" s="22">
        <v>938</v>
      </c>
      <c r="K99" s="23">
        <v>745</v>
      </c>
      <c r="L99" s="23">
        <v>193</v>
      </c>
      <c r="M99" s="25">
        <v>5.87</v>
      </c>
    </row>
    <row r="100" spans="1:13" ht="21" customHeight="1">
      <c r="A100" s="16" t="s">
        <v>14</v>
      </c>
      <c r="B100" s="17"/>
      <c r="C100" s="18"/>
      <c r="D100" s="18"/>
      <c r="E100" s="19"/>
      <c r="F100" s="17"/>
      <c r="G100" s="18"/>
      <c r="H100" s="18"/>
      <c r="I100" s="20"/>
      <c r="J100" s="17"/>
      <c r="K100" s="18"/>
      <c r="L100" s="18"/>
      <c r="M100" s="20"/>
    </row>
    <row r="101" spans="1:13" ht="21" customHeight="1">
      <c r="A101" s="21" t="s">
        <v>95</v>
      </c>
      <c r="B101" s="22">
        <v>963</v>
      </c>
      <c r="C101" s="23">
        <v>968</v>
      </c>
      <c r="D101" s="23">
        <v>-5</v>
      </c>
      <c r="E101" s="24">
        <v>-0.01</v>
      </c>
      <c r="F101" s="22">
        <v>13374</v>
      </c>
      <c r="G101" s="23">
        <v>11731</v>
      </c>
      <c r="H101" s="23">
        <v>1643</v>
      </c>
      <c r="I101" s="25">
        <v>5.03</v>
      </c>
      <c r="J101" s="22">
        <v>13374</v>
      </c>
      <c r="K101" s="23">
        <v>11731</v>
      </c>
      <c r="L101" s="23">
        <v>1643</v>
      </c>
      <c r="M101" s="25">
        <v>5.03</v>
      </c>
    </row>
    <row r="102" spans="1:13" ht="21" customHeight="1">
      <c r="A102" s="16" t="s">
        <v>14</v>
      </c>
      <c r="B102" s="17"/>
      <c r="C102" s="18"/>
      <c r="D102" s="18"/>
      <c r="E102" s="19"/>
      <c r="F102" s="17"/>
      <c r="G102" s="18"/>
      <c r="H102" s="18"/>
      <c r="I102" s="20"/>
      <c r="J102" s="17"/>
      <c r="K102" s="18"/>
      <c r="L102" s="18"/>
      <c r="M102" s="20"/>
    </row>
    <row r="103" spans="1:13" ht="21" customHeight="1">
      <c r="A103" s="21" t="s">
        <v>96</v>
      </c>
      <c r="B103" s="22">
        <v>587</v>
      </c>
      <c r="C103" s="23">
        <v>600</v>
      </c>
      <c r="D103" s="23">
        <v>-13</v>
      </c>
      <c r="E103" s="24">
        <v>-0.06</v>
      </c>
      <c r="F103" s="22">
        <v>7409</v>
      </c>
      <c r="G103" s="23">
        <v>6681</v>
      </c>
      <c r="H103" s="23">
        <v>728</v>
      </c>
      <c r="I103" s="25">
        <v>3.7</v>
      </c>
      <c r="J103" s="22">
        <v>7409</v>
      </c>
      <c r="K103" s="23">
        <v>6681</v>
      </c>
      <c r="L103" s="23">
        <v>728</v>
      </c>
      <c r="M103" s="25">
        <v>3.7</v>
      </c>
    </row>
    <row r="104" spans="1:13" ht="21" customHeight="1">
      <c r="A104" s="16" t="s">
        <v>14</v>
      </c>
      <c r="B104" s="17"/>
      <c r="C104" s="18"/>
      <c r="D104" s="18"/>
      <c r="E104" s="19"/>
      <c r="F104" s="17"/>
      <c r="G104" s="18"/>
      <c r="H104" s="18"/>
      <c r="I104" s="20"/>
      <c r="J104" s="17"/>
      <c r="K104" s="18"/>
      <c r="L104" s="18"/>
      <c r="M104" s="20"/>
    </row>
    <row r="105" spans="1:13" ht="21" customHeight="1">
      <c r="A105" s="21" t="s">
        <v>97</v>
      </c>
      <c r="B105" s="22">
        <v>158</v>
      </c>
      <c r="C105" s="23">
        <v>280</v>
      </c>
      <c r="D105" s="23">
        <v>-122</v>
      </c>
      <c r="E105" s="24">
        <v>-1.3</v>
      </c>
      <c r="F105" s="22">
        <v>2448</v>
      </c>
      <c r="G105" s="23">
        <v>2499</v>
      </c>
      <c r="H105" s="23">
        <v>-51</v>
      </c>
      <c r="I105" s="25">
        <v>-0.55</v>
      </c>
      <c r="J105" s="22">
        <v>2448</v>
      </c>
      <c r="K105" s="23">
        <v>2499</v>
      </c>
      <c r="L105" s="23">
        <v>-51</v>
      </c>
      <c r="M105" s="25">
        <v>-0.55</v>
      </c>
    </row>
    <row r="106" spans="1:13" ht="21" customHeight="1">
      <c r="A106" s="16" t="s">
        <v>14</v>
      </c>
      <c r="B106" s="17"/>
      <c r="C106" s="18"/>
      <c r="D106" s="18"/>
      <c r="E106" s="19"/>
      <c r="F106" s="17"/>
      <c r="G106" s="18"/>
      <c r="H106" s="18"/>
      <c r="I106" s="20"/>
      <c r="J106" s="17"/>
      <c r="K106" s="18"/>
      <c r="L106" s="18"/>
      <c r="M106" s="20"/>
    </row>
    <row r="107" spans="1:13" ht="21" customHeight="1">
      <c r="A107" s="21" t="s">
        <v>98</v>
      </c>
      <c r="B107" s="22">
        <v>94</v>
      </c>
      <c r="C107" s="23">
        <v>140</v>
      </c>
      <c r="D107" s="23">
        <v>-46</v>
      </c>
      <c r="E107" s="24">
        <v>-0.77</v>
      </c>
      <c r="F107" s="22">
        <v>1486</v>
      </c>
      <c r="G107" s="23">
        <v>1559</v>
      </c>
      <c r="H107" s="23">
        <v>-73</v>
      </c>
      <c r="I107" s="25">
        <v>-1.21</v>
      </c>
      <c r="J107" s="22">
        <v>1486</v>
      </c>
      <c r="K107" s="23">
        <v>1559</v>
      </c>
      <c r="L107" s="23">
        <v>-73</v>
      </c>
      <c r="M107" s="25">
        <v>-1.21</v>
      </c>
    </row>
    <row r="108" spans="1:13" ht="21" customHeight="1">
      <c r="A108" s="16" t="s">
        <v>14</v>
      </c>
      <c r="B108" s="17"/>
      <c r="C108" s="18"/>
      <c r="D108" s="18"/>
      <c r="E108" s="19"/>
      <c r="F108" s="17"/>
      <c r="G108" s="18"/>
      <c r="H108" s="18"/>
      <c r="I108" s="20"/>
      <c r="J108" s="17"/>
      <c r="K108" s="18"/>
      <c r="L108" s="18"/>
      <c r="M108" s="20"/>
    </row>
    <row r="109" spans="1:13" ht="21" customHeight="1">
      <c r="A109" s="21" t="s">
        <v>99</v>
      </c>
      <c r="B109" s="22">
        <v>2116</v>
      </c>
      <c r="C109" s="23">
        <v>2484</v>
      </c>
      <c r="D109" s="23">
        <v>-368</v>
      </c>
      <c r="E109" s="24">
        <v>-0.55</v>
      </c>
      <c r="F109" s="22">
        <v>24323</v>
      </c>
      <c r="G109" s="23">
        <v>22028</v>
      </c>
      <c r="H109" s="23">
        <v>2295</v>
      </c>
      <c r="I109" s="25">
        <v>3.6</v>
      </c>
      <c r="J109" s="22">
        <v>24323</v>
      </c>
      <c r="K109" s="23">
        <v>22028</v>
      </c>
      <c r="L109" s="23">
        <v>2295</v>
      </c>
      <c r="M109" s="25">
        <v>3.6</v>
      </c>
    </row>
    <row r="110" spans="1:13" ht="21" customHeight="1">
      <c r="A110" s="16" t="s">
        <v>14</v>
      </c>
      <c r="B110" s="17"/>
      <c r="C110" s="18"/>
      <c r="D110" s="18"/>
      <c r="E110" s="19"/>
      <c r="F110" s="17"/>
      <c r="G110" s="18"/>
      <c r="H110" s="18"/>
      <c r="I110" s="20"/>
      <c r="J110" s="17"/>
      <c r="K110" s="18"/>
      <c r="L110" s="18"/>
      <c r="M110" s="20"/>
    </row>
    <row r="111" spans="1:13" ht="21" customHeight="1" thickBot="1">
      <c r="A111" s="21" t="s">
        <v>15</v>
      </c>
      <c r="B111" s="22">
        <v>84435</v>
      </c>
      <c r="C111" s="23">
        <v>98772</v>
      </c>
      <c r="D111" s="23">
        <v>-14337</v>
      </c>
      <c r="E111" s="24">
        <v>-0.44</v>
      </c>
      <c r="F111" s="22">
        <v>1108759</v>
      </c>
      <c r="G111" s="23">
        <v>1104823</v>
      </c>
      <c r="H111" s="23">
        <v>3936</v>
      </c>
      <c r="I111" s="25">
        <v>0.12</v>
      </c>
      <c r="J111" s="22">
        <v>1108759</v>
      </c>
      <c r="K111" s="23">
        <v>1104823</v>
      </c>
      <c r="L111" s="23">
        <v>3936</v>
      </c>
      <c r="M111" s="25">
        <v>0.12</v>
      </c>
    </row>
    <row r="112" spans="1:13" ht="12.75" customHeight="1">
      <c r="A112" s="48" t="s">
        <v>44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1:13" ht="12.75" customHeight="1">
      <c r="A113" s="34" t="s">
        <v>45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>
      <c r="A114" s="34" t="s">
        <v>46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>
      <c r="A115" s="34" t="s">
        <v>47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36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</sheetData>
  <sheetProtection/>
  <mergeCells count="13">
    <mergeCell ref="A115:M115"/>
    <mergeCell ref="B9:E9"/>
    <mergeCell ref="F9:I9"/>
    <mergeCell ref="J9:M9"/>
    <mergeCell ref="A112:M112"/>
    <mergeCell ref="A113:M113"/>
    <mergeCell ref="A114:M11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2016-12-21T20:52:46Z</cp:lastPrinted>
  <dcterms:created xsi:type="dcterms:W3CDTF">2016-09-01T12:53:14Z</dcterms:created>
  <dcterms:modified xsi:type="dcterms:W3CDTF">2019-01-17T19:51:00Z</dcterms:modified>
  <cp:category/>
  <cp:version/>
  <cp:contentType/>
  <cp:contentStatus/>
</cp:coreProperties>
</file>