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<sst xmlns="http://schemas.openxmlformats.org/spreadsheetml/2006/main" count="261" uniqueCount="127">
  <si>
    <t>CADASTRO GERAL DE EMPREGADOS E DESEMPREGADOS - CAGED</t>
  </si>
  <si>
    <t>PARANÁ</t>
  </si>
  <si>
    <t>EVOLUCAO DO EMPREGO</t>
  </si>
  <si>
    <t>POR SUBSETORES DE ATIVIDADES ECONÔMICAS</t>
  </si>
  <si>
    <t>ESTADO: PARANA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</si>
  <si>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</si>
  <si>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</si>
  <si>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</si>
  <si>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</si>
  <si>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</si>
  <si>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</si>
  <si>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</si>
  <si>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</si>
  <si>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</si>
  <si>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</si>
  <si>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</si>
  <si>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</si>
  <si>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</si>
  <si>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</si>
  <si>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</si>
  <si>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</si>
  <si>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</si>
  <si>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</si>
  <si>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</si>
  <si>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</si>
  <si>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</si>
  <si>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</si>
  <si>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</si>
  <si>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</si>
  <si>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</si>
  <si>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</si>
  <si>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</si>
  <si>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</si>
  <si>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</si>
  <si>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</si>
  <si>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</si>
  <si>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</si>
  <si>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</si>
  <si>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</si>
  <si>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</si>
  <si>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</si>
  <si>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</si>
  <si>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</si>
  <si>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</si>
  <si>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</si>
  <si>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</si>
  <si>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</si>
  <si>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</si>
  <si>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</si>
  <si>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</si>
  <si>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</si>
  <si>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ALMIRANTE TAMANDARE</t>
  </si>
  <si>
    <t>APUCARANA</t>
  </si>
  <si>
    <t>ARAPONGAS</t>
  </si>
  <si>
    <t>ARAUCARIA</t>
  </si>
  <si>
    <t>ASSIS CHATEAUBRIAND</t>
  </si>
  <si>
    <t>BANDEIRANTES</t>
  </si>
  <si>
    <t>CAMBE</t>
  </si>
  <si>
    <t>CAMPINA GRANDE DO SUL</t>
  </si>
  <si>
    <t xml:space="preserve">CAMPO LARGO
</t>
  </si>
  <si>
    <t xml:space="preserve">CAMPO MOURAO
</t>
  </si>
  <si>
    <t>CASCAVEL</t>
  </si>
  <si>
    <t>CASTRO</t>
  </si>
  <si>
    <t>CIANORTE</t>
  </si>
  <si>
    <t>COLOMBO</t>
  </si>
  <si>
    <t xml:space="preserve">CORNELIO PROCOPIO
</t>
  </si>
  <si>
    <t>CURITIBA</t>
  </si>
  <si>
    <t xml:space="preserve">DOIS VIZINHOS
</t>
  </si>
  <si>
    <t>FAZENDA RIO GRANDE</t>
  </si>
  <si>
    <t xml:space="preserve">FOZ DO IGUACU
</t>
  </si>
  <si>
    <t xml:space="preserve">FRANCISCO BELTRAO
</t>
  </si>
  <si>
    <t>GUAIRA</t>
  </si>
  <si>
    <t>GUARAPUAVA</t>
  </si>
  <si>
    <t>GUARATUBA</t>
  </si>
  <si>
    <t>IBIPORA</t>
  </si>
  <si>
    <t>IRATI</t>
  </si>
  <si>
    <t>IVAIPORA</t>
  </si>
  <si>
    <t>JACAREZINHO</t>
  </si>
  <si>
    <t>JAGUARIAIVA</t>
  </si>
  <si>
    <t>LAPA</t>
  </si>
  <si>
    <t>LARANJEIRAS DO SUL</t>
  </si>
  <si>
    <t>LONDRINA</t>
  </si>
  <si>
    <t>MANDAGUARI</t>
  </si>
  <si>
    <t>MARECHAL CANDIDO RONDON</t>
  </si>
  <si>
    <t>MARIALVA</t>
  </si>
  <si>
    <t>MARINGA</t>
  </si>
  <si>
    <t>MEDIANEIRA</t>
  </si>
  <si>
    <t>PAICANDU</t>
  </si>
  <si>
    <t>PALMAS</t>
  </si>
  <si>
    <t>PALMEIRA</t>
  </si>
  <si>
    <t>PARANAGUA</t>
  </si>
  <si>
    <t>PARANAVAI</t>
  </si>
  <si>
    <t xml:space="preserve">PATO BRANCO
</t>
  </si>
  <si>
    <t>PINHAIS</t>
  </si>
  <si>
    <t>PINHAO</t>
  </si>
  <si>
    <t>PIRAQUARA</t>
  </si>
  <si>
    <t>PITANGA</t>
  </si>
  <si>
    <t xml:space="preserve">PONTA GROSSA
</t>
  </si>
  <si>
    <t>PRUDENTOPOLIS</t>
  </si>
  <si>
    <t xml:space="preserve">QUEDAS DO IGUACU
</t>
  </si>
  <si>
    <t xml:space="preserve">RIO BRANCO DO SUL
</t>
  </si>
  <si>
    <t xml:space="preserve">RIO NEGRO
</t>
  </si>
  <si>
    <t>ROLANDIA</t>
  </si>
  <si>
    <t>SANTO ANTONIO DA PLATINA</t>
  </si>
  <si>
    <t>SAO JOSE DOS PINHAIS</t>
  </si>
  <si>
    <t xml:space="preserve">SAO MATEUS DO SUL
</t>
  </si>
  <si>
    <t>SARANDI</t>
  </si>
  <si>
    <t xml:space="preserve">TELEMACO BORBA
</t>
  </si>
  <si>
    <t>TOLEDO</t>
  </si>
  <si>
    <t>UMUARAMA</t>
  </si>
  <si>
    <t xml:space="preserve">UNIAO DA VITORIA
</t>
  </si>
  <si>
    <t>Fonte: MTb/CAGED</t>
  </si>
  <si>
    <t>DEZEMBRO DE 2018</t>
  </si>
  <si>
    <t>Paraná 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</si>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</sst>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825"/>
          <c:w val="0.96675"/>
          <c:h val="0.91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'[1]gráficos'!$A$105</c:f>
              <c:strCache>
                <c:ptCount val="1"/>
                <c:pt idx="0">
                  <c:v>41 - Paraná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'[1]gráficos'!$B$104:$P$104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'[1]gráficos'!$B$105:$P$105</c:f>
              <c:numCache>
                <c:ptCount val="15"/>
                <c:pt idx="0">
                  <c:v>-31317</c:v>
                </c:pt>
                <c:pt idx="1">
                  <c:v>-21831</c:v>
                </c:pt>
                <c:pt idx="2">
                  <c:v>-21835</c:v>
                </c:pt>
                <c:pt idx="3">
                  <c:v>-31218</c:v>
                </c:pt>
                <c:pt idx="4">
                  <c:v>-49822</c:v>
                </c:pt>
                <c:pt idx="5">
                  <c:v>-35984</c:v>
                </c:pt>
                <c:pt idx="6">
                  <c:v>-31870</c:v>
                </c:pt>
                <c:pt idx="7">
                  <c:v>-34186</c:v>
                </c:pt>
                <c:pt idx="8">
                  <c:v>-43271</c:v>
                </c:pt>
                <c:pt idx="9">
                  <c:v>-43022</c:v>
                </c:pt>
                <c:pt idx="10">
                  <c:v>-49168</c:v>
                </c:pt>
                <c:pt idx="11">
                  <c:v>-45115</c:v>
                </c:pt>
                <c:pt idx="12">
                  <c:v>-30457</c:v>
                </c:pt>
                <c:pt idx="13">
                  <c:v>-25003</c:v>
                </c:pt>
                <c:pt idx="14">
                  <c:v>-26838</c:v>
                </c:pt>
              </c:numCache>
            </c:numRef>
          </c:val>
          <c:shape val="box"/>
        </c:ser>
        <c:shape val="box"/>
        <c:axId val="29505246"/>
        <c:axId val="64220623"/>
      </c:bar3DChart>
      <c:catAx>
        <c:axId val="29505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220623"/>
        <c:crosses val="autoZero"/>
        <c:auto val="1"/>
        <c:lblOffset val="100"/>
        <c:tickLblSkip val="1"/>
        <c:noMultiLvlLbl val="0"/>
      </c:catAx>
      <c:valAx>
        <c:axId val="64220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0524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7</xdr:col>
      <xdr:colOff>723900</xdr:colOff>
      <xdr:row>15</xdr:row>
      <xdr:rowOff>9525</xdr:rowOff>
    </xdr:to>
    <xdr:graphicFrame>
      <xdr:nvGraphicFramePr>
        <xdr:cNvPr id="1" name="Gráfico 42"/>
        <xdr:cNvGraphicFramePr/>
      </xdr:nvGraphicFramePr>
      <xdr:xfrm>
        <a:off x="0" y="381000"/>
        <a:ext cx="59245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04">
          <cell r="B104">
            <v>2004</v>
          </cell>
          <cell r="C104">
            <v>2005</v>
          </cell>
          <cell r="D104">
            <v>2006</v>
          </cell>
          <cell r="E104">
            <v>2007</v>
          </cell>
          <cell r="F104">
            <v>2008</v>
          </cell>
          <cell r="G104">
            <v>2009</v>
          </cell>
          <cell r="H104">
            <v>2010</v>
          </cell>
          <cell r="I104">
            <v>2011</v>
          </cell>
          <cell r="J104">
            <v>2012</v>
          </cell>
          <cell r="K104">
            <v>2013</v>
          </cell>
          <cell r="L104">
            <v>2014</v>
          </cell>
          <cell r="M104">
            <v>2015</v>
          </cell>
          <cell r="N104">
            <v>2016</v>
          </cell>
          <cell r="O104">
            <v>2017</v>
          </cell>
          <cell r="P104">
            <v>2018</v>
          </cell>
        </row>
        <row r="105">
          <cell r="A105" t="str">
            <v>41 - Paraná</v>
          </cell>
          <cell r="B105">
            <v>-31317</v>
          </cell>
          <cell r="C105">
            <v>-21831</v>
          </cell>
          <cell r="D105">
            <v>-21835</v>
          </cell>
          <cell r="E105">
            <v>-31218</v>
          </cell>
          <cell r="F105">
            <v>-49822</v>
          </cell>
          <cell r="G105">
            <v>-35984</v>
          </cell>
          <cell r="H105">
            <v>-31870</v>
          </cell>
          <cell r="I105">
            <v>-34186</v>
          </cell>
          <cell r="J105">
            <v>-43271</v>
          </cell>
          <cell r="K105">
            <v>-43022</v>
          </cell>
          <cell r="L105">
            <v>-49168</v>
          </cell>
          <cell r="M105">
            <v>-45115</v>
          </cell>
          <cell r="N105">
            <v>-30457</v>
          </cell>
          <cell r="O105">
            <v>-25003</v>
          </cell>
          <cell r="P105">
            <v>-26838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" sqref="D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0" t="s">
        <v>0</v>
      </c>
      <c r="B10" s="30"/>
      <c r="C10" s="30"/>
      <c r="D10" s="30"/>
      <c r="E10" s="30"/>
      <c r="F10" s="30"/>
      <c r="G10" s="30"/>
      <c r="H10" s="30"/>
      <c r="I10" s="30"/>
      <c r="J10" s="30"/>
    </row>
    <row r="13" spans="2:9" ht="24" customHeight="1">
      <c r="B13" s="33" t="s">
        <v>112</v>
      </c>
      <c r="C13" s="32"/>
      <c r="D13" s="32"/>
      <c r="E13" s="32"/>
      <c r="F13" s="32"/>
      <c r="G13" s="32"/>
      <c r="H13" s="32"/>
      <c r="I13" s="32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1" t="s">
        <v>1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showGridLines="0" zoomScalePageLayoutView="0" workbookViewId="0" topLeftCell="A1">
      <selection activeCell="G20" sqref="G20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9" t="s">
        <v>113</v>
      </c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0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6" ht="15">
      <c r="A16" s="8" t="s">
        <v>111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114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117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118</v>
      </c>
      <c r="B13" s="23">
        <v>51</v>
      </c>
      <c r="C13" s="24">
        <v>94</v>
      </c>
      <c r="D13" s="24">
        <v>-43</v>
      </c>
      <c r="E13" s="25">
        <v>-0.77</v>
      </c>
      <c r="F13" s="23">
        <v>1375</v>
      </c>
      <c r="G13" s="24">
        <v>1456</v>
      </c>
      <c r="H13" s="24">
        <v>-81</v>
      </c>
      <c r="I13" s="26">
        <v>-1.45</v>
      </c>
      <c r="J13" s="23">
        <v>1375</v>
      </c>
      <c r="K13" s="24">
        <v>1456</v>
      </c>
      <c r="L13" s="24">
        <v>-81</v>
      </c>
      <c r="M13" s="26">
        <v>-1.45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119</v>
      </c>
      <c r="B15" s="23">
        <v>10888</v>
      </c>
      <c r="C15" s="24">
        <v>22141</v>
      </c>
      <c r="D15" s="24">
        <v>-11253</v>
      </c>
      <c r="E15" s="25">
        <v>-1.74</v>
      </c>
      <c r="F15" s="23">
        <v>236749</v>
      </c>
      <c r="G15" s="24">
        <v>237072</v>
      </c>
      <c r="H15" s="24">
        <v>-323</v>
      </c>
      <c r="I15" s="26">
        <v>-0.05</v>
      </c>
      <c r="J15" s="23">
        <v>236749</v>
      </c>
      <c r="K15" s="24">
        <v>237072</v>
      </c>
      <c r="L15" s="24">
        <v>-323</v>
      </c>
      <c r="M15" s="26">
        <v>-0.05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120</v>
      </c>
      <c r="B17" s="23">
        <v>351</v>
      </c>
      <c r="C17" s="24">
        <v>710</v>
      </c>
      <c r="D17" s="24">
        <v>-359</v>
      </c>
      <c r="E17" s="25">
        <v>-1.41</v>
      </c>
      <c r="F17" s="23">
        <v>4112</v>
      </c>
      <c r="G17" s="24">
        <v>4027</v>
      </c>
      <c r="H17" s="24">
        <v>85</v>
      </c>
      <c r="I17" s="26">
        <v>0.34</v>
      </c>
      <c r="J17" s="23">
        <v>4112</v>
      </c>
      <c r="K17" s="24">
        <v>4027</v>
      </c>
      <c r="L17" s="24">
        <v>85</v>
      </c>
      <c r="M17" s="26">
        <v>0.34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121</v>
      </c>
      <c r="B19" s="23">
        <v>4039</v>
      </c>
      <c r="C19" s="24">
        <v>7125</v>
      </c>
      <c r="D19" s="24">
        <v>-3086</v>
      </c>
      <c r="E19" s="25">
        <v>-2.45</v>
      </c>
      <c r="F19" s="23">
        <v>89642</v>
      </c>
      <c r="G19" s="24">
        <v>87341</v>
      </c>
      <c r="H19" s="24">
        <v>2301</v>
      </c>
      <c r="I19" s="26">
        <v>1.9</v>
      </c>
      <c r="J19" s="23">
        <v>89642</v>
      </c>
      <c r="K19" s="24">
        <v>87341</v>
      </c>
      <c r="L19" s="24">
        <v>2301</v>
      </c>
      <c r="M19" s="26">
        <v>1.9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122</v>
      </c>
      <c r="B21" s="23">
        <v>22310</v>
      </c>
      <c r="C21" s="24">
        <v>23360</v>
      </c>
      <c r="D21" s="24">
        <v>-1050</v>
      </c>
      <c r="E21" s="25">
        <v>-0.16</v>
      </c>
      <c r="F21" s="23">
        <v>308077</v>
      </c>
      <c r="G21" s="24">
        <v>298651</v>
      </c>
      <c r="H21" s="24">
        <v>9426</v>
      </c>
      <c r="I21" s="26">
        <v>1.48</v>
      </c>
      <c r="J21" s="23">
        <v>308077</v>
      </c>
      <c r="K21" s="24">
        <v>298651</v>
      </c>
      <c r="L21" s="24">
        <v>9426</v>
      </c>
      <c r="M21" s="26">
        <v>1.48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123</v>
      </c>
      <c r="B23" s="23">
        <v>30520</v>
      </c>
      <c r="C23" s="24">
        <v>40033</v>
      </c>
      <c r="D23" s="24">
        <v>-9513</v>
      </c>
      <c r="E23" s="25">
        <v>-0.91</v>
      </c>
      <c r="F23" s="23">
        <v>460268</v>
      </c>
      <c r="G23" s="24">
        <v>430010</v>
      </c>
      <c r="H23" s="24">
        <v>30258</v>
      </c>
      <c r="I23" s="26">
        <v>3.02</v>
      </c>
      <c r="J23" s="23">
        <v>460268</v>
      </c>
      <c r="K23" s="24">
        <v>430010</v>
      </c>
      <c r="L23" s="24">
        <v>30258</v>
      </c>
      <c r="M23" s="26">
        <v>3.02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124</v>
      </c>
      <c r="B25" s="23">
        <v>92</v>
      </c>
      <c r="C25" s="24">
        <v>355</v>
      </c>
      <c r="D25" s="24">
        <v>-263</v>
      </c>
      <c r="E25" s="25">
        <v>-0.72</v>
      </c>
      <c r="F25" s="23">
        <v>3383</v>
      </c>
      <c r="G25" s="24">
        <v>3588</v>
      </c>
      <c r="H25" s="24">
        <v>-205</v>
      </c>
      <c r="I25" s="26">
        <v>-0.56</v>
      </c>
      <c r="J25" s="23">
        <v>3383</v>
      </c>
      <c r="K25" s="24">
        <v>3588</v>
      </c>
      <c r="L25" s="24">
        <v>-205</v>
      </c>
      <c r="M25" s="26">
        <v>-0.56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125</v>
      </c>
      <c r="B27" s="23">
        <v>3390</v>
      </c>
      <c r="C27" s="24">
        <v>4661</v>
      </c>
      <c r="D27" s="24">
        <v>-1271</v>
      </c>
      <c r="E27" s="25">
        <v>-1.21</v>
      </c>
      <c r="F27" s="23">
        <v>48011</v>
      </c>
      <c r="G27" s="24">
        <v>49216</v>
      </c>
      <c r="H27" s="24">
        <v>-1205</v>
      </c>
      <c r="I27" s="26">
        <v>-1.14</v>
      </c>
      <c r="J27" s="23">
        <v>48011</v>
      </c>
      <c r="K27" s="24">
        <v>49216</v>
      </c>
      <c r="L27" s="24">
        <v>-1205</v>
      </c>
      <c r="M27" s="26">
        <v>-1.14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 thickBot="1">
      <c r="A29" s="22" t="s">
        <v>15</v>
      </c>
      <c r="B29" s="23">
        <v>71641</v>
      </c>
      <c r="C29" s="24">
        <v>98479</v>
      </c>
      <c r="D29" s="24">
        <v>-26838</v>
      </c>
      <c r="E29" s="25">
        <v>-1.02</v>
      </c>
      <c r="F29" s="23">
        <v>1151617</v>
      </c>
      <c r="G29" s="24">
        <v>1111361</v>
      </c>
      <c r="H29" s="24">
        <v>40256</v>
      </c>
      <c r="I29" s="26">
        <v>1.57</v>
      </c>
      <c r="J29" s="23">
        <v>1151617</v>
      </c>
      <c r="K29" s="24">
        <v>1111361</v>
      </c>
      <c r="L29" s="24">
        <v>40256</v>
      </c>
      <c r="M29" s="26">
        <v>1.57</v>
      </c>
    </row>
    <row r="30" spans="1:13" ht="12.75" customHeight="1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115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126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7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15</v>
      </c>
      <c r="B13" s="23">
        <v>71641</v>
      </c>
      <c r="C13" s="24">
        <v>98479</v>
      </c>
      <c r="D13" s="24">
        <v>-26838</v>
      </c>
      <c r="E13" s="25">
        <v>-1.02</v>
      </c>
      <c r="F13" s="23">
        <v>1151617</v>
      </c>
      <c r="G13" s="24">
        <v>1111361</v>
      </c>
      <c r="H13" s="24">
        <v>40256</v>
      </c>
      <c r="I13" s="26">
        <v>1.57</v>
      </c>
      <c r="J13" s="23">
        <v>1151617</v>
      </c>
      <c r="K13" s="24">
        <v>1111361</v>
      </c>
      <c r="L13" s="24">
        <v>40256</v>
      </c>
      <c r="M13" s="26">
        <v>1.57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16</v>
      </c>
      <c r="B15" s="23">
        <v>51</v>
      </c>
      <c r="C15" s="24">
        <v>94</v>
      </c>
      <c r="D15" s="24">
        <v>-43</v>
      </c>
      <c r="E15" s="25">
        <v>-0.77</v>
      </c>
      <c r="F15" s="23">
        <v>1375</v>
      </c>
      <c r="G15" s="24">
        <v>1456</v>
      </c>
      <c r="H15" s="24">
        <v>-81</v>
      </c>
      <c r="I15" s="26">
        <v>-1.45</v>
      </c>
      <c r="J15" s="23">
        <v>1375</v>
      </c>
      <c r="K15" s="24">
        <v>1456</v>
      </c>
      <c r="L15" s="24">
        <v>-81</v>
      </c>
      <c r="M15" s="26">
        <v>-1.45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17</v>
      </c>
      <c r="B17" s="23">
        <v>10888</v>
      </c>
      <c r="C17" s="24">
        <v>22141</v>
      </c>
      <c r="D17" s="24">
        <v>-11253</v>
      </c>
      <c r="E17" s="25">
        <v>-1.74</v>
      </c>
      <c r="F17" s="23">
        <v>236749</v>
      </c>
      <c r="G17" s="24">
        <v>237072</v>
      </c>
      <c r="H17" s="24">
        <v>-323</v>
      </c>
      <c r="I17" s="26">
        <v>-0.05</v>
      </c>
      <c r="J17" s="23">
        <v>236749</v>
      </c>
      <c r="K17" s="24">
        <v>237072</v>
      </c>
      <c r="L17" s="24">
        <v>-323</v>
      </c>
      <c r="M17" s="26">
        <v>-0.05</v>
      </c>
    </row>
    <row r="18" spans="1:13" ht="21" customHeight="1">
      <c r="A18" s="17" t="s">
        <v>18</v>
      </c>
      <c r="B18" s="18">
        <v>440</v>
      </c>
      <c r="C18" s="19">
        <v>884</v>
      </c>
      <c r="D18" s="19">
        <v>-444</v>
      </c>
      <c r="E18" s="20">
        <v>-1.53</v>
      </c>
      <c r="F18" s="18">
        <v>10365</v>
      </c>
      <c r="G18" s="19">
        <v>10701</v>
      </c>
      <c r="H18" s="19">
        <v>-336</v>
      </c>
      <c r="I18" s="21">
        <v>-1.16</v>
      </c>
      <c r="J18" s="18">
        <v>10365</v>
      </c>
      <c r="K18" s="19">
        <v>10701</v>
      </c>
      <c r="L18" s="19">
        <v>-336</v>
      </c>
      <c r="M18" s="21">
        <v>-1.16</v>
      </c>
    </row>
    <row r="19" spans="1:13" ht="21" customHeight="1">
      <c r="A19" s="17" t="s">
        <v>19</v>
      </c>
      <c r="B19" s="18">
        <v>754</v>
      </c>
      <c r="C19" s="19">
        <v>1167</v>
      </c>
      <c r="D19" s="19">
        <v>-413</v>
      </c>
      <c r="E19" s="20">
        <v>-1.04</v>
      </c>
      <c r="F19" s="18">
        <v>16549</v>
      </c>
      <c r="G19" s="19">
        <v>16494</v>
      </c>
      <c r="H19" s="19">
        <v>55</v>
      </c>
      <c r="I19" s="21">
        <v>0.14</v>
      </c>
      <c r="J19" s="18">
        <v>16549</v>
      </c>
      <c r="K19" s="19">
        <v>16494</v>
      </c>
      <c r="L19" s="19">
        <v>55</v>
      </c>
      <c r="M19" s="21">
        <v>0.14</v>
      </c>
    </row>
    <row r="20" spans="1:13" ht="21" customHeight="1">
      <c r="A20" s="17" t="s">
        <v>20</v>
      </c>
      <c r="B20" s="18">
        <v>999</v>
      </c>
      <c r="C20" s="19">
        <v>3183</v>
      </c>
      <c r="D20" s="19">
        <v>-2184</v>
      </c>
      <c r="E20" s="20">
        <v>-4.77</v>
      </c>
      <c r="F20" s="18">
        <v>21537</v>
      </c>
      <c r="G20" s="19">
        <v>23436</v>
      </c>
      <c r="H20" s="19">
        <v>-1899</v>
      </c>
      <c r="I20" s="21">
        <v>-4.15</v>
      </c>
      <c r="J20" s="18">
        <v>21537</v>
      </c>
      <c r="K20" s="19">
        <v>23436</v>
      </c>
      <c r="L20" s="19">
        <v>-1899</v>
      </c>
      <c r="M20" s="21">
        <v>-4.15</v>
      </c>
    </row>
    <row r="21" spans="1:13" ht="21" customHeight="1">
      <c r="A21" s="17" t="s">
        <v>21</v>
      </c>
      <c r="B21" s="18">
        <v>287</v>
      </c>
      <c r="C21" s="19">
        <v>562</v>
      </c>
      <c r="D21" s="19">
        <v>-275</v>
      </c>
      <c r="E21" s="20">
        <v>-1.38</v>
      </c>
      <c r="F21" s="18">
        <v>6706</v>
      </c>
      <c r="G21" s="19">
        <v>6405</v>
      </c>
      <c r="H21" s="19">
        <v>301</v>
      </c>
      <c r="I21" s="21">
        <v>1.55</v>
      </c>
      <c r="J21" s="18">
        <v>6706</v>
      </c>
      <c r="K21" s="19">
        <v>6405</v>
      </c>
      <c r="L21" s="19">
        <v>301</v>
      </c>
      <c r="M21" s="21">
        <v>1.55</v>
      </c>
    </row>
    <row r="22" spans="1:13" ht="21" customHeight="1">
      <c r="A22" s="17" t="s">
        <v>22</v>
      </c>
      <c r="B22" s="18">
        <v>336</v>
      </c>
      <c r="C22" s="19">
        <v>480</v>
      </c>
      <c r="D22" s="19">
        <v>-144</v>
      </c>
      <c r="E22" s="20">
        <v>-0.4</v>
      </c>
      <c r="F22" s="18">
        <v>8079</v>
      </c>
      <c r="G22" s="19">
        <v>6125</v>
      </c>
      <c r="H22" s="19">
        <v>1954</v>
      </c>
      <c r="I22" s="21">
        <v>5.7</v>
      </c>
      <c r="J22" s="18">
        <v>8079</v>
      </c>
      <c r="K22" s="19">
        <v>6125</v>
      </c>
      <c r="L22" s="19">
        <v>1954</v>
      </c>
      <c r="M22" s="21">
        <v>5.7</v>
      </c>
    </row>
    <row r="23" spans="1:13" ht="21" customHeight="1">
      <c r="A23" s="17" t="s">
        <v>23</v>
      </c>
      <c r="B23" s="18">
        <v>894</v>
      </c>
      <c r="C23" s="19">
        <v>2123</v>
      </c>
      <c r="D23" s="19">
        <v>-1229</v>
      </c>
      <c r="E23" s="20">
        <v>-1.69</v>
      </c>
      <c r="F23" s="18">
        <v>26685</v>
      </c>
      <c r="G23" s="19">
        <v>26257</v>
      </c>
      <c r="H23" s="19">
        <v>428</v>
      </c>
      <c r="I23" s="21">
        <v>0.6</v>
      </c>
      <c r="J23" s="18">
        <v>26685</v>
      </c>
      <c r="K23" s="19">
        <v>26257</v>
      </c>
      <c r="L23" s="19">
        <v>428</v>
      </c>
      <c r="M23" s="21">
        <v>0.6</v>
      </c>
    </row>
    <row r="24" spans="1:13" ht="21" customHeight="1">
      <c r="A24" s="17" t="s">
        <v>24</v>
      </c>
      <c r="B24" s="18">
        <v>428</v>
      </c>
      <c r="C24" s="19">
        <v>726</v>
      </c>
      <c r="D24" s="19">
        <v>-298</v>
      </c>
      <c r="E24" s="20">
        <v>-0.82</v>
      </c>
      <c r="F24" s="18">
        <v>9907</v>
      </c>
      <c r="G24" s="19">
        <v>9724</v>
      </c>
      <c r="H24" s="19">
        <v>183</v>
      </c>
      <c r="I24" s="21">
        <v>0.51</v>
      </c>
      <c r="J24" s="18">
        <v>9907</v>
      </c>
      <c r="K24" s="19">
        <v>9724</v>
      </c>
      <c r="L24" s="19">
        <v>183</v>
      </c>
      <c r="M24" s="21">
        <v>0.51</v>
      </c>
    </row>
    <row r="25" spans="1:13" ht="27" customHeight="1">
      <c r="A25" s="17" t="s">
        <v>25</v>
      </c>
      <c r="B25" s="18">
        <v>335</v>
      </c>
      <c r="C25" s="19">
        <v>554</v>
      </c>
      <c r="D25" s="19">
        <v>-219</v>
      </c>
      <c r="E25" s="20">
        <v>-1.02</v>
      </c>
      <c r="F25" s="18">
        <v>9065</v>
      </c>
      <c r="G25" s="19">
        <v>8727</v>
      </c>
      <c r="H25" s="19">
        <v>338</v>
      </c>
      <c r="I25" s="21">
        <v>1.62</v>
      </c>
      <c r="J25" s="18">
        <v>9065</v>
      </c>
      <c r="K25" s="19">
        <v>8727</v>
      </c>
      <c r="L25" s="19">
        <v>338</v>
      </c>
      <c r="M25" s="21">
        <v>1.62</v>
      </c>
    </row>
    <row r="26" spans="1:13" ht="27" customHeight="1">
      <c r="A26" s="17" t="s">
        <v>26</v>
      </c>
      <c r="B26" s="18">
        <v>756</v>
      </c>
      <c r="C26" s="19">
        <v>2049</v>
      </c>
      <c r="D26" s="19">
        <v>-1293</v>
      </c>
      <c r="E26" s="20">
        <v>-2.11</v>
      </c>
      <c r="F26" s="18">
        <v>19687</v>
      </c>
      <c r="G26" s="19">
        <v>19164</v>
      </c>
      <c r="H26" s="19">
        <v>523</v>
      </c>
      <c r="I26" s="21">
        <v>0.88</v>
      </c>
      <c r="J26" s="18">
        <v>19687</v>
      </c>
      <c r="K26" s="19">
        <v>19164</v>
      </c>
      <c r="L26" s="19">
        <v>523</v>
      </c>
      <c r="M26" s="21">
        <v>0.88</v>
      </c>
    </row>
    <row r="27" spans="1:13" ht="21" customHeight="1">
      <c r="A27" s="17" t="s">
        <v>27</v>
      </c>
      <c r="B27" s="18">
        <v>592</v>
      </c>
      <c r="C27" s="19">
        <v>2950</v>
      </c>
      <c r="D27" s="19">
        <v>-2358</v>
      </c>
      <c r="E27" s="20">
        <v>-3.37</v>
      </c>
      <c r="F27" s="18">
        <v>29020</v>
      </c>
      <c r="G27" s="19">
        <v>33526</v>
      </c>
      <c r="H27" s="19">
        <v>-4506</v>
      </c>
      <c r="I27" s="21">
        <v>-6.23</v>
      </c>
      <c r="J27" s="18">
        <v>29020</v>
      </c>
      <c r="K27" s="19">
        <v>33526</v>
      </c>
      <c r="L27" s="19">
        <v>-4506</v>
      </c>
      <c r="M27" s="21">
        <v>-6.23</v>
      </c>
    </row>
    <row r="28" spans="1:13" ht="21" customHeight="1">
      <c r="A28" s="17" t="s">
        <v>28</v>
      </c>
      <c r="B28" s="18">
        <v>25</v>
      </c>
      <c r="C28" s="19">
        <v>76</v>
      </c>
      <c r="D28" s="19">
        <v>-51</v>
      </c>
      <c r="E28" s="20">
        <v>-1.65</v>
      </c>
      <c r="F28" s="18">
        <v>1485</v>
      </c>
      <c r="G28" s="19">
        <v>1628</v>
      </c>
      <c r="H28" s="19">
        <v>-143</v>
      </c>
      <c r="I28" s="21">
        <v>-4.46</v>
      </c>
      <c r="J28" s="18">
        <v>1485</v>
      </c>
      <c r="K28" s="19">
        <v>1628</v>
      </c>
      <c r="L28" s="19">
        <v>-143</v>
      </c>
      <c r="M28" s="21">
        <v>-4.46</v>
      </c>
    </row>
    <row r="29" spans="1:13" ht="27" customHeight="1">
      <c r="A29" s="17" t="s">
        <v>29</v>
      </c>
      <c r="B29" s="18">
        <v>5042</v>
      </c>
      <c r="C29" s="19">
        <v>7387</v>
      </c>
      <c r="D29" s="19">
        <v>-2345</v>
      </c>
      <c r="E29" s="20">
        <v>-1.12</v>
      </c>
      <c r="F29" s="18">
        <v>77664</v>
      </c>
      <c r="G29" s="19">
        <v>74885</v>
      </c>
      <c r="H29" s="19">
        <v>2779</v>
      </c>
      <c r="I29" s="21">
        <v>1.36</v>
      </c>
      <c r="J29" s="18">
        <v>77664</v>
      </c>
      <c r="K29" s="19">
        <v>74885</v>
      </c>
      <c r="L29" s="19">
        <v>2779</v>
      </c>
      <c r="M29" s="21">
        <v>1.36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30</v>
      </c>
      <c r="B31" s="23">
        <v>351</v>
      </c>
      <c r="C31" s="24">
        <v>710</v>
      </c>
      <c r="D31" s="24">
        <v>-359</v>
      </c>
      <c r="E31" s="25">
        <v>-1.41</v>
      </c>
      <c r="F31" s="23">
        <v>4112</v>
      </c>
      <c r="G31" s="24">
        <v>4027</v>
      </c>
      <c r="H31" s="24">
        <v>85</v>
      </c>
      <c r="I31" s="26">
        <v>0.34</v>
      </c>
      <c r="J31" s="23">
        <v>4112</v>
      </c>
      <c r="K31" s="24">
        <v>4027</v>
      </c>
      <c r="L31" s="24">
        <v>85</v>
      </c>
      <c r="M31" s="26">
        <v>0.34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31</v>
      </c>
      <c r="B33" s="23">
        <v>4039</v>
      </c>
      <c r="C33" s="24">
        <v>7125</v>
      </c>
      <c r="D33" s="24">
        <v>-3086</v>
      </c>
      <c r="E33" s="25">
        <v>-2.45</v>
      </c>
      <c r="F33" s="23">
        <v>89642</v>
      </c>
      <c r="G33" s="24">
        <v>87341</v>
      </c>
      <c r="H33" s="24">
        <v>2301</v>
      </c>
      <c r="I33" s="26">
        <v>1.9</v>
      </c>
      <c r="J33" s="23">
        <v>89642</v>
      </c>
      <c r="K33" s="24">
        <v>87341</v>
      </c>
      <c r="L33" s="24">
        <v>2301</v>
      </c>
      <c r="M33" s="26">
        <v>1.9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32</v>
      </c>
      <c r="B35" s="23">
        <v>22310</v>
      </c>
      <c r="C35" s="24">
        <v>23360</v>
      </c>
      <c r="D35" s="24">
        <v>-1050</v>
      </c>
      <c r="E35" s="25">
        <v>-0.16</v>
      </c>
      <c r="F35" s="23">
        <v>308077</v>
      </c>
      <c r="G35" s="24">
        <v>298651</v>
      </c>
      <c r="H35" s="24">
        <v>9426</v>
      </c>
      <c r="I35" s="26">
        <v>1.48</v>
      </c>
      <c r="J35" s="23">
        <v>308077</v>
      </c>
      <c r="K35" s="24">
        <v>298651</v>
      </c>
      <c r="L35" s="24">
        <v>9426</v>
      </c>
      <c r="M35" s="26">
        <v>1.48</v>
      </c>
    </row>
    <row r="36" spans="1:13" ht="21" customHeight="1">
      <c r="A36" s="17" t="s">
        <v>33</v>
      </c>
      <c r="B36" s="18">
        <v>19232</v>
      </c>
      <c r="C36" s="19">
        <v>19645</v>
      </c>
      <c r="D36" s="19">
        <v>-413</v>
      </c>
      <c r="E36" s="20">
        <v>-0.08</v>
      </c>
      <c r="F36" s="18">
        <v>255259</v>
      </c>
      <c r="G36" s="19">
        <v>249659</v>
      </c>
      <c r="H36" s="19">
        <v>5600</v>
      </c>
      <c r="I36" s="21">
        <v>1.09</v>
      </c>
      <c r="J36" s="18">
        <v>255259</v>
      </c>
      <c r="K36" s="19">
        <v>249659</v>
      </c>
      <c r="L36" s="19">
        <v>5600</v>
      </c>
      <c r="M36" s="21">
        <v>1.09</v>
      </c>
    </row>
    <row r="37" spans="1:13" ht="21" customHeight="1">
      <c r="A37" s="17" t="s">
        <v>34</v>
      </c>
      <c r="B37" s="18">
        <v>3078</v>
      </c>
      <c r="C37" s="19">
        <v>3715</v>
      </c>
      <c r="D37" s="19">
        <v>-637</v>
      </c>
      <c r="E37" s="20">
        <v>-0.5</v>
      </c>
      <c r="F37" s="18">
        <v>52818</v>
      </c>
      <c r="G37" s="19">
        <v>48992</v>
      </c>
      <c r="H37" s="19">
        <v>3826</v>
      </c>
      <c r="I37" s="21">
        <v>3.09</v>
      </c>
      <c r="J37" s="18">
        <v>52818</v>
      </c>
      <c r="K37" s="19">
        <v>48992</v>
      </c>
      <c r="L37" s="19">
        <v>3826</v>
      </c>
      <c r="M37" s="21">
        <v>3.09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35</v>
      </c>
      <c r="B39" s="23">
        <v>30520</v>
      </c>
      <c r="C39" s="24">
        <v>40033</v>
      </c>
      <c r="D39" s="24">
        <v>-9513</v>
      </c>
      <c r="E39" s="25">
        <v>-0.91</v>
      </c>
      <c r="F39" s="23">
        <v>460268</v>
      </c>
      <c r="G39" s="24">
        <v>430010</v>
      </c>
      <c r="H39" s="24">
        <v>30258</v>
      </c>
      <c r="I39" s="26">
        <v>3.02</v>
      </c>
      <c r="J39" s="23">
        <v>460268</v>
      </c>
      <c r="K39" s="24">
        <v>430010</v>
      </c>
      <c r="L39" s="24">
        <v>30258</v>
      </c>
      <c r="M39" s="26">
        <v>3.02</v>
      </c>
    </row>
    <row r="40" spans="1:13" ht="21" customHeight="1">
      <c r="A40" s="17" t="s">
        <v>36</v>
      </c>
      <c r="B40" s="18">
        <v>482</v>
      </c>
      <c r="C40" s="19">
        <v>534</v>
      </c>
      <c r="D40" s="19">
        <v>-52</v>
      </c>
      <c r="E40" s="20">
        <v>-0.12</v>
      </c>
      <c r="F40" s="18">
        <v>6674</v>
      </c>
      <c r="G40" s="19">
        <v>5637</v>
      </c>
      <c r="H40" s="19">
        <v>1037</v>
      </c>
      <c r="I40" s="21">
        <v>2.4</v>
      </c>
      <c r="J40" s="18">
        <v>6674</v>
      </c>
      <c r="K40" s="19">
        <v>5637</v>
      </c>
      <c r="L40" s="19">
        <v>1037</v>
      </c>
      <c r="M40" s="21">
        <v>2.4</v>
      </c>
    </row>
    <row r="41" spans="1:13" ht="27" customHeight="1">
      <c r="A41" s="17" t="s">
        <v>37</v>
      </c>
      <c r="B41" s="18">
        <v>11094</v>
      </c>
      <c r="C41" s="19">
        <v>13270</v>
      </c>
      <c r="D41" s="19">
        <v>-2176</v>
      </c>
      <c r="E41" s="20">
        <v>-0.79</v>
      </c>
      <c r="F41" s="18">
        <v>161167</v>
      </c>
      <c r="G41" s="19">
        <v>148843</v>
      </c>
      <c r="H41" s="19">
        <v>12324</v>
      </c>
      <c r="I41" s="21">
        <v>4.76</v>
      </c>
      <c r="J41" s="18">
        <v>161167</v>
      </c>
      <c r="K41" s="19">
        <v>148843</v>
      </c>
      <c r="L41" s="19">
        <v>12324</v>
      </c>
      <c r="M41" s="21">
        <v>4.76</v>
      </c>
    </row>
    <row r="42" spans="1:13" ht="21" customHeight="1">
      <c r="A42" s="17" t="s">
        <v>38</v>
      </c>
      <c r="B42" s="18">
        <v>3881</v>
      </c>
      <c r="C42" s="19">
        <v>4845</v>
      </c>
      <c r="D42" s="19">
        <v>-964</v>
      </c>
      <c r="E42" s="20">
        <v>-0.6</v>
      </c>
      <c r="F42" s="18">
        <v>58880</v>
      </c>
      <c r="G42" s="19">
        <v>55774</v>
      </c>
      <c r="H42" s="19">
        <v>3106</v>
      </c>
      <c r="I42" s="21">
        <v>1.99</v>
      </c>
      <c r="J42" s="18">
        <v>58880</v>
      </c>
      <c r="K42" s="19">
        <v>55774</v>
      </c>
      <c r="L42" s="19">
        <v>3106</v>
      </c>
      <c r="M42" s="21">
        <v>1.99</v>
      </c>
    </row>
    <row r="43" spans="1:13" ht="27" customHeight="1">
      <c r="A43" s="17" t="s">
        <v>39</v>
      </c>
      <c r="B43" s="18">
        <v>11224</v>
      </c>
      <c r="C43" s="19">
        <v>13768</v>
      </c>
      <c r="D43" s="19">
        <v>-2544</v>
      </c>
      <c r="E43" s="20">
        <v>-0.74</v>
      </c>
      <c r="F43" s="18">
        <v>160148</v>
      </c>
      <c r="G43" s="19">
        <v>153780</v>
      </c>
      <c r="H43" s="19">
        <v>6368</v>
      </c>
      <c r="I43" s="21">
        <v>1.88</v>
      </c>
      <c r="J43" s="18">
        <v>160148</v>
      </c>
      <c r="K43" s="19">
        <v>153780</v>
      </c>
      <c r="L43" s="19">
        <v>6368</v>
      </c>
      <c r="M43" s="21">
        <v>1.88</v>
      </c>
    </row>
    <row r="44" spans="1:13" ht="27" customHeight="1">
      <c r="A44" s="17" t="s">
        <v>40</v>
      </c>
      <c r="B44" s="18">
        <v>2750</v>
      </c>
      <c r="C44" s="19">
        <v>2998</v>
      </c>
      <c r="D44" s="19">
        <v>-248</v>
      </c>
      <c r="E44" s="20">
        <v>-0.22</v>
      </c>
      <c r="F44" s="18">
        <v>39508</v>
      </c>
      <c r="G44" s="19">
        <v>34935</v>
      </c>
      <c r="H44" s="19">
        <v>4573</v>
      </c>
      <c r="I44" s="21">
        <v>4.17</v>
      </c>
      <c r="J44" s="18">
        <v>39508</v>
      </c>
      <c r="K44" s="19">
        <v>34935</v>
      </c>
      <c r="L44" s="19">
        <v>4573</v>
      </c>
      <c r="M44" s="21">
        <v>4.17</v>
      </c>
    </row>
    <row r="45" spans="1:13" ht="21" customHeight="1">
      <c r="A45" s="17" t="s">
        <v>41</v>
      </c>
      <c r="B45" s="18">
        <v>1089</v>
      </c>
      <c r="C45" s="19">
        <v>4618</v>
      </c>
      <c r="D45" s="19">
        <v>-3529</v>
      </c>
      <c r="E45" s="20">
        <v>-3.49</v>
      </c>
      <c r="F45" s="18">
        <v>33891</v>
      </c>
      <c r="G45" s="19">
        <v>31041</v>
      </c>
      <c r="H45" s="19">
        <v>2850</v>
      </c>
      <c r="I45" s="21">
        <v>3</v>
      </c>
      <c r="J45" s="18">
        <v>33891</v>
      </c>
      <c r="K45" s="19">
        <v>31041</v>
      </c>
      <c r="L45" s="19">
        <v>2850</v>
      </c>
      <c r="M45" s="21">
        <v>3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42</v>
      </c>
      <c r="B47" s="23">
        <v>92</v>
      </c>
      <c r="C47" s="24">
        <v>355</v>
      </c>
      <c r="D47" s="24">
        <v>-263</v>
      </c>
      <c r="E47" s="25">
        <v>-0.72</v>
      </c>
      <c r="F47" s="23">
        <v>3383</v>
      </c>
      <c r="G47" s="24">
        <v>3588</v>
      </c>
      <c r="H47" s="24">
        <v>-205</v>
      </c>
      <c r="I47" s="26">
        <v>-0.56</v>
      </c>
      <c r="J47" s="23">
        <v>3383</v>
      </c>
      <c r="K47" s="24">
        <v>3588</v>
      </c>
      <c r="L47" s="24">
        <v>-205</v>
      </c>
      <c r="M47" s="26">
        <v>-0.56</v>
      </c>
    </row>
    <row r="48" spans="1:13" ht="21" customHeight="1">
      <c r="A48" s="17" t="s">
        <v>14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 thickBot="1">
      <c r="A49" s="22" t="s">
        <v>43</v>
      </c>
      <c r="B49" s="23">
        <v>3390</v>
      </c>
      <c r="C49" s="24">
        <v>4661</v>
      </c>
      <c r="D49" s="24">
        <v>-1271</v>
      </c>
      <c r="E49" s="25">
        <v>-1.21</v>
      </c>
      <c r="F49" s="23">
        <v>48011</v>
      </c>
      <c r="G49" s="24">
        <v>49216</v>
      </c>
      <c r="H49" s="24">
        <v>-1205</v>
      </c>
      <c r="I49" s="26">
        <v>-1.14</v>
      </c>
      <c r="J49" s="23">
        <v>48011</v>
      </c>
      <c r="K49" s="24">
        <v>49216</v>
      </c>
      <c r="L49" s="24">
        <v>-1205</v>
      </c>
      <c r="M49" s="26">
        <v>-1.14</v>
      </c>
    </row>
    <row r="50" spans="1:13" ht="12.75" customHeight="1">
      <c r="A50" s="36" t="s">
        <v>44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9" bestFit="1" customWidth="1"/>
    <col min="2" max="13" width="9.421875" style="29" bestFit="1" customWidth="1"/>
    <col min="14" max="16384" width="9.140625" style="29" customWidth="1"/>
  </cols>
  <sheetData>
    <row r="1" spans="1:13" ht="19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116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14</v>
      </c>
      <c r="B6" s="35"/>
      <c r="C6" s="35"/>
      <c r="D6" s="35"/>
      <c r="E6" s="35"/>
      <c r="F6" s="35"/>
      <c r="G6" s="35"/>
      <c r="H6" s="35"/>
      <c r="I6" s="35"/>
      <c r="J6" s="11"/>
      <c r="K6" s="11"/>
      <c r="L6" s="11"/>
      <c r="M6" s="11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1"/>
      <c r="K7" s="11"/>
      <c r="L7" s="11"/>
      <c r="M7" s="11"/>
    </row>
    <row r="8" spans="1:13" ht="12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 thickBot="1">
      <c r="A9" s="11"/>
      <c r="B9" s="40" t="s">
        <v>116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25.5" customHeight="1" thickBot="1">
      <c r="A11" s="12" t="s">
        <v>50</v>
      </c>
      <c r="B11" s="13" t="s">
        <v>8</v>
      </c>
      <c r="C11" s="14" t="s">
        <v>9</v>
      </c>
      <c r="D11" s="15" t="s">
        <v>10</v>
      </c>
      <c r="E11" s="16" t="s">
        <v>11</v>
      </c>
      <c r="F11" s="13" t="s">
        <v>8</v>
      </c>
      <c r="G11" s="14" t="s">
        <v>9</v>
      </c>
      <c r="H11" s="14" t="s">
        <v>10</v>
      </c>
      <c r="I11" s="16" t="s">
        <v>12</v>
      </c>
      <c r="J11" s="13" t="s">
        <v>8</v>
      </c>
      <c r="K11" s="15" t="s">
        <v>9</v>
      </c>
      <c r="L11" s="15" t="s">
        <v>10</v>
      </c>
      <c r="M11" s="16" t="s">
        <v>13</v>
      </c>
    </row>
    <row r="12" spans="1:13" ht="21" customHeight="1">
      <c r="A12" s="17" t="s">
        <v>14</v>
      </c>
      <c r="B12" s="18"/>
      <c r="C12" s="19"/>
      <c r="D12" s="19"/>
      <c r="E12" s="20"/>
      <c r="F12" s="18"/>
      <c r="G12" s="19"/>
      <c r="H12" s="19"/>
      <c r="I12" s="21"/>
      <c r="J12" s="18"/>
      <c r="K12" s="19"/>
      <c r="L12" s="19"/>
      <c r="M12" s="21"/>
    </row>
    <row r="13" spans="1:13" ht="21" customHeight="1">
      <c r="A13" s="22" t="s">
        <v>51</v>
      </c>
      <c r="B13" s="23">
        <v>199</v>
      </c>
      <c r="C13" s="24">
        <v>334</v>
      </c>
      <c r="D13" s="24">
        <v>-135</v>
      </c>
      <c r="E13" s="25">
        <v>-1.25</v>
      </c>
      <c r="F13" s="23">
        <v>4471</v>
      </c>
      <c r="G13" s="24">
        <v>3859</v>
      </c>
      <c r="H13" s="24">
        <v>612</v>
      </c>
      <c r="I13" s="26">
        <v>6.04</v>
      </c>
      <c r="J13" s="23">
        <v>4471</v>
      </c>
      <c r="K13" s="24">
        <v>3859</v>
      </c>
      <c r="L13" s="24">
        <v>612</v>
      </c>
      <c r="M13" s="26">
        <v>6.04</v>
      </c>
    </row>
    <row r="14" spans="1:13" ht="21" customHeight="1">
      <c r="A14" s="17" t="s">
        <v>14</v>
      </c>
      <c r="B14" s="18"/>
      <c r="C14" s="19"/>
      <c r="D14" s="19"/>
      <c r="E14" s="20"/>
      <c r="F14" s="18"/>
      <c r="G14" s="19"/>
      <c r="H14" s="19"/>
      <c r="I14" s="21"/>
      <c r="J14" s="18"/>
      <c r="K14" s="19"/>
      <c r="L14" s="19"/>
      <c r="M14" s="21"/>
    </row>
    <row r="15" spans="1:13" ht="21" customHeight="1">
      <c r="A15" s="22" t="s">
        <v>52</v>
      </c>
      <c r="B15" s="23">
        <v>556</v>
      </c>
      <c r="C15" s="24">
        <v>1003</v>
      </c>
      <c r="D15" s="24">
        <v>-447</v>
      </c>
      <c r="E15" s="25">
        <v>-1.43</v>
      </c>
      <c r="F15" s="23">
        <v>13177</v>
      </c>
      <c r="G15" s="24">
        <v>13441</v>
      </c>
      <c r="H15" s="24">
        <v>-264</v>
      </c>
      <c r="I15" s="26">
        <v>-0.85</v>
      </c>
      <c r="J15" s="23">
        <v>13177</v>
      </c>
      <c r="K15" s="24">
        <v>13441</v>
      </c>
      <c r="L15" s="24">
        <v>-264</v>
      </c>
      <c r="M15" s="26">
        <v>-0.85</v>
      </c>
    </row>
    <row r="16" spans="1:13" ht="21" customHeight="1">
      <c r="A16" s="17" t="s">
        <v>14</v>
      </c>
      <c r="B16" s="18"/>
      <c r="C16" s="19"/>
      <c r="D16" s="19"/>
      <c r="E16" s="20"/>
      <c r="F16" s="18"/>
      <c r="G16" s="19"/>
      <c r="H16" s="19"/>
      <c r="I16" s="21"/>
      <c r="J16" s="18"/>
      <c r="K16" s="19"/>
      <c r="L16" s="19"/>
      <c r="M16" s="21"/>
    </row>
    <row r="17" spans="1:13" ht="21" customHeight="1">
      <c r="A17" s="22" t="s">
        <v>53</v>
      </c>
      <c r="B17" s="23">
        <v>647</v>
      </c>
      <c r="C17" s="24">
        <v>1049</v>
      </c>
      <c r="D17" s="24">
        <v>-402</v>
      </c>
      <c r="E17" s="25">
        <v>-1.24</v>
      </c>
      <c r="F17" s="23">
        <v>12915</v>
      </c>
      <c r="G17" s="24">
        <v>12788</v>
      </c>
      <c r="H17" s="24">
        <v>127</v>
      </c>
      <c r="I17" s="26">
        <v>0.4</v>
      </c>
      <c r="J17" s="23">
        <v>12915</v>
      </c>
      <c r="K17" s="24">
        <v>12788</v>
      </c>
      <c r="L17" s="24">
        <v>127</v>
      </c>
      <c r="M17" s="26">
        <v>0.4</v>
      </c>
    </row>
    <row r="18" spans="1:13" ht="21" customHeight="1">
      <c r="A18" s="17" t="s">
        <v>14</v>
      </c>
      <c r="B18" s="18"/>
      <c r="C18" s="19"/>
      <c r="D18" s="19"/>
      <c r="E18" s="20"/>
      <c r="F18" s="18"/>
      <c r="G18" s="19"/>
      <c r="H18" s="19"/>
      <c r="I18" s="21"/>
      <c r="J18" s="18"/>
      <c r="K18" s="19"/>
      <c r="L18" s="19"/>
      <c r="M18" s="21"/>
    </row>
    <row r="19" spans="1:13" ht="21" customHeight="1">
      <c r="A19" s="22" t="s">
        <v>54</v>
      </c>
      <c r="B19" s="23">
        <v>1192</v>
      </c>
      <c r="C19" s="24">
        <v>1570</v>
      </c>
      <c r="D19" s="24">
        <v>-378</v>
      </c>
      <c r="E19" s="25">
        <v>-1.01</v>
      </c>
      <c r="F19" s="23">
        <v>17114</v>
      </c>
      <c r="G19" s="24">
        <v>17419</v>
      </c>
      <c r="H19" s="24">
        <v>-305</v>
      </c>
      <c r="I19" s="26">
        <v>-0.82</v>
      </c>
      <c r="J19" s="23">
        <v>17114</v>
      </c>
      <c r="K19" s="24">
        <v>17419</v>
      </c>
      <c r="L19" s="24">
        <v>-305</v>
      </c>
      <c r="M19" s="26">
        <v>-0.82</v>
      </c>
    </row>
    <row r="20" spans="1:13" ht="21" customHeight="1">
      <c r="A20" s="17" t="s">
        <v>14</v>
      </c>
      <c r="B20" s="18"/>
      <c r="C20" s="19"/>
      <c r="D20" s="19"/>
      <c r="E20" s="20"/>
      <c r="F20" s="18"/>
      <c r="G20" s="19"/>
      <c r="H20" s="19"/>
      <c r="I20" s="21"/>
      <c r="J20" s="18"/>
      <c r="K20" s="19"/>
      <c r="L20" s="19"/>
      <c r="M20" s="21"/>
    </row>
    <row r="21" spans="1:13" ht="21" customHeight="1">
      <c r="A21" s="22" t="s">
        <v>55</v>
      </c>
      <c r="B21" s="23">
        <v>140</v>
      </c>
      <c r="C21" s="24">
        <v>173</v>
      </c>
      <c r="D21" s="24">
        <v>-33</v>
      </c>
      <c r="E21" s="25">
        <v>-0.65</v>
      </c>
      <c r="F21" s="23">
        <v>1848</v>
      </c>
      <c r="G21" s="24">
        <v>1743</v>
      </c>
      <c r="H21" s="24">
        <v>105</v>
      </c>
      <c r="I21" s="26">
        <v>2.12</v>
      </c>
      <c r="J21" s="23">
        <v>1848</v>
      </c>
      <c r="K21" s="24">
        <v>1743</v>
      </c>
      <c r="L21" s="24">
        <v>105</v>
      </c>
      <c r="M21" s="26">
        <v>2.12</v>
      </c>
    </row>
    <row r="22" spans="1:13" ht="21" customHeight="1">
      <c r="A22" s="17" t="s">
        <v>14</v>
      </c>
      <c r="B22" s="18"/>
      <c r="C22" s="19"/>
      <c r="D22" s="19"/>
      <c r="E22" s="20"/>
      <c r="F22" s="18"/>
      <c r="G22" s="19"/>
      <c r="H22" s="19"/>
      <c r="I22" s="21"/>
      <c r="J22" s="18"/>
      <c r="K22" s="19"/>
      <c r="L22" s="19"/>
      <c r="M22" s="21"/>
    </row>
    <row r="23" spans="1:13" ht="21" customHeight="1">
      <c r="A23" s="22" t="s">
        <v>56</v>
      </c>
      <c r="B23" s="23">
        <v>71</v>
      </c>
      <c r="C23" s="24">
        <v>141</v>
      </c>
      <c r="D23" s="24">
        <v>-70</v>
      </c>
      <c r="E23" s="25">
        <v>-1.27</v>
      </c>
      <c r="F23" s="23">
        <v>1576</v>
      </c>
      <c r="G23" s="24">
        <v>1462</v>
      </c>
      <c r="H23" s="24">
        <v>114</v>
      </c>
      <c r="I23" s="26">
        <v>2.13</v>
      </c>
      <c r="J23" s="23">
        <v>1576</v>
      </c>
      <c r="K23" s="24">
        <v>1462</v>
      </c>
      <c r="L23" s="24">
        <v>114</v>
      </c>
      <c r="M23" s="26">
        <v>2.13</v>
      </c>
    </row>
    <row r="24" spans="1:13" ht="21" customHeight="1">
      <c r="A24" s="17" t="s">
        <v>14</v>
      </c>
      <c r="B24" s="18"/>
      <c r="C24" s="19"/>
      <c r="D24" s="19"/>
      <c r="E24" s="20"/>
      <c r="F24" s="18"/>
      <c r="G24" s="19"/>
      <c r="H24" s="19"/>
      <c r="I24" s="21"/>
      <c r="J24" s="18"/>
      <c r="K24" s="19"/>
      <c r="L24" s="19"/>
      <c r="M24" s="21"/>
    </row>
    <row r="25" spans="1:13" ht="21" customHeight="1">
      <c r="A25" s="22" t="s">
        <v>57</v>
      </c>
      <c r="B25" s="23">
        <v>475</v>
      </c>
      <c r="C25" s="24">
        <v>600</v>
      </c>
      <c r="D25" s="24">
        <v>-125</v>
      </c>
      <c r="E25" s="25">
        <v>-0.65</v>
      </c>
      <c r="F25" s="23">
        <v>8607</v>
      </c>
      <c r="G25" s="24">
        <v>8375</v>
      </c>
      <c r="H25" s="24">
        <v>232</v>
      </c>
      <c r="I25" s="26">
        <v>1.23</v>
      </c>
      <c r="J25" s="23">
        <v>8607</v>
      </c>
      <c r="K25" s="24">
        <v>8375</v>
      </c>
      <c r="L25" s="24">
        <v>232</v>
      </c>
      <c r="M25" s="26">
        <v>1.23</v>
      </c>
    </row>
    <row r="26" spans="1:13" ht="21" customHeight="1">
      <c r="A26" s="17" t="s">
        <v>14</v>
      </c>
      <c r="B26" s="18"/>
      <c r="C26" s="19"/>
      <c r="D26" s="19"/>
      <c r="E26" s="20"/>
      <c r="F26" s="18"/>
      <c r="G26" s="19"/>
      <c r="H26" s="19"/>
      <c r="I26" s="21"/>
      <c r="J26" s="18"/>
      <c r="K26" s="19"/>
      <c r="L26" s="19"/>
      <c r="M26" s="21"/>
    </row>
    <row r="27" spans="1:13" ht="21" customHeight="1">
      <c r="A27" s="22" t="s">
        <v>58</v>
      </c>
      <c r="B27" s="23">
        <v>163</v>
      </c>
      <c r="C27" s="24">
        <v>203</v>
      </c>
      <c r="D27" s="24">
        <v>-40</v>
      </c>
      <c r="E27" s="25">
        <v>-0.54</v>
      </c>
      <c r="F27" s="23">
        <v>3062</v>
      </c>
      <c r="G27" s="24">
        <v>2643</v>
      </c>
      <c r="H27" s="24">
        <v>419</v>
      </c>
      <c r="I27" s="26">
        <v>5.97</v>
      </c>
      <c r="J27" s="23">
        <v>3062</v>
      </c>
      <c r="K27" s="24">
        <v>2643</v>
      </c>
      <c r="L27" s="24">
        <v>419</v>
      </c>
      <c r="M27" s="26">
        <v>5.97</v>
      </c>
    </row>
    <row r="28" spans="1:13" ht="21" customHeight="1">
      <c r="A28" s="17" t="s">
        <v>14</v>
      </c>
      <c r="B28" s="18"/>
      <c r="C28" s="19"/>
      <c r="D28" s="19"/>
      <c r="E28" s="20"/>
      <c r="F28" s="18"/>
      <c r="G28" s="19"/>
      <c r="H28" s="19"/>
      <c r="I28" s="21"/>
      <c r="J28" s="18"/>
      <c r="K28" s="19"/>
      <c r="L28" s="19"/>
      <c r="M28" s="21"/>
    </row>
    <row r="29" spans="1:13" ht="21" customHeight="1">
      <c r="A29" s="22" t="s">
        <v>59</v>
      </c>
      <c r="B29" s="23">
        <v>652</v>
      </c>
      <c r="C29" s="24">
        <v>868</v>
      </c>
      <c r="D29" s="24">
        <v>-216</v>
      </c>
      <c r="E29" s="25">
        <v>-0.81</v>
      </c>
      <c r="F29" s="23">
        <v>10524</v>
      </c>
      <c r="G29" s="24">
        <v>11375</v>
      </c>
      <c r="H29" s="24">
        <v>-851</v>
      </c>
      <c r="I29" s="26">
        <v>-3.22</v>
      </c>
      <c r="J29" s="23">
        <v>10524</v>
      </c>
      <c r="K29" s="24">
        <v>11375</v>
      </c>
      <c r="L29" s="24">
        <v>-851</v>
      </c>
      <c r="M29" s="26">
        <v>-3.22</v>
      </c>
    </row>
    <row r="30" spans="1:13" ht="21" customHeight="1">
      <c r="A30" s="17" t="s">
        <v>14</v>
      </c>
      <c r="B30" s="18"/>
      <c r="C30" s="19"/>
      <c r="D30" s="19"/>
      <c r="E30" s="20"/>
      <c r="F30" s="18"/>
      <c r="G30" s="19"/>
      <c r="H30" s="19"/>
      <c r="I30" s="21"/>
      <c r="J30" s="18"/>
      <c r="K30" s="19"/>
      <c r="L30" s="19"/>
      <c r="M30" s="21"/>
    </row>
    <row r="31" spans="1:13" ht="21" customHeight="1">
      <c r="A31" s="22" t="s">
        <v>60</v>
      </c>
      <c r="B31" s="23">
        <v>629</v>
      </c>
      <c r="C31" s="24">
        <v>643</v>
      </c>
      <c r="D31" s="24">
        <v>-14</v>
      </c>
      <c r="E31" s="25">
        <v>-0.06</v>
      </c>
      <c r="F31" s="23">
        <v>9370</v>
      </c>
      <c r="G31" s="24">
        <v>8510</v>
      </c>
      <c r="H31" s="24">
        <v>860</v>
      </c>
      <c r="I31" s="26">
        <v>3.8</v>
      </c>
      <c r="J31" s="23">
        <v>9370</v>
      </c>
      <c r="K31" s="24">
        <v>8510</v>
      </c>
      <c r="L31" s="24">
        <v>860</v>
      </c>
      <c r="M31" s="26">
        <v>3.8</v>
      </c>
    </row>
    <row r="32" spans="1:13" ht="21" customHeight="1">
      <c r="A32" s="17" t="s">
        <v>14</v>
      </c>
      <c r="B32" s="18"/>
      <c r="C32" s="19"/>
      <c r="D32" s="19"/>
      <c r="E32" s="20"/>
      <c r="F32" s="18"/>
      <c r="G32" s="19"/>
      <c r="H32" s="19"/>
      <c r="I32" s="21"/>
      <c r="J32" s="18"/>
      <c r="K32" s="19"/>
      <c r="L32" s="19"/>
      <c r="M32" s="21"/>
    </row>
    <row r="33" spans="1:13" ht="21" customHeight="1">
      <c r="A33" s="22" t="s">
        <v>61</v>
      </c>
      <c r="B33" s="23">
        <v>3065</v>
      </c>
      <c r="C33" s="24">
        <v>4497</v>
      </c>
      <c r="D33" s="24">
        <v>-1432</v>
      </c>
      <c r="E33" s="25">
        <v>-1.49</v>
      </c>
      <c r="F33" s="23">
        <v>50667</v>
      </c>
      <c r="G33" s="24">
        <v>49383</v>
      </c>
      <c r="H33" s="24">
        <v>1284</v>
      </c>
      <c r="I33" s="26">
        <v>1.39</v>
      </c>
      <c r="J33" s="23">
        <v>50667</v>
      </c>
      <c r="K33" s="24">
        <v>49383</v>
      </c>
      <c r="L33" s="24">
        <v>1284</v>
      </c>
      <c r="M33" s="26">
        <v>1.39</v>
      </c>
    </row>
    <row r="34" spans="1:13" ht="21" customHeight="1">
      <c r="A34" s="17" t="s">
        <v>14</v>
      </c>
      <c r="B34" s="18"/>
      <c r="C34" s="19"/>
      <c r="D34" s="19"/>
      <c r="E34" s="20"/>
      <c r="F34" s="18"/>
      <c r="G34" s="19"/>
      <c r="H34" s="19"/>
      <c r="I34" s="21"/>
      <c r="J34" s="18"/>
      <c r="K34" s="19"/>
      <c r="L34" s="19"/>
      <c r="M34" s="21"/>
    </row>
    <row r="35" spans="1:13" ht="21" customHeight="1">
      <c r="A35" s="22" t="s">
        <v>62</v>
      </c>
      <c r="B35" s="23">
        <v>387</v>
      </c>
      <c r="C35" s="24">
        <v>462</v>
      </c>
      <c r="D35" s="24">
        <v>-75</v>
      </c>
      <c r="E35" s="25">
        <v>-0.47</v>
      </c>
      <c r="F35" s="23">
        <v>6601</v>
      </c>
      <c r="G35" s="24">
        <v>6256</v>
      </c>
      <c r="H35" s="24">
        <v>345</v>
      </c>
      <c r="I35" s="26">
        <v>2.24</v>
      </c>
      <c r="J35" s="23">
        <v>6601</v>
      </c>
      <c r="K35" s="24">
        <v>6256</v>
      </c>
      <c r="L35" s="24">
        <v>345</v>
      </c>
      <c r="M35" s="26">
        <v>2.24</v>
      </c>
    </row>
    <row r="36" spans="1:13" ht="21" customHeight="1">
      <c r="A36" s="17" t="s">
        <v>14</v>
      </c>
      <c r="B36" s="18"/>
      <c r="C36" s="19"/>
      <c r="D36" s="19"/>
      <c r="E36" s="20"/>
      <c r="F36" s="18"/>
      <c r="G36" s="19"/>
      <c r="H36" s="19"/>
      <c r="I36" s="21"/>
      <c r="J36" s="18"/>
      <c r="K36" s="19"/>
      <c r="L36" s="19"/>
      <c r="M36" s="21"/>
    </row>
    <row r="37" spans="1:13" ht="21" customHeight="1">
      <c r="A37" s="22" t="s">
        <v>63</v>
      </c>
      <c r="B37" s="23">
        <v>507</v>
      </c>
      <c r="C37" s="24">
        <v>835</v>
      </c>
      <c r="D37" s="24">
        <v>-328</v>
      </c>
      <c r="E37" s="25">
        <v>-1.54</v>
      </c>
      <c r="F37" s="23">
        <v>9999</v>
      </c>
      <c r="G37" s="24">
        <v>9368</v>
      </c>
      <c r="H37" s="24">
        <v>631</v>
      </c>
      <c r="I37" s="26">
        <v>3.07</v>
      </c>
      <c r="J37" s="23">
        <v>9999</v>
      </c>
      <c r="K37" s="24">
        <v>9368</v>
      </c>
      <c r="L37" s="24">
        <v>631</v>
      </c>
      <c r="M37" s="26">
        <v>3.07</v>
      </c>
    </row>
    <row r="38" spans="1:13" ht="21" customHeight="1">
      <c r="A38" s="17" t="s">
        <v>14</v>
      </c>
      <c r="B38" s="18"/>
      <c r="C38" s="19"/>
      <c r="D38" s="19"/>
      <c r="E38" s="20"/>
      <c r="F38" s="18"/>
      <c r="G38" s="19"/>
      <c r="H38" s="19"/>
      <c r="I38" s="21"/>
      <c r="J38" s="18"/>
      <c r="K38" s="19"/>
      <c r="L38" s="19"/>
      <c r="M38" s="21"/>
    </row>
    <row r="39" spans="1:13" ht="21" customHeight="1">
      <c r="A39" s="22" t="s">
        <v>64</v>
      </c>
      <c r="B39" s="23">
        <v>885</v>
      </c>
      <c r="C39" s="24">
        <v>1192</v>
      </c>
      <c r="D39" s="24">
        <v>-307</v>
      </c>
      <c r="E39" s="25">
        <v>-0.87</v>
      </c>
      <c r="F39" s="23">
        <v>15990</v>
      </c>
      <c r="G39" s="24">
        <v>15232</v>
      </c>
      <c r="H39" s="24">
        <v>758</v>
      </c>
      <c r="I39" s="26">
        <v>2.22</v>
      </c>
      <c r="J39" s="23">
        <v>15990</v>
      </c>
      <c r="K39" s="24">
        <v>15232</v>
      </c>
      <c r="L39" s="24">
        <v>758</v>
      </c>
      <c r="M39" s="26">
        <v>2.22</v>
      </c>
    </row>
    <row r="40" spans="1:13" ht="21" customHeight="1">
      <c r="A40" s="17" t="s">
        <v>14</v>
      </c>
      <c r="B40" s="18"/>
      <c r="C40" s="19"/>
      <c r="D40" s="19"/>
      <c r="E40" s="20"/>
      <c r="F40" s="18"/>
      <c r="G40" s="19"/>
      <c r="H40" s="19"/>
      <c r="I40" s="21"/>
      <c r="J40" s="18"/>
      <c r="K40" s="19"/>
      <c r="L40" s="19"/>
      <c r="M40" s="21"/>
    </row>
    <row r="41" spans="1:13" ht="21" customHeight="1">
      <c r="A41" s="22" t="s">
        <v>65</v>
      </c>
      <c r="B41" s="23">
        <v>440</v>
      </c>
      <c r="C41" s="24">
        <v>473</v>
      </c>
      <c r="D41" s="24">
        <v>-33</v>
      </c>
      <c r="E41" s="25">
        <v>-0.23</v>
      </c>
      <c r="F41" s="23">
        <v>5858</v>
      </c>
      <c r="G41" s="24">
        <v>5757</v>
      </c>
      <c r="H41" s="24">
        <v>101</v>
      </c>
      <c r="I41" s="26">
        <v>0.72</v>
      </c>
      <c r="J41" s="23">
        <v>5858</v>
      </c>
      <c r="K41" s="24">
        <v>5757</v>
      </c>
      <c r="L41" s="24">
        <v>101</v>
      </c>
      <c r="M41" s="26">
        <v>0.72</v>
      </c>
    </row>
    <row r="42" spans="1:13" ht="21" customHeight="1">
      <c r="A42" s="17" t="s">
        <v>14</v>
      </c>
      <c r="B42" s="18"/>
      <c r="C42" s="19"/>
      <c r="D42" s="19"/>
      <c r="E42" s="20"/>
      <c r="F42" s="18"/>
      <c r="G42" s="19"/>
      <c r="H42" s="19"/>
      <c r="I42" s="21"/>
      <c r="J42" s="18"/>
      <c r="K42" s="19"/>
      <c r="L42" s="19"/>
      <c r="M42" s="21"/>
    </row>
    <row r="43" spans="1:13" ht="21" customHeight="1">
      <c r="A43" s="22" t="s">
        <v>66</v>
      </c>
      <c r="B43" s="23">
        <v>21555</v>
      </c>
      <c r="C43" s="24">
        <v>27292</v>
      </c>
      <c r="D43" s="24">
        <v>-5737</v>
      </c>
      <c r="E43" s="25">
        <v>-0.84</v>
      </c>
      <c r="F43" s="23">
        <v>312933</v>
      </c>
      <c r="G43" s="24">
        <v>299252</v>
      </c>
      <c r="H43" s="24">
        <v>13681</v>
      </c>
      <c r="I43" s="26">
        <v>2.06</v>
      </c>
      <c r="J43" s="23">
        <v>312933</v>
      </c>
      <c r="K43" s="24">
        <v>299252</v>
      </c>
      <c r="L43" s="24">
        <v>13681</v>
      </c>
      <c r="M43" s="26">
        <v>2.06</v>
      </c>
    </row>
    <row r="44" spans="1:13" ht="21" customHeight="1">
      <c r="A44" s="17" t="s">
        <v>14</v>
      </c>
      <c r="B44" s="18"/>
      <c r="C44" s="19"/>
      <c r="D44" s="19"/>
      <c r="E44" s="20"/>
      <c r="F44" s="18"/>
      <c r="G44" s="19"/>
      <c r="H44" s="19"/>
      <c r="I44" s="21"/>
      <c r="J44" s="18"/>
      <c r="K44" s="19"/>
      <c r="L44" s="19"/>
      <c r="M44" s="21"/>
    </row>
    <row r="45" spans="1:13" ht="21" customHeight="1">
      <c r="A45" s="22" t="s">
        <v>67</v>
      </c>
      <c r="B45" s="23">
        <v>358</v>
      </c>
      <c r="C45" s="24">
        <v>397</v>
      </c>
      <c r="D45" s="24">
        <v>-39</v>
      </c>
      <c r="E45" s="25">
        <v>-0.31</v>
      </c>
      <c r="F45" s="23">
        <v>5675</v>
      </c>
      <c r="G45" s="24">
        <v>5139</v>
      </c>
      <c r="H45" s="24">
        <v>536</v>
      </c>
      <c r="I45" s="26">
        <v>4.4</v>
      </c>
      <c r="J45" s="23">
        <v>5675</v>
      </c>
      <c r="K45" s="24">
        <v>5139</v>
      </c>
      <c r="L45" s="24">
        <v>536</v>
      </c>
      <c r="M45" s="26">
        <v>4.4</v>
      </c>
    </row>
    <row r="46" spans="1:13" ht="21" customHeight="1">
      <c r="A46" s="17" t="s">
        <v>14</v>
      </c>
      <c r="B46" s="18"/>
      <c r="C46" s="19"/>
      <c r="D46" s="19"/>
      <c r="E46" s="20"/>
      <c r="F46" s="18"/>
      <c r="G46" s="19"/>
      <c r="H46" s="19"/>
      <c r="I46" s="21"/>
      <c r="J46" s="18"/>
      <c r="K46" s="19"/>
      <c r="L46" s="19"/>
      <c r="M46" s="21"/>
    </row>
    <row r="47" spans="1:13" ht="21" customHeight="1">
      <c r="A47" s="22" t="s">
        <v>68</v>
      </c>
      <c r="B47" s="23">
        <v>305</v>
      </c>
      <c r="C47" s="24">
        <v>495</v>
      </c>
      <c r="D47" s="24">
        <v>-190</v>
      </c>
      <c r="E47" s="25">
        <v>-1.41</v>
      </c>
      <c r="F47" s="23">
        <v>7253</v>
      </c>
      <c r="G47" s="24">
        <v>6549</v>
      </c>
      <c r="H47" s="24">
        <v>704</v>
      </c>
      <c r="I47" s="26">
        <v>5.57</v>
      </c>
      <c r="J47" s="23">
        <v>7253</v>
      </c>
      <c r="K47" s="24">
        <v>6549</v>
      </c>
      <c r="L47" s="24">
        <v>704</v>
      </c>
      <c r="M47" s="26">
        <v>5.57</v>
      </c>
    </row>
    <row r="48" spans="1:13" ht="21" customHeight="1">
      <c r="A48" s="17" t="s">
        <v>14</v>
      </c>
      <c r="B48" s="18"/>
      <c r="C48" s="19"/>
      <c r="D48" s="19"/>
      <c r="E48" s="20"/>
      <c r="F48" s="18"/>
      <c r="G48" s="19"/>
      <c r="H48" s="19"/>
      <c r="I48" s="21"/>
      <c r="J48" s="18"/>
      <c r="K48" s="19"/>
      <c r="L48" s="19"/>
      <c r="M48" s="21"/>
    </row>
    <row r="49" spans="1:13" ht="21" customHeight="1">
      <c r="A49" s="22" t="s">
        <v>69</v>
      </c>
      <c r="B49" s="23">
        <v>2079</v>
      </c>
      <c r="C49" s="24">
        <v>2273</v>
      </c>
      <c r="D49" s="24">
        <v>-194</v>
      </c>
      <c r="E49" s="25">
        <v>-0.33</v>
      </c>
      <c r="F49" s="23">
        <v>28427</v>
      </c>
      <c r="G49" s="24">
        <v>25807</v>
      </c>
      <c r="H49" s="24">
        <v>2620</v>
      </c>
      <c r="I49" s="26">
        <v>4.72</v>
      </c>
      <c r="J49" s="23">
        <v>28427</v>
      </c>
      <c r="K49" s="24">
        <v>25807</v>
      </c>
      <c r="L49" s="24">
        <v>2620</v>
      </c>
      <c r="M49" s="26">
        <v>4.72</v>
      </c>
    </row>
    <row r="50" spans="1:13" ht="21" customHeight="1">
      <c r="A50" s="17" t="s">
        <v>14</v>
      </c>
      <c r="B50" s="18"/>
      <c r="C50" s="19"/>
      <c r="D50" s="19"/>
      <c r="E50" s="20"/>
      <c r="F50" s="18"/>
      <c r="G50" s="19"/>
      <c r="H50" s="19"/>
      <c r="I50" s="21"/>
      <c r="J50" s="18"/>
      <c r="K50" s="19"/>
      <c r="L50" s="19"/>
      <c r="M50" s="21"/>
    </row>
    <row r="51" spans="1:13" ht="21" customHeight="1">
      <c r="A51" s="22" t="s">
        <v>70</v>
      </c>
      <c r="B51" s="23">
        <v>574</v>
      </c>
      <c r="C51" s="24">
        <v>770</v>
      </c>
      <c r="D51" s="24">
        <v>-196</v>
      </c>
      <c r="E51" s="25">
        <v>-0.84</v>
      </c>
      <c r="F51" s="23">
        <v>9629</v>
      </c>
      <c r="G51" s="24">
        <v>10411</v>
      </c>
      <c r="H51" s="24">
        <v>-782</v>
      </c>
      <c r="I51" s="26">
        <v>-3.25</v>
      </c>
      <c r="J51" s="23">
        <v>9629</v>
      </c>
      <c r="K51" s="24">
        <v>10411</v>
      </c>
      <c r="L51" s="24">
        <v>-782</v>
      </c>
      <c r="M51" s="26">
        <v>-3.25</v>
      </c>
    </row>
    <row r="52" spans="1:13" ht="21" customHeight="1">
      <c r="A52" s="17" t="s">
        <v>14</v>
      </c>
      <c r="B52" s="18"/>
      <c r="C52" s="19"/>
      <c r="D52" s="19"/>
      <c r="E52" s="20"/>
      <c r="F52" s="18"/>
      <c r="G52" s="19"/>
      <c r="H52" s="19"/>
      <c r="I52" s="21"/>
      <c r="J52" s="18"/>
      <c r="K52" s="19"/>
      <c r="L52" s="19"/>
      <c r="M52" s="21"/>
    </row>
    <row r="53" spans="1:13" ht="21" customHeight="1">
      <c r="A53" s="22" t="s">
        <v>71</v>
      </c>
      <c r="B53" s="23">
        <v>108</v>
      </c>
      <c r="C53" s="24">
        <v>139</v>
      </c>
      <c r="D53" s="24">
        <v>-31</v>
      </c>
      <c r="E53" s="25">
        <v>-0.71</v>
      </c>
      <c r="F53" s="23">
        <v>1830</v>
      </c>
      <c r="G53" s="24">
        <v>1701</v>
      </c>
      <c r="H53" s="24">
        <v>129</v>
      </c>
      <c r="I53" s="26">
        <v>3.05</v>
      </c>
      <c r="J53" s="23">
        <v>1830</v>
      </c>
      <c r="K53" s="24">
        <v>1701</v>
      </c>
      <c r="L53" s="24">
        <v>129</v>
      </c>
      <c r="M53" s="26">
        <v>3.05</v>
      </c>
    </row>
    <row r="54" spans="1:13" ht="21" customHeight="1">
      <c r="A54" s="17" t="s">
        <v>14</v>
      </c>
      <c r="B54" s="18"/>
      <c r="C54" s="19"/>
      <c r="D54" s="19"/>
      <c r="E54" s="20"/>
      <c r="F54" s="18"/>
      <c r="G54" s="19"/>
      <c r="H54" s="19"/>
      <c r="I54" s="21"/>
      <c r="J54" s="18"/>
      <c r="K54" s="19"/>
      <c r="L54" s="19"/>
      <c r="M54" s="21"/>
    </row>
    <row r="55" spans="1:13" ht="21" customHeight="1">
      <c r="A55" s="22" t="s">
        <v>72</v>
      </c>
      <c r="B55" s="23">
        <v>1260</v>
      </c>
      <c r="C55" s="24">
        <v>1192</v>
      </c>
      <c r="D55" s="24">
        <v>68</v>
      </c>
      <c r="E55" s="25">
        <v>0.18</v>
      </c>
      <c r="F55" s="23">
        <v>16343</v>
      </c>
      <c r="G55" s="24">
        <v>15317</v>
      </c>
      <c r="H55" s="24">
        <v>1026</v>
      </c>
      <c r="I55" s="26">
        <v>2.8</v>
      </c>
      <c r="J55" s="23">
        <v>16343</v>
      </c>
      <c r="K55" s="24">
        <v>15317</v>
      </c>
      <c r="L55" s="24">
        <v>1026</v>
      </c>
      <c r="M55" s="26">
        <v>2.8</v>
      </c>
    </row>
    <row r="56" spans="1:13" ht="21" customHeight="1">
      <c r="A56" s="17" t="s">
        <v>14</v>
      </c>
      <c r="B56" s="18"/>
      <c r="C56" s="19"/>
      <c r="D56" s="19"/>
      <c r="E56" s="20"/>
      <c r="F56" s="18"/>
      <c r="G56" s="19"/>
      <c r="H56" s="19"/>
      <c r="I56" s="21"/>
      <c r="J56" s="18"/>
      <c r="K56" s="19"/>
      <c r="L56" s="19"/>
      <c r="M56" s="21"/>
    </row>
    <row r="57" spans="1:13" ht="21" customHeight="1">
      <c r="A57" s="22" t="s">
        <v>73</v>
      </c>
      <c r="B57" s="23">
        <v>679</v>
      </c>
      <c r="C57" s="24">
        <v>206</v>
      </c>
      <c r="D57" s="24">
        <v>473</v>
      </c>
      <c r="E57" s="25">
        <v>10.22</v>
      </c>
      <c r="F57" s="23">
        <v>3066</v>
      </c>
      <c r="G57" s="24">
        <v>3200</v>
      </c>
      <c r="H57" s="24">
        <v>-134</v>
      </c>
      <c r="I57" s="26">
        <v>-2.57</v>
      </c>
      <c r="J57" s="23">
        <v>3066</v>
      </c>
      <c r="K57" s="24">
        <v>3200</v>
      </c>
      <c r="L57" s="24">
        <v>-134</v>
      </c>
      <c r="M57" s="26">
        <v>-2.57</v>
      </c>
    </row>
    <row r="58" spans="1:13" ht="21" customHeight="1">
      <c r="A58" s="17" t="s">
        <v>14</v>
      </c>
      <c r="B58" s="18"/>
      <c r="C58" s="19"/>
      <c r="D58" s="19"/>
      <c r="E58" s="20"/>
      <c r="F58" s="18"/>
      <c r="G58" s="19"/>
      <c r="H58" s="19"/>
      <c r="I58" s="21"/>
      <c r="J58" s="18"/>
      <c r="K58" s="19"/>
      <c r="L58" s="19"/>
      <c r="M58" s="21"/>
    </row>
    <row r="59" spans="1:13" ht="21" customHeight="1">
      <c r="A59" s="22" t="s">
        <v>74</v>
      </c>
      <c r="B59" s="23">
        <v>195</v>
      </c>
      <c r="C59" s="24">
        <v>251</v>
      </c>
      <c r="D59" s="24">
        <v>-56</v>
      </c>
      <c r="E59" s="25">
        <v>-0.5</v>
      </c>
      <c r="F59" s="23">
        <v>5197</v>
      </c>
      <c r="G59" s="24">
        <v>4771</v>
      </c>
      <c r="H59" s="24">
        <v>426</v>
      </c>
      <c r="I59" s="26">
        <v>4.03</v>
      </c>
      <c r="J59" s="23">
        <v>5197</v>
      </c>
      <c r="K59" s="24">
        <v>4771</v>
      </c>
      <c r="L59" s="24">
        <v>426</v>
      </c>
      <c r="M59" s="26">
        <v>4.03</v>
      </c>
    </row>
    <row r="60" spans="1:13" ht="21" customHeight="1">
      <c r="A60" s="17" t="s">
        <v>14</v>
      </c>
      <c r="B60" s="18"/>
      <c r="C60" s="19"/>
      <c r="D60" s="19"/>
      <c r="E60" s="20"/>
      <c r="F60" s="18"/>
      <c r="G60" s="19"/>
      <c r="H60" s="19"/>
      <c r="I60" s="21"/>
      <c r="J60" s="18"/>
      <c r="K60" s="19"/>
      <c r="L60" s="19"/>
      <c r="M60" s="21"/>
    </row>
    <row r="61" spans="1:13" ht="21" customHeight="1">
      <c r="A61" s="22" t="s">
        <v>75</v>
      </c>
      <c r="B61" s="23">
        <v>215</v>
      </c>
      <c r="C61" s="24">
        <v>268</v>
      </c>
      <c r="D61" s="24">
        <v>-53</v>
      </c>
      <c r="E61" s="25">
        <v>-0.5</v>
      </c>
      <c r="F61" s="23">
        <v>4047</v>
      </c>
      <c r="G61" s="24">
        <v>3755</v>
      </c>
      <c r="H61" s="24">
        <v>292</v>
      </c>
      <c r="I61" s="26">
        <v>2.81</v>
      </c>
      <c r="J61" s="23">
        <v>4047</v>
      </c>
      <c r="K61" s="24">
        <v>3755</v>
      </c>
      <c r="L61" s="24">
        <v>292</v>
      </c>
      <c r="M61" s="26">
        <v>2.81</v>
      </c>
    </row>
    <row r="62" spans="1:13" ht="21" customHeight="1">
      <c r="A62" s="17" t="s">
        <v>14</v>
      </c>
      <c r="B62" s="18"/>
      <c r="C62" s="19"/>
      <c r="D62" s="19"/>
      <c r="E62" s="20"/>
      <c r="F62" s="18"/>
      <c r="G62" s="19"/>
      <c r="H62" s="19"/>
      <c r="I62" s="21"/>
      <c r="J62" s="18"/>
      <c r="K62" s="19"/>
      <c r="L62" s="19"/>
      <c r="M62" s="21"/>
    </row>
    <row r="63" spans="1:13" ht="21" customHeight="1">
      <c r="A63" s="22" t="s">
        <v>76</v>
      </c>
      <c r="B63" s="23">
        <v>166</v>
      </c>
      <c r="C63" s="24">
        <v>96</v>
      </c>
      <c r="D63" s="24">
        <v>70</v>
      </c>
      <c r="E63" s="25">
        <v>1.39</v>
      </c>
      <c r="F63" s="23">
        <v>1616</v>
      </c>
      <c r="G63" s="24">
        <v>1506</v>
      </c>
      <c r="H63" s="24">
        <v>110</v>
      </c>
      <c r="I63" s="26">
        <v>2.21</v>
      </c>
      <c r="J63" s="23">
        <v>1616</v>
      </c>
      <c r="K63" s="24">
        <v>1506</v>
      </c>
      <c r="L63" s="24">
        <v>110</v>
      </c>
      <c r="M63" s="26">
        <v>2.21</v>
      </c>
    </row>
    <row r="64" spans="1:13" ht="21" customHeight="1">
      <c r="A64" s="17" t="s">
        <v>14</v>
      </c>
      <c r="B64" s="18"/>
      <c r="C64" s="19"/>
      <c r="D64" s="19"/>
      <c r="E64" s="20"/>
      <c r="F64" s="18"/>
      <c r="G64" s="19"/>
      <c r="H64" s="19"/>
      <c r="I64" s="21"/>
      <c r="J64" s="18"/>
      <c r="K64" s="19"/>
      <c r="L64" s="19"/>
      <c r="M64" s="21"/>
    </row>
    <row r="65" spans="1:13" ht="21" customHeight="1">
      <c r="A65" s="22" t="s">
        <v>77</v>
      </c>
      <c r="B65" s="23">
        <v>186</v>
      </c>
      <c r="C65" s="24">
        <v>317</v>
      </c>
      <c r="D65" s="24">
        <v>-131</v>
      </c>
      <c r="E65" s="25">
        <v>-1.46</v>
      </c>
      <c r="F65" s="23">
        <v>2728</v>
      </c>
      <c r="G65" s="24">
        <v>2690</v>
      </c>
      <c r="H65" s="24">
        <v>38</v>
      </c>
      <c r="I65" s="26">
        <v>0.43</v>
      </c>
      <c r="J65" s="23">
        <v>2728</v>
      </c>
      <c r="K65" s="24">
        <v>2690</v>
      </c>
      <c r="L65" s="24">
        <v>38</v>
      </c>
      <c r="M65" s="26">
        <v>0.43</v>
      </c>
    </row>
    <row r="66" spans="1:13" ht="21" customHeight="1">
      <c r="A66" s="17" t="s">
        <v>14</v>
      </c>
      <c r="B66" s="18"/>
      <c r="C66" s="19"/>
      <c r="D66" s="19"/>
      <c r="E66" s="20"/>
      <c r="F66" s="18"/>
      <c r="G66" s="19"/>
      <c r="H66" s="19"/>
      <c r="I66" s="21"/>
      <c r="J66" s="18"/>
      <c r="K66" s="19"/>
      <c r="L66" s="19"/>
      <c r="M66" s="21"/>
    </row>
    <row r="67" spans="1:13" ht="21" customHeight="1">
      <c r="A67" s="22" t="s">
        <v>78</v>
      </c>
      <c r="B67" s="23">
        <v>220</v>
      </c>
      <c r="C67" s="24">
        <v>216</v>
      </c>
      <c r="D67" s="24">
        <v>4</v>
      </c>
      <c r="E67" s="25">
        <v>0.05</v>
      </c>
      <c r="F67" s="23">
        <v>4075</v>
      </c>
      <c r="G67" s="24">
        <v>3448</v>
      </c>
      <c r="H67" s="24">
        <v>627</v>
      </c>
      <c r="I67" s="26">
        <v>9.35</v>
      </c>
      <c r="J67" s="23">
        <v>4075</v>
      </c>
      <c r="K67" s="24">
        <v>3448</v>
      </c>
      <c r="L67" s="24">
        <v>627</v>
      </c>
      <c r="M67" s="26">
        <v>9.35</v>
      </c>
    </row>
    <row r="68" spans="1:13" ht="21" customHeight="1">
      <c r="A68" s="17" t="s">
        <v>14</v>
      </c>
      <c r="B68" s="18"/>
      <c r="C68" s="19"/>
      <c r="D68" s="19"/>
      <c r="E68" s="20"/>
      <c r="F68" s="18"/>
      <c r="G68" s="19"/>
      <c r="H68" s="19"/>
      <c r="I68" s="21"/>
      <c r="J68" s="18"/>
      <c r="K68" s="19"/>
      <c r="L68" s="19"/>
      <c r="M68" s="21"/>
    </row>
    <row r="69" spans="1:13" ht="21" customHeight="1">
      <c r="A69" s="22" t="s">
        <v>79</v>
      </c>
      <c r="B69" s="23">
        <v>240</v>
      </c>
      <c r="C69" s="24">
        <v>185</v>
      </c>
      <c r="D69" s="24">
        <v>55</v>
      </c>
      <c r="E69" s="25">
        <v>0.66</v>
      </c>
      <c r="F69" s="23">
        <v>2829</v>
      </c>
      <c r="G69" s="24">
        <v>2553</v>
      </c>
      <c r="H69" s="24">
        <v>276</v>
      </c>
      <c r="I69" s="26">
        <v>3.41</v>
      </c>
      <c r="J69" s="23">
        <v>2829</v>
      </c>
      <c r="K69" s="24">
        <v>2553</v>
      </c>
      <c r="L69" s="24">
        <v>276</v>
      </c>
      <c r="M69" s="26">
        <v>3.41</v>
      </c>
    </row>
    <row r="70" spans="1:13" ht="21" customHeight="1">
      <c r="A70" s="17" t="s">
        <v>14</v>
      </c>
      <c r="B70" s="18"/>
      <c r="C70" s="19"/>
      <c r="D70" s="19"/>
      <c r="E70" s="20"/>
      <c r="F70" s="18"/>
      <c r="G70" s="19"/>
      <c r="H70" s="19"/>
      <c r="I70" s="21"/>
      <c r="J70" s="18"/>
      <c r="K70" s="19"/>
      <c r="L70" s="19"/>
      <c r="M70" s="21"/>
    </row>
    <row r="71" spans="1:13" ht="21" customHeight="1">
      <c r="A71" s="22" t="s">
        <v>80</v>
      </c>
      <c r="B71" s="23">
        <v>133</v>
      </c>
      <c r="C71" s="24">
        <v>145</v>
      </c>
      <c r="D71" s="24">
        <v>-12</v>
      </c>
      <c r="E71" s="25">
        <v>-0.26</v>
      </c>
      <c r="F71" s="23">
        <v>1873</v>
      </c>
      <c r="G71" s="24">
        <v>1754</v>
      </c>
      <c r="H71" s="24">
        <v>119</v>
      </c>
      <c r="I71" s="26">
        <v>2.66</v>
      </c>
      <c r="J71" s="23">
        <v>1873</v>
      </c>
      <c r="K71" s="24">
        <v>1754</v>
      </c>
      <c r="L71" s="24">
        <v>119</v>
      </c>
      <c r="M71" s="26">
        <v>2.66</v>
      </c>
    </row>
    <row r="72" spans="1:13" ht="21" customHeight="1">
      <c r="A72" s="17" t="s">
        <v>14</v>
      </c>
      <c r="B72" s="18"/>
      <c r="C72" s="19"/>
      <c r="D72" s="19"/>
      <c r="E72" s="20"/>
      <c r="F72" s="18"/>
      <c r="G72" s="19"/>
      <c r="H72" s="19"/>
      <c r="I72" s="21"/>
      <c r="J72" s="18"/>
      <c r="K72" s="19"/>
      <c r="L72" s="19"/>
      <c r="M72" s="21"/>
    </row>
    <row r="73" spans="1:13" ht="21" customHeight="1">
      <c r="A73" s="22" t="s">
        <v>81</v>
      </c>
      <c r="B73" s="23">
        <v>4182</v>
      </c>
      <c r="C73" s="24">
        <v>5406</v>
      </c>
      <c r="D73" s="24">
        <v>-1224</v>
      </c>
      <c r="E73" s="25">
        <v>-0.81</v>
      </c>
      <c r="F73" s="23">
        <v>68487</v>
      </c>
      <c r="G73" s="24">
        <v>69192</v>
      </c>
      <c r="H73" s="24">
        <v>-705</v>
      </c>
      <c r="I73" s="26">
        <v>-0.47</v>
      </c>
      <c r="J73" s="23">
        <v>68487</v>
      </c>
      <c r="K73" s="24">
        <v>69192</v>
      </c>
      <c r="L73" s="24">
        <v>-705</v>
      </c>
      <c r="M73" s="26">
        <v>-0.47</v>
      </c>
    </row>
    <row r="74" spans="1:13" ht="21" customHeight="1">
      <c r="A74" s="17" t="s">
        <v>14</v>
      </c>
      <c r="B74" s="18"/>
      <c r="C74" s="19"/>
      <c r="D74" s="19"/>
      <c r="E74" s="20"/>
      <c r="F74" s="18"/>
      <c r="G74" s="19"/>
      <c r="H74" s="19"/>
      <c r="I74" s="21"/>
      <c r="J74" s="18"/>
      <c r="K74" s="19"/>
      <c r="L74" s="19"/>
      <c r="M74" s="21"/>
    </row>
    <row r="75" spans="1:13" ht="21" customHeight="1">
      <c r="A75" s="22" t="s">
        <v>82</v>
      </c>
      <c r="B75" s="23">
        <v>231</v>
      </c>
      <c r="C75" s="24">
        <v>271</v>
      </c>
      <c r="D75" s="24">
        <v>-40</v>
      </c>
      <c r="E75" s="25">
        <v>-0.42</v>
      </c>
      <c r="F75" s="23">
        <v>3731</v>
      </c>
      <c r="G75" s="24">
        <v>3490</v>
      </c>
      <c r="H75" s="24">
        <v>241</v>
      </c>
      <c r="I75" s="26">
        <v>2.6</v>
      </c>
      <c r="J75" s="23">
        <v>3731</v>
      </c>
      <c r="K75" s="24">
        <v>3490</v>
      </c>
      <c r="L75" s="24">
        <v>241</v>
      </c>
      <c r="M75" s="26">
        <v>2.6</v>
      </c>
    </row>
    <row r="76" spans="1:13" ht="21" customHeight="1">
      <c r="A76" s="17" t="s">
        <v>14</v>
      </c>
      <c r="B76" s="18"/>
      <c r="C76" s="19"/>
      <c r="D76" s="19"/>
      <c r="E76" s="20"/>
      <c r="F76" s="18"/>
      <c r="G76" s="19"/>
      <c r="H76" s="19"/>
      <c r="I76" s="21"/>
      <c r="J76" s="18"/>
      <c r="K76" s="19"/>
      <c r="L76" s="19"/>
      <c r="M76" s="21"/>
    </row>
    <row r="77" spans="1:13" ht="21" customHeight="1">
      <c r="A77" s="22" t="s">
        <v>83</v>
      </c>
      <c r="B77" s="23">
        <v>424</v>
      </c>
      <c r="C77" s="24">
        <v>661</v>
      </c>
      <c r="D77" s="24">
        <v>-237</v>
      </c>
      <c r="E77" s="25">
        <v>-1.58</v>
      </c>
      <c r="F77" s="23">
        <v>7775</v>
      </c>
      <c r="G77" s="24">
        <v>6904</v>
      </c>
      <c r="H77" s="24">
        <v>871</v>
      </c>
      <c r="I77" s="26">
        <v>6.27</v>
      </c>
      <c r="J77" s="23">
        <v>7775</v>
      </c>
      <c r="K77" s="24">
        <v>6904</v>
      </c>
      <c r="L77" s="24">
        <v>871</v>
      </c>
      <c r="M77" s="26">
        <v>6.27</v>
      </c>
    </row>
    <row r="78" spans="1:13" ht="21" customHeight="1">
      <c r="A78" s="17" t="s">
        <v>14</v>
      </c>
      <c r="B78" s="18"/>
      <c r="C78" s="19"/>
      <c r="D78" s="19"/>
      <c r="E78" s="20"/>
      <c r="F78" s="18"/>
      <c r="G78" s="19"/>
      <c r="H78" s="19"/>
      <c r="I78" s="21"/>
      <c r="J78" s="18"/>
      <c r="K78" s="19"/>
      <c r="L78" s="19"/>
      <c r="M78" s="21"/>
    </row>
    <row r="79" spans="1:13" ht="21" customHeight="1">
      <c r="A79" s="22" t="s">
        <v>84</v>
      </c>
      <c r="B79" s="23">
        <v>159</v>
      </c>
      <c r="C79" s="24">
        <v>203</v>
      </c>
      <c r="D79" s="24">
        <v>-44</v>
      </c>
      <c r="E79" s="25">
        <v>-0.61</v>
      </c>
      <c r="F79" s="23">
        <v>2790</v>
      </c>
      <c r="G79" s="24">
        <v>2672</v>
      </c>
      <c r="H79" s="24">
        <v>118</v>
      </c>
      <c r="I79" s="26">
        <v>1.68</v>
      </c>
      <c r="J79" s="23">
        <v>2790</v>
      </c>
      <c r="K79" s="24">
        <v>2672</v>
      </c>
      <c r="L79" s="24">
        <v>118</v>
      </c>
      <c r="M79" s="26">
        <v>1.68</v>
      </c>
    </row>
    <row r="80" spans="1:13" ht="21" customHeight="1">
      <c r="A80" s="17" t="s">
        <v>14</v>
      </c>
      <c r="B80" s="18"/>
      <c r="C80" s="19"/>
      <c r="D80" s="19"/>
      <c r="E80" s="20"/>
      <c r="F80" s="18"/>
      <c r="G80" s="19"/>
      <c r="H80" s="19"/>
      <c r="I80" s="21"/>
      <c r="J80" s="18"/>
      <c r="K80" s="19"/>
      <c r="L80" s="19"/>
      <c r="M80" s="21"/>
    </row>
    <row r="81" spans="1:13" ht="21" customHeight="1">
      <c r="A81" s="22" t="s">
        <v>85</v>
      </c>
      <c r="B81" s="23">
        <v>4088</v>
      </c>
      <c r="C81" s="24">
        <v>5706</v>
      </c>
      <c r="D81" s="24">
        <v>-1618</v>
      </c>
      <c r="E81" s="25">
        <v>-1.12</v>
      </c>
      <c r="F81" s="23">
        <v>70761</v>
      </c>
      <c r="G81" s="24">
        <v>67671</v>
      </c>
      <c r="H81" s="24">
        <v>3090</v>
      </c>
      <c r="I81" s="26">
        <v>2.21</v>
      </c>
      <c r="J81" s="23">
        <v>70761</v>
      </c>
      <c r="K81" s="24">
        <v>67671</v>
      </c>
      <c r="L81" s="24">
        <v>3090</v>
      </c>
      <c r="M81" s="26">
        <v>2.21</v>
      </c>
    </row>
    <row r="82" spans="1:13" ht="21" customHeight="1">
      <c r="A82" s="17" t="s">
        <v>14</v>
      </c>
      <c r="B82" s="18"/>
      <c r="C82" s="19"/>
      <c r="D82" s="19"/>
      <c r="E82" s="20"/>
      <c r="F82" s="18"/>
      <c r="G82" s="19"/>
      <c r="H82" s="19"/>
      <c r="I82" s="21"/>
      <c r="J82" s="18"/>
      <c r="K82" s="19"/>
      <c r="L82" s="19"/>
      <c r="M82" s="21"/>
    </row>
    <row r="83" spans="1:13" ht="21" customHeight="1">
      <c r="A83" s="22" t="s">
        <v>86</v>
      </c>
      <c r="B83" s="23">
        <v>374</v>
      </c>
      <c r="C83" s="24">
        <v>566</v>
      </c>
      <c r="D83" s="24">
        <v>-192</v>
      </c>
      <c r="E83" s="25">
        <v>-1.15</v>
      </c>
      <c r="F83" s="23">
        <v>7914</v>
      </c>
      <c r="G83" s="24">
        <v>7020</v>
      </c>
      <c r="H83" s="24">
        <v>894</v>
      </c>
      <c r="I83" s="26">
        <v>5.72</v>
      </c>
      <c r="J83" s="23">
        <v>7914</v>
      </c>
      <c r="K83" s="24">
        <v>7020</v>
      </c>
      <c r="L83" s="24">
        <v>894</v>
      </c>
      <c r="M83" s="26">
        <v>5.72</v>
      </c>
    </row>
    <row r="84" spans="1:13" ht="21" customHeight="1">
      <c r="A84" s="17" t="s">
        <v>14</v>
      </c>
      <c r="B84" s="18"/>
      <c r="C84" s="19"/>
      <c r="D84" s="19"/>
      <c r="E84" s="20"/>
      <c r="F84" s="18"/>
      <c r="G84" s="19"/>
      <c r="H84" s="19"/>
      <c r="I84" s="21"/>
      <c r="J84" s="18"/>
      <c r="K84" s="19"/>
      <c r="L84" s="19"/>
      <c r="M84" s="21"/>
    </row>
    <row r="85" spans="1:13" ht="21" customHeight="1">
      <c r="A85" s="22" t="s">
        <v>87</v>
      </c>
      <c r="B85" s="23">
        <v>256</v>
      </c>
      <c r="C85" s="24">
        <v>240</v>
      </c>
      <c r="D85" s="24">
        <v>16</v>
      </c>
      <c r="E85" s="25">
        <v>0.31</v>
      </c>
      <c r="F85" s="23">
        <v>2891</v>
      </c>
      <c r="G85" s="24">
        <v>2545</v>
      </c>
      <c r="H85" s="24">
        <v>346</v>
      </c>
      <c r="I85" s="26">
        <v>7.07</v>
      </c>
      <c r="J85" s="23">
        <v>2891</v>
      </c>
      <c r="K85" s="24">
        <v>2545</v>
      </c>
      <c r="L85" s="24">
        <v>346</v>
      </c>
      <c r="M85" s="26">
        <v>7.07</v>
      </c>
    </row>
    <row r="86" spans="1:13" ht="21" customHeight="1">
      <c r="A86" s="17" t="s">
        <v>14</v>
      </c>
      <c r="B86" s="18"/>
      <c r="C86" s="19"/>
      <c r="D86" s="19"/>
      <c r="E86" s="20"/>
      <c r="F86" s="18"/>
      <c r="G86" s="19"/>
      <c r="H86" s="19"/>
      <c r="I86" s="21"/>
      <c r="J86" s="18"/>
      <c r="K86" s="19"/>
      <c r="L86" s="19"/>
      <c r="M86" s="21"/>
    </row>
    <row r="87" spans="1:13" ht="21" customHeight="1">
      <c r="A87" s="22" t="s">
        <v>88</v>
      </c>
      <c r="B87" s="23">
        <v>261</v>
      </c>
      <c r="C87" s="24">
        <v>300</v>
      </c>
      <c r="D87" s="24">
        <v>-39</v>
      </c>
      <c r="E87" s="25">
        <v>-0.38</v>
      </c>
      <c r="F87" s="23">
        <v>5407</v>
      </c>
      <c r="G87" s="24">
        <v>4969</v>
      </c>
      <c r="H87" s="24">
        <v>438</v>
      </c>
      <c r="I87" s="26">
        <v>4.51</v>
      </c>
      <c r="J87" s="23">
        <v>5407</v>
      </c>
      <c r="K87" s="24">
        <v>4969</v>
      </c>
      <c r="L87" s="24">
        <v>438</v>
      </c>
      <c r="M87" s="26">
        <v>4.51</v>
      </c>
    </row>
    <row r="88" spans="1:13" ht="21" customHeight="1">
      <c r="A88" s="17" t="s">
        <v>14</v>
      </c>
      <c r="B88" s="18"/>
      <c r="C88" s="19"/>
      <c r="D88" s="19"/>
      <c r="E88" s="20"/>
      <c r="F88" s="18"/>
      <c r="G88" s="19"/>
      <c r="H88" s="19"/>
      <c r="I88" s="21"/>
      <c r="J88" s="18"/>
      <c r="K88" s="19"/>
      <c r="L88" s="19"/>
      <c r="M88" s="21"/>
    </row>
    <row r="89" spans="1:13" ht="21" customHeight="1">
      <c r="A89" s="22" t="s">
        <v>89</v>
      </c>
      <c r="B89" s="23">
        <v>191</v>
      </c>
      <c r="C89" s="24">
        <v>215</v>
      </c>
      <c r="D89" s="24">
        <v>-24</v>
      </c>
      <c r="E89" s="25">
        <v>-0.36</v>
      </c>
      <c r="F89" s="23">
        <v>3261</v>
      </c>
      <c r="G89" s="24">
        <v>3156</v>
      </c>
      <c r="H89" s="24">
        <v>105</v>
      </c>
      <c r="I89" s="26">
        <v>1.59</v>
      </c>
      <c r="J89" s="23">
        <v>3261</v>
      </c>
      <c r="K89" s="24">
        <v>3156</v>
      </c>
      <c r="L89" s="24">
        <v>105</v>
      </c>
      <c r="M89" s="26">
        <v>1.59</v>
      </c>
    </row>
    <row r="90" spans="1:13" ht="21" customHeight="1">
      <c r="A90" s="17" t="s">
        <v>14</v>
      </c>
      <c r="B90" s="18"/>
      <c r="C90" s="19"/>
      <c r="D90" s="19"/>
      <c r="E90" s="20"/>
      <c r="F90" s="18"/>
      <c r="G90" s="19"/>
      <c r="H90" s="19"/>
      <c r="I90" s="21"/>
      <c r="J90" s="18"/>
      <c r="K90" s="19"/>
      <c r="L90" s="19"/>
      <c r="M90" s="21"/>
    </row>
    <row r="91" spans="1:13" ht="21" customHeight="1">
      <c r="A91" s="22" t="s">
        <v>90</v>
      </c>
      <c r="B91" s="23">
        <v>1021</v>
      </c>
      <c r="C91" s="24">
        <v>1123</v>
      </c>
      <c r="D91" s="24">
        <v>-102</v>
      </c>
      <c r="E91" s="25">
        <v>-0.29</v>
      </c>
      <c r="F91" s="23">
        <v>13834</v>
      </c>
      <c r="G91" s="24">
        <v>12512</v>
      </c>
      <c r="H91" s="24">
        <v>1322</v>
      </c>
      <c r="I91" s="26">
        <v>3.87</v>
      </c>
      <c r="J91" s="23">
        <v>13834</v>
      </c>
      <c r="K91" s="24">
        <v>12512</v>
      </c>
      <c r="L91" s="24">
        <v>1322</v>
      </c>
      <c r="M91" s="26">
        <v>3.87</v>
      </c>
    </row>
    <row r="92" spans="1:13" ht="21" customHeight="1">
      <c r="A92" s="17" t="s">
        <v>14</v>
      </c>
      <c r="B92" s="18"/>
      <c r="C92" s="19"/>
      <c r="D92" s="19"/>
      <c r="E92" s="20"/>
      <c r="F92" s="18"/>
      <c r="G92" s="19"/>
      <c r="H92" s="19"/>
      <c r="I92" s="21"/>
      <c r="J92" s="18"/>
      <c r="K92" s="19"/>
      <c r="L92" s="19"/>
      <c r="M92" s="21"/>
    </row>
    <row r="93" spans="1:13" ht="21" customHeight="1">
      <c r="A93" s="22" t="s">
        <v>91</v>
      </c>
      <c r="B93" s="23">
        <v>575</v>
      </c>
      <c r="C93" s="24">
        <v>711</v>
      </c>
      <c r="D93" s="24">
        <v>-136</v>
      </c>
      <c r="E93" s="25">
        <v>-0.66</v>
      </c>
      <c r="F93" s="23">
        <v>9058</v>
      </c>
      <c r="G93" s="24">
        <v>8670</v>
      </c>
      <c r="H93" s="24">
        <v>388</v>
      </c>
      <c r="I93" s="26">
        <v>1.94</v>
      </c>
      <c r="J93" s="23">
        <v>9058</v>
      </c>
      <c r="K93" s="24">
        <v>8670</v>
      </c>
      <c r="L93" s="24">
        <v>388</v>
      </c>
      <c r="M93" s="26">
        <v>1.94</v>
      </c>
    </row>
    <row r="94" spans="1:13" ht="21" customHeight="1">
      <c r="A94" s="17" t="s">
        <v>14</v>
      </c>
      <c r="B94" s="18"/>
      <c r="C94" s="19"/>
      <c r="D94" s="19"/>
      <c r="E94" s="20"/>
      <c r="F94" s="18"/>
      <c r="G94" s="19"/>
      <c r="H94" s="19"/>
      <c r="I94" s="21"/>
      <c r="J94" s="18"/>
      <c r="K94" s="19"/>
      <c r="L94" s="19"/>
      <c r="M94" s="21"/>
    </row>
    <row r="95" spans="1:13" ht="21" customHeight="1">
      <c r="A95" s="22" t="s">
        <v>92</v>
      </c>
      <c r="B95" s="23">
        <v>739</v>
      </c>
      <c r="C95" s="24">
        <v>1061</v>
      </c>
      <c r="D95" s="24">
        <v>-322</v>
      </c>
      <c r="E95" s="25">
        <v>-1.19</v>
      </c>
      <c r="F95" s="23">
        <v>12771</v>
      </c>
      <c r="G95" s="24">
        <v>12844</v>
      </c>
      <c r="H95" s="24">
        <v>-73</v>
      </c>
      <c r="I95" s="26">
        <v>-0.27</v>
      </c>
      <c r="J95" s="23">
        <v>12771</v>
      </c>
      <c r="K95" s="24">
        <v>12844</v>
      </c>
      <c r="L95" s="24">
        <v>-73</v>
      </c>
      <c r="M95" s="26">
        <v>-0.27</v>
      </c>
    </row>
    <row r="96" spans="1:13" ht="21" customHeight="1">
      <c r="A96" s="17" t="s">
        <v>14</v>
      </c>
      <c r="B96" s="18"/>
      <c r="C96" s="19"/>
      <c r="D96" s="19"/>
      <c r="E96" s="20"/>
      <c r="F96" s="18"/>
      <c r="G96" s="19"/>
      <c r="H96" s="19"/>
      <c r="I96" s="21"/>
      <c r="J96" s="18"/>
      <c r="K96" s="19"/>
      <c r="L96" s="19"/>
      <c r="M96" s="21"/>
    </row>
    <row r="97" spans="1:13" ht="21" customHeight="1">
      <c r="A97" s="22" t="s">
        <v>93</v>
      </c>
      <c r="B97" s="23">
        <v>1009</v>
      </c>
      <c r="C97" s="24">
        <v>1812</v>
      </c>
      <c r="D97" s="24">
        <v>-803</v>
      </c>
      <c r="E97" s="25">
        <v>-1.99</v>
      </c>
      <c r="F97" s="23">
        <v>18097</v>
      </c>
      <c r="G97" s="24">
        <v>18505</v>
      </c>
      <c r="H97" s="24">
        <v>-408</v>
      </c>
      <c r="I97" s="26">
        <v>-1.02</v>
      </c>
      <c r="J97" s="23">
        <v>18097</v>
      </c>
      <c r="K97" s="24">
        <v>18505</v>
      </c>
      <c r="L97" s="24">
        <v>-408</v>
      </c>
      <c r="M97" s="26">
        <v>-1.02</v>
      </c>
    </row>
    <row r="98" spans="1:13" ht="21" customHeight="1">
      <c r="A98" s="17" t="s">
        <v>14</v>
      </c>
      <c r="B98" s="18"/>
      <c r="C98" s="19"/>
      <c r="D98" s="19"/>
      <c r="E98" s="20"/>
      <c r="F98" s="18"/>
      <c r="G98" s="19"/>
      <c r="H98" s="19"/>
      <c r="I98" s="21"/>
      <c r="J98" s="18"/>
      <c r="K98" s="19"/>
      <c r="L98" s="19"/>
      <c r="M98" s="21"/>
    </row>
    <row r="99" spans="1:13" ht="21" customHeight="1">
      <c r="A99" s="22" t="s">
        <v>94</v>
      </c>
      <c r="B99" s="23">
        <v>221</v>
      </c>
      <c r="C99" s="24">
        <v>145</v>
      </c>
      <c r="D99" s="24">
        <v>76</v>
      </c>
      <c r="E99" s="25">
        <v>2.94</v>
      </c>
      <c r="F99" s="23">
        <v>1304</v>
      </c>
      <c r="G99" s="24">
        <v>1324</v>
      </c>
      <c r="H99" s="24">
        <v>-20</v>
      </c>
      <c r="I99" s="26">
        <v>-0.74</v>
      </c>
      <c r="J99" s="23">
        <v>1304</v>
      </c>
      <c r="K99" s="24">
        <v>1324</v>
      </c>
      <c r="L99" s="24">
        <v>-20</v>
      </c>
      <c r="M99" s="26">
        <v>-0.74</v>
      </c>
    </row>
    <row r="100" spans="1:13" ht="21" customHeight="1">
      <c r="A100" s="17" t="s">
        <v>14</v>
      </c>
      <c r="B100" s="18"/>
      <c r="C100" s="19"/>
      <c r="D100" s="19"/>
      <c r="E100" s="20"/>
      <c r="F100" s="18"/>
      <c r="G100" s="19"/>
      <c r="H100" s="19"/>
      <c r="I100" s="21"/>
      <c r="J100" s="18"/>
      <c r="K100" s="19"/>
      <c r="L100" s="19"/>
      <c r="M100" s="21"/>
    </row>
    <row r="101" spans="1:13" ht="21" customHeight="1">
      <c r="A101" s="22" t="s">
        <v>95</v>
      </c>
      <c r="B101" s="23">
        <v>128</v>
      </c>
      <c r="C101" s="24">
        <v>204</v>
      </c>
      <c r="D101" s="24">
        <v>-76</v>
      </c>
      <c r="E101" s="25">
        <v>-1.32</v>
      </c>
      <c r="F101" s="23">
        <v>2524</v>
      </c>
      <c r="G101" s="24">
        <v>2571</v>
      </c>
      <c r="H101" s="24">
        <v>-47</v>
      </c>
      <c r="I101" s="26">
        <v>-0.82</v>
      </c>
      <c r="J101" s="23">
        <v>2524</v>
      </c>
      <c r="K101" s="24">
        <v>2571</v>
      </c>
      <c r="L101" s="24">
        <v>-47</v>
      </c>
      <c r="M101" s="26">
        <v>-0.82</v>
      </c>
    </row>
    <row r="102" spans="1:13" ht="21" customHeight="1">
      <c r="A102" s="17" t="s">
        <v>14</v>
      </c>
      <c r="B102" s="18"/>
      <c r="C102" s="19"/>
      <c r="D102" s="19"/>
      <c r="E102" s="20"/>
      <c r="F102" s="18"/>
      <c r="G102" s="19"/>
      <c r="H102" s="19"/>
      <c r="I102" s="21"/>
      <c r="J102" s="18"/>
      <c r="K102" s="19"/>
      <c r="L102" s="19"/>
      <c r="M102" s="21"/>
    </row>
    <row r="103" spans="1:13" ht="21" customHeight="1">
      <c r="A103" s="22" t="s">
        <v>96</v>
      </c>
      <c r="B103" s="23">
        <v>66</v>
      </c>
      <c r="C103" s="24">
        <v>125</v>
      </c>
      <c r="D103" s="24">
        <v>-59</v>
      </c>
      <c r="E103" s="25">
        <v>-1.26</v>
      </c>
      <c r="F103" s="23">
        <v>1404</v>
      </c>
      <c r="G103" s="24">
        <v>1370</v>
      </c>
      <c r="H103" s="24">
        <v>34</v>
      </c>
      <c r="I103" s="26">
        <v>0.74</v>
      </c>
      <c r="J103" s="23">
        <v>1404</v>
      </c>
      <c r="K103" s="24">
        <v>1370</v>
      </c>
      <c r="L103" s="24">
        <v>34</v>
      </c>
      <c r="M103" s="26">
        <v>0.74</v>
      </c>
    </row>
    <row r="104" spans="1:13" ht="21" customHeight="1">
      <c r="A104" s="17" t="s">
        <v>14</v>
      </c>
      <c r="B104" s="18"/>
      <c r="C104" s="19"/>
      <c r="D104" s="19"/>
      <c r="E104" s="20"/>
      <c r="F104" s="18"/>
      <c r="G104" s="19"/>
      <c r="H104" s="19"/>
      <c r="I104" s="21"/>
      <c r="J104" s="18"/>
      <c r="K104" s="19"/>
      <c r="L104" s="19"/>
      <c r="M104" s="21"/>
    </row>
    <row r="105" spans="1:13" ht="21" customHeight="1">
      <c r="A105" s="22" t="s">
        <v>97</v>
      </c>
      <c r="B105" s="23">
        <v>2138</v>
      </c>
      <c r="C105" s="24">
        <v>2590</v>
      </c>
      <c r="D105" s="24">
        <v>-452</v>
      </c>
      <c r="E105" s="25">
        <v>-0.52</v>
      </c>
      <c r="F105" s="23">
        <v>33784</v>
      </c>
      <c r="G105" s="24">
        <v>32391</v>
      </c>
      <c r="H105" s="24">
        <v>1393</v>
      </c>
      <c r="I105" s="26">
        <v>1.65</v>
      </c>
      <c r="J105" s="23">
        <v>33784</v>
      </c>
      <c r="K105" s="24">
        <v>32391</v>
      </c>
      <c r="L105" s="24">
        <v>1393</v>
      </c>
      <c r="M105" s="26">
        <v>1.65</v>
      </c>
    </row>
    <row r="106" spans="1:13" ht="21" customHeight="1">
      <c r="A106" s="17" t="s">
        <v>14</v>
      </c>
      <c r="B106" s="18"/>
      <c r="C106" s="19"/>
      <c r="D106" s="19"/>
      <c r="E106" s="20"/>
      <c r="F106" s="18"/>
      <c r="G106" s="19"/>
      <c r="H106" s="19"/>
      <c r="I106" s="21"/>
      <c r="J106" s="18"/>
      <c r="K106" s="19"/>
      <c r="L106" s="19"/>
      <c r="M106" s="21"/>
    </row>
    <row r="107" spans="1:13" ht="21" customHeight="1">
      <c r="A107" s="22" t="s">
        <v>98</v>
      </c>
      <c r="B107" s="23">
        <v>95</v>
      </c>
      <c r="C107" s="24">
        <v>142</v>
      </c>
      <c r="D107" s="24">
        <v>-47</v>
      </c>
      <c r="E107" s="25">
        <v>-0.82</v>
      </c>
      <c r="F107" s="23">
        <v>2157</v>
      </c>
      <c r="G107" s="24">
        <v>1867</v>
      </c>
      <c r="H107" s="24">
        <v>290</v>
      </c>
      <c r="I107" s="26">
        <v>5.35</v>
      </c>
      <c r="J107" s="23">
        <v>2157</v>
      </c>
      <c r="K107" s="24">
        <v>1867</v>
      </c>
      <c r="L107" s="24">
        <v>290</v>
      </c>
      <c r="M107" s="26">
        <v>5.35</v>
      </c>
    </row>
    <row r="108" spans="1:13" ht="21" customHeight="1">
      <c r="A108" s="17" t="s">
        <v>14</v>
      </c>
      <c r="B108" s="18"/>
      <c r="C108" s="19"/>
      <c r="D108" s="19"/>
      <c r="E108" s="20"/>
      <c r="F108" s="18"/>
      <c r="G108" s="19"/>
      <c r="H108" s="19"/>
      <c r="I108" s="21"/>
      <c r="J108" s="18"/>
      <c r="K108" s="19"/>
      <c r="L108" s="19"/>
      <c r="M108" s="21"/>
    </row>
    <row r="109" spans="1:13" ht="21" customHeight="1">
      <c r="A109" s="22" t="s">
        <v>99</v>
      </c>
      <c r="B109" s="23">
        <v>72</v>
      </c>
      <c r="C109" s="24">
        <v>203</v>
      </c>
      <c r="D109" s="24">
        <v>-131</v>
      </c>
      <c r="E109" s="25">
        <v>-2.68</v>
      </c>
      <c r="F109" s="23">
        <v>2314</v>
      </c>
      <c r="G109" s="24">
        <v>2191</v>
      </c>
      <c r="H109" s="24">
        <v>123</v>
      </c>
      <c r="I109" s="26">
        <v>2.61</v>
      </c>
      <c r="J109" s="23">
        <v>2314</v>
      </c>
      <c r="K109" s="24">
        <v>2191</v>
      </c>
      <c r="L109" s="24">
        <v>123</v>
      </c>
      <c r="M109" s="26">
        <v>2.61</v>
      </c>
    </row>
    <row r="110" spans="1:13" ht="21" customHeight="1">
      <c r="A110" s="17" t="s">
        <v>14</v>
      </c>
      <c r="B110" s="18"/>
      <c r="C110" s="19"/>
      <c r="D110" s="19"/>
      <c r="E110" s="20"/>
      <c r="F110" s="18"/>
      <c r="G110" s="19"/>
      <c r="H110" s="19"/>
      <c r="I110" s="21"/>
      <c r="J110" s="18"/>
      <c r="K110" s="19"/>
      <c r="L110" s="19"/>
      <c r="M110" s="21"/>
    </row>
    <row r="111" spans="1:13" ht="21" customHeight="1">
      <c r="A111" s="22" t="s">
        <v>100</v>
      </c>
      <c r="B111" s="23">
        <v>63</v>
      </c>
      <c r="C111" s="24">
        <v>88</v>
      </c>
      <c r="D111" s="24">
        <v>-25</v>
      </c>
      <c r="E111" s="25">
        <v>-0.66</v>
      </c>
      <c r="F111" s="23">
        <v>1401</v>
      </c>
      <c r="G111" s="24">
        <v>1356</v>
      </c>
      <c r="H111" s="24">
        <v>45</v>
      </c>
      <c r="I111" s="26">
        <v>1.21</v>
      </c>
      <c r="J111" s="23">
        <v>1401</v>
      </c>
      <c r="K111" s="24">
        <v>1356</v>
      </c>
      <c r="L111" s="24">
        <v>45</v>
      </c>
      <c r="M111" s="26">
        <v>1.21</v>
      </c>
    </row>
    <row r="112" spans="1:13" ht="21" customHeight="1">
      <c r="A112" s="17" t="s">
        <v>14</v>
      </c>
      <c r="B112" s="18"/>
      <c r="C112" s="19"/>
      <c r="D112" s="19"/>
      <c r="E112" s="20"/>
      <c r="F112" s="18"/>
      <c r="G112" s="19"/>
      <c r="H112" s="19"/>
      <c r="I112" s="21"/>
      <c r="J112" s="18"/>
      <c r="K112" s="19"/>
      <c r="L112" s="19"/>
      <c r="M112" s="21"/>
    </row>
    <row r="113" spans="1:13" ht="21" customHeight="1">
      <c r="A113" s="22" t="s">
        <v>101</v>
      </c>
      <c r="B113" s="23">
        <v>200</v>
      </c>
      <c r="C113" s="24">
        <v>248</v>
      </c>
      <c r="D113" s="24">
        <v>-48</v>
      </c>
      <c r="E113" s="25">
        <v>-0.71</v>
      </c>
      <c r="F113" s="23">
        <v>4074</v>
      </c>
      <c r="G113" s="24">
        <v>3964</v>
      </c>
      <c r="H113" s="24">
        <v>110</v>
      </c>
      <c r="I113" s="26">
        <v>1.65</v>
      </c>
      <c r="J113" s="23">
        <v>4074</v>
      </c>
      <c r="K113" s="24">
        <v>3964</v>
      </c>
      <c r="L113" s="24">
        <v>110</v>
      </c>
      <c r="M113" s="26">
        <v>1.65</v>
      </c>
    </row>
    <row r="114" spans="1:13" ht="21" customHeight="1">
      <c r="A114" s="17" t="s">
        <v>14</v>
      </c>
      <c r="B114" s="18"/>
      <c r="C114" s="19"/>
      <c r="D114" s="19"/>
      <c r="E114" s="20"/>
      <c r="F114" s="18"/>
      <c r="G114" s="19"/>
      <c r="H114" s="19"/>
      <c r="I114" s="21"/>
      <c r="J114" s="18"/>
      <c r="K114" s="19"/>
      <c r="L114" s="19"/>
      <c r="M114" s="21"/>
    </row>
    <row r="115" spans="1:13" ht="21" customHeight="1">
      <c r="A115" s="22" t="s">
        <v>102</v>
      </c>
      <c r="B115" s="23">
        <v>398</v>
      </c>
      <c r="C115" s="24">
        <v>549</v>
      </c>
      <c r="D115" s="24">
        <v>-151</v>
      </c>
      <c r="E115" s="25">
        <v>-0.81</v>
      </c>
      <c r="F115" s="23">
        <v>7407</v>
      </c>
      <c r="G115" s="24">
        <v>7156</v>
      </c>
      <c r="H115" s="24">
        <v>251</v>
      </c>
      <c r="I115" s="26">
        <v>1.37</v>
      </c>
      <c r="J115" s="23">
        <v>7407</v>
      </c>
      <c r="K115" s="24">
        <v>7156</v>
      </c>
      <c r="L115" s="24">
        <v>251</v>
      </c>
      <c r="M115" s="26">
        <v>1.37</v>
      </c>
    </row>
    <row r="116" spans="1:13" ht="21" customHeight="1">
      <c r="A116" s="17" t="s">
        <v>14</v>
      </c>
      <c r="B116" s="18"/>
      <c r="C116" s="19"/>
      <c r="D116" s="19"/>
      <c r="E116" s="20"/>
      <c r="F116" s="18"/>
      <c r="G116" s="19"/>
      <c r="H116" s="19"/>
      <c r="I116" s="21"/>
      <c r="J116" s="18"/>
      <c r="K116" s="19"/>
      <c r="L116" s="19"/>
      <c r="M116" s="21"/>
    </row>
    <row r="117" spans="1:13" ht="21" customHeight="1">
      <c r="A117" s="22" t="s">
        <v>103</v>
      </c>
      <c r="B117" s="23">
        <v>138</v>
      </c>
      <c r="C117" s="24">
        <v>265</v>
      </c>
      <c r="D117" s="24">
        <v>-127</v>
      </c>
      <c r="E117" s="25">
        <v>-1.3</v>
      </c>
      <c r="F117" s="23">
        <v>3634</v>
      </c>
      <c r="G117" s="24">
        <v>3330</v>
      </c>
      <c r="H117" s="24">
        <v>304</v>
      </c>
      <c r="I117" s="26">
        <v>3.26</v>
      </c>
      <c r="J117" s="23">
        <v>3634</v>
      </c>
      <c r="K117" s="24">
        <v>3330</v>
      </c>
      <c r="L117" s="24">
        <v>304</v>
      </c>
      <c r="M117" s="26">
        <v>3.26</v>
      </c>
    </row>
    <row r="118" spans="1:13" ht="21" customHeight="1">
      <c r="A118" s="17" t="s">
        <v>14</v>
      </c>
      <c r="B118" s="18"/>
      <c r="C118" s="19"/>
      <c r="D118" s="19"/>
      <c r="E118" s="20"/>
      <c r="F118" s="18"/>
      <c r="G118" s="19"/>
      <c r="H118" s="19"/>
      <c r="I118" s="21"/>
      <c r="J118" s="18"/>
      <c r="K118" s="19"/>
      <c r="L118" s="19"/>
      <c r="M118" s="21"/>
    </row>
    <row r="119" spans="1:13" ht="21" customHeight="1">
      <c r="A119" s="22" t="s">
        <v>104</v>
      </c>
      <c r="B119" s="23">
        <v>2014</v>
      </c>
      <c r="C119" s="24">
        <v>2994</v>
      </c>
      <c r="D119" s="24">
        <v>-980</v>
      </c>
      <c r="E119" s="25">
        <v>-1.11</v>
      </c>
      <c r="F119" s="23">
        <v>36878</v>
      </c>
      <c r="G119" s="24">
        <v>33756</v>
      </c>
      <c r="H119" s="24">
        <v>3122</v>
      </c>
      <c r="I119" s="26">
        <v>3.68</v>
      </c>
      <c r="J119" s="23">
        <v>36878</v>
      </c>
      <c r="K119" s="24">
        <v>33756</v>
      </c>
      <c r="L119" s="24">
        <v>3122</v>
      </c>
      <c r="M119" s="26">
        <v>3.68</v>
      </c>
    </row>
    <row r="120" spans="1:13" ht="21" customHeight="1">
      <c r="A120" s="17" t="s">
        <v>14</v>
      </c>
      <c r="B120" s="18"/>
      <c r="C120" s="19"/>
      <c r="D120" s="19"/>
      <c r="E120" s="20"/>
      <c r="F120" s="18"/>
      <c r="G120" s="19"/>
      <c r="H120" s="19"/>
      <c r="I120" s="21"/>
      <c r="J120" s="18"/>
      <c r="K120" s="19"/>
      <c r="L120" s="19"/>
      <c r="M120" s="21"/>
    </row>
    <row r="121" spans="1:13" ht="21" customHeight="1">
      <c r="A121" s="22" t="s">
        <v>105</v>
      </c>
      <c r="B121" s="23">
        <v>179</v>
      </c>
      <c r="C121" s="24">
        <v>316</v>
      </c>
      <c r="D121" s="24">
        <v>-137</v>
      </c>
      <c r="E121" s="25">
        <v>-2</v>
      </c>
      <c r="F121" s="23">
        <v>3175</v>
      </c>
      <c r="G121" s="24">
        <v>2954</v>
      </c>
      <c r="H121" s="24">
        <v>221</v>
      </c>
      <c r="I121" s="26">
        <v>3.41</v>
      </c>
      <c r="J121" s="23">
        <v>3175</v>
      </c>
      <c r="K121" s="24">
        <v>2954</v>
      </c>
      <c r="L121" s="24">
        <v>221</v>
      </c>
      <c r="M121" s="26">
        <v>3.41</v>
      </c>
    </row>
    <row r="122" spans="1:13" ht="21" customHeight="1">
      <c r="A122" s="17" t="s">
        <v>14</v>
      </c>
      <c r="B122" s="18"/>
      <c r="C122" s="19"/>
      <c r="D122" s="19"/>
      <c r="E122" s="20"/>
      <c r="F122" s="18"/>
      <c r="G122" s="19"/>
      <c r="H122" s="19"/>
      <c r="I122" s="21"/>
      <c r="J122" s="18"/>
      <c r="K122" s="19"/>
      <c r="L122" s="19"/>
      <c r="M122" s="21"/>
    </row>
    <row r="123" spans="1:13" ht="21" customHeight="1">
      <c r="A123" s="22" t="s">
        <v>106</v>
      </c>
      <c r="B123" s="23">
        <v>198</v>
      </c>
      <c r="C123" s="24">
        <v>353</v>
      </c>
      <c r="D123" s="24">
        <v>-155</v>
      </c>
      <c r="E123" s="25">
        <v>-1.46</v>
      </c>
      <c r="F123" s="23">
        <v>4946</v>
      </c>
      <c r="G123" s="24">
        <v>4484</v>
      </c>
      <c r="H123" s="24">
        <v>462</v>
      </c>
      <c r="I123" s="26">
        <v>4.61</v>
      </c>
      <c r="J123" s="23">
        <v>4946</v>
      </c>
      <c r="K123" s="24">
        <v>4484</v>
      </c>
      <c r="L123" s="24">
        <v>462</v>
      </c>
      <c r="M123" s="26">
        <v>4.61</v>
      </c>
    </row>
    <row r="124" spans="1:13" ht="21" customHeight="1">
      <c r="A124" s="17" t="s">
        <v>14</v>
      </c>
      <c r="B124" s="18"/>
      <c r="C124" s="19"/>
      <c r="D124" s="19"/>
      <c r="E124" s="20"/>
      <c r="F124" s="18"/>
      <c r="G124" s="19"/>
      <c r="H124" s="19"/>
      <c r="I124" s="21"/>
      <c r="J124" s="18"/>
      <c r="K124" s="19"/>
      <c r="L124" s="19"/>
      <c r="M124" s="21"/>
    </row>
    <row r="125" spans="1:13" ht="21" customHeight="1">
      <c r="A125" s="22" t="s">
        <v>107</v>
      </c>
      <c r="B125" s="23">
        <v>354</v>
      </c>
      <c r="C125" s="24">
        <v>559</v>
      </c>
      <c r="D125" s="24">
        <v>-205</v>
      </c>
      <c r="E125" s="25">
        <v>-1.11</v>
      </c>
      <c r="F125" s="23">
        <v>7236</v>
      </c>
      <c r="G125" s="24">
        <v>6915</v>
      </c>
      <c r="H125" s="24">
        <v>321</v>
      </c>
      <c r="I125" s="26">
        <v>1.79</v>
      </c>
      <c r="J125" s="23">
        <v>7236</v>
      </c>
      <c r="K125" s="24">
        <v>6915</v>
      </c>
      <c r="L125" s="24">
        <v>321</v>
      </c>
      <c r="M125" s="26">
        <v>1.79</v>
      </c>
    </row>
    <row r="126" spans="1:13" ht="21" customHeight="1">
      <c r="A126" s="17" t="s">
        <v>14</v>
      </c>
      <c r="B126" s="18"/>
      <c r="C126" s="19"/>
      <c r="D126" s="19"/>
      <c r="E126" s="20"/>
      <c r="F126" s="18"/>
      <c r="G126" s="19"/>
      <c r="H126" s="19"/>
      <c r="I126" s="21"/>
      <c r="J126" s="18"/>
      <c r="K126" s="19"/>
      <c r="L126" s="19"/>
      <c r="M126" s="21"/>
    </row>
    <row r="127" spans="1:13" ht="21" customHeight="1">
      <c r="A127" s="22" t="s">
        <v>108</v>
      </c>
      <c r="B127" s="23">
        <v>1370</v>
      </c>
      <c r="C127" s="24">
        <v>1854</v>
      </c>
      <c r="D127" s="24">
        <v>-484</v>
      </c>
      <c r="E127" s="25">
        <v>-1.01</v>
      </c>
      <c r="F127" s="23">
        <v>19917</v>
      </c>
      <c r="G127" s="24">
        <v>19836</v>
      </c>
      <c r="H127" s="24">
        <v>81</v>
      </c>
      <c r="I127" s="26">
        <v>0.17</v>
      </c>
      <c r="J127" s="23">
        <v>19917</v>
      </c>
      <c r="K127" s="24">
        <v>19836</v>
      </c>
      <c r="L127" s="24">
        <v>81</v>
      </c>
      <c r="M127" s="26">
        <v>0.17</v>
      </c>
    </row>
    <row r="128" spans="1:13" ht="21" customHeight="1">
      <c r="A128" s="17" t="s">
        <v>14</v>
      </c>
      <c r="B128" s="18"/>
      <c r="C128" s="19"/>
      <c r="D128" s="19"/>
      <c r="E128" s="20"/>
      <c r="F128" s="18"/>
      <c r="G128" s="19"/>
      <c r="H128" s="19"/>
      <c r="I128" s="21"/>
      <c r="J128" s="18"/>
      <c r="K128" s="19"/>
      <c r="L128" s="19"/>
      <c r="M128" s="21"/>
    </row>
    <row r="129" spans="1:13" ht="21" customHeight="1">
      <c r="A129" s="22" t="s">
        <v>109</v>
      </c>
      <c r="B129" s="23">
        <v>751</v>
      </c>
      <c r="C129" s="24">
        <v>916</v>
      </c>
      <c r="D129" s="24">
        <v>-165</v>
      </c>
      <c r="E129" s="25">
        <v>-0.6</v>
      </c>
      <c r="F129" s="23">
        <v>11507</v>
      </c>
      <c r="G129" s="24">
        <v>11816</v>
      </c>
      <c r="H129" s="24">
        <v>-309</v>
      </c>
      <c r="I129" s="26">
        <v>-1.11</v>
      </c>
      <c r="J129" s="23">
        <v>11507</v>
      </c>
      <c r="K129" s="24">
        <v>11816</v>
      </c>
      <c r="L129" s="24">
        <v>-309</v>
      </c>
      <c r="M129" s="26">
        <v>-1.11</v>
      </c>
    </row>
    <row r="130" spans="1:13" ht="21" customHeight="1">
      <c r="A130" s="17" t="s">
        <v>14</v>
      </c>
      <c r="B130" s="18"/>
      <c r="C130" s="19"/>
      <c r="D130" s="19"/>
      <c r="E130" s="20"/>
      <c r="F130" s="18"/>
      <c r="G130" s="19"/>
      <c r="H130" s="19"/>
      <c r="I130" s="21"/>
      <c r="J130" s="18"/>
      <c r="K130" s="19"/>
      <c r="L130" s="19"/>
      <c r="M130" s="21"/>
    </row>
    <row r="131" spans="1:13" ht="21" customHeight="1">
      <c r="A131" s="22" t="s">
        <v>110</v>
      </c>
      <c r="B131" s="23">
        <v>358</v>
      </c>
      <c r="C131" s="24">
        <v>432</v>
      </c>
      <c r="D131" s="24">
        <v>-74</v>
      </c>
      <c r="E131" s="25">
        <v>-0.6</v>
      </c>
      <c r="F131" s="23">
        <v>5530</v>
      </c>
      <c r="G131" s="24">
        <v>5048</v>
      </c>
      <c r="H131" s="24">
        <v>482</v>
      </c>
      <c r="I131" s="26">
        <v>4.05</v>
      </c>
      <c r="J131" s="23">
        <v>5530</v>
      </c>
      <c r="K131" s="24">
        <v>5048</v>
      </c>
      <c r="L131" s="24">
        <v>482</v>
      </c>
      <c r="M131" s="26">
        <v>4.05</v>
      </c>
    </row>
    <row r="132" spans="1:13" ht="21" customHeight="1">
      <c r="A132" s="17" t="s">
        <v>14</v>
      </c>
      <c r="B132" s="18"/>
      <c r="C132" s="19"/>
      <c r="D132" s="19"/>
      <c r="E132" s="20"/>
      <c r="F132" s="18"/>
      <c r="G132" s="19"/>
      <c r="H132" s="19"/>
      <c r="I132" s="21"/>
      <c r="J132" s="18"/>
      <c r="K132" s="19"/>
      <c r="L132" s="19"/>
      <c r="M132" s="21"/>
    </row>
    <row r="133" spans="1:13" ht="21" customHeight="1" thickBot="1">
      <c r="A133" s="22" t="s">
        <v>15</v>
      </c>
      <c r="B133" s="23">
        <v>60534</v>
      </c>
      <c r="C133" s="24">
        <v>78543</v>
      </c>
      <c r="D133" s="24">
        <v>-18009</v>
      </c>
      <c r="E133" s="25">
        <v>-0.85</v>
      </c>
      <c r="F133" s="23">
        <v>955269</v>
      </c>
      <c r="G133" s="24">
        <v>917943</v>
      </c>
      <c r="H133" s="24">
        <v>37326</v>
      </c>
      <c r="I133" s="26">
        <v>1.8</v>
      </c>
      <c r="J133" s="23">
        <v>955269</v>
      </c>
      <c r="K133" s="24">
        <v>917943</v>
      </c>
      <c r="L133" s="24">
        <v>37326</v>
      </c>
      <c r="M133" s="26">
        <v>1.8</v>
      </c>
    </row>
    <row r="134" spans="1:13" ht="12.75" customHeight="1">
      <c r="A134" s="36" t="s">
        <v>44</v>
      </c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</row>
    <row r="135" spans="1:13" ht="12.75" customHeight="1">
      <c r="A135" s="37" t="s">
        <v>45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ht="12.75" customHeight="1">
      <c r="A136" s="37" t="s">
        <v>46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ht="12.75" customHeight="1">
      <c r="A137" s="37" t="s">
        <v>47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36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</sheetData>
  <sheetProtection/>
  <mergeCells count="13">
    <mergeCell ref="A2:M2"/>
    <mergeCell ref="A3:M3"/>
    <mergeCell ref="A4:M4"/>
    <mergeCell ref="A5:M5"/>
    <mergeCell ref="A6:I6"/>
    <mergeCell ref="A7:I7"/>
    <mergeCell ref="A137:M137"/>
    <mergeCell ref="B9:E9"/>
    <mergeCell ref="F9:I9"/>
    <mergeCell ref="J9:M9"/>
    <mergeCell ref="A134:M134"/>
    <mergeCell ref="A135:M135"/>
    <mergeCell ref="A136:M136"/>
  </mergeCells>
  <printOptions/>
  <pageMargins left="0.5118110236220472" right="0.5118110236220472" top="0.7874015748031497" bottom="0.7874015748031497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2016-12-21T17:06:47Z</cp:lastPrinted>
  <dcterms:created xsi:type="dcterms:W3CDTF">2016-09-01T12:53:14Z</dcterms:created>
  <dcterms:modified xsi:type="dcterms:W3CDTF">2019-01-17T19:50:45Z</dcterms:modified>
  <cp:category/>
  <cp:version/>
  <cp:contentType/>
  <cp:contentStatus/>
</cp:coreProperties>
</file>