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<sst xmlns="http://schemas.openxmlformats.org/spreadsheetml/2006/main" count="335" uniqueCount="164">
  <si>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</si>
  <si>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</si>
  <si>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</si>
  <si>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</si>
  <si>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</si>
  <si>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</si>
  <si>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</si>
  <si>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</si>
  <si>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</si>
  <si>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</si>
  <si>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</si>
  <si>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</si>
  <si>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</si>
  <si>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</si>
  <si>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</si>
  <si>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</si>
  <si>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</si>
  <si>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</si>
  <si>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</si>
  <si>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</si>
  <si>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</si>
  <si>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</si>
  <si>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</si>
  <si>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</si>
  <si>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</si>
  <si>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</si>
  <si>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</si>
  <si>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</si>
  <si>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</si>
  <si>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</si>
  <si>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</si>
  <si>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</si>
  <si>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</si>
  <si>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</si>
  <si>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</si>
  <si>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</si>
  <si>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</si>
  <si>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</si>
  <si>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</si>
  <si>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</si>
  <si>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</si>
  <si>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</si>
  <si>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</si>
  <si>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</si>
  <si>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</si>
  <si>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</si>
  <si>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</si>
  <si>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</si>
  <si>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</si>
  <si>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</si>
  <si>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</si>
  <si>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</si>
  <si>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</si>
  <si>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</si>
  <si>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</si>
  <si>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</si>
  <si>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</si>
  <si>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</si>
  <si>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</si>
  <si>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</si>
  <si>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</si>
  <si>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</si>
  <si>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</si>
  <si>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</si>
  <si>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</si>
  <si>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</si>
  <si>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</si>
  <si>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</si>
  <si>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</si>
  <si>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</si>
  <si>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</si>
  <si>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</si>
  <si>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</si>
  <si>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</si>
  <si>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</si>
  <si>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</si>
  <si>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</si>
  <si>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</si>
  <si>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</si>
  <si>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</si>
  <si>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</si>
  <si>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</si>
  <si>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</si>
  <si>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</si>
  <si>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</si>
  <si>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</si>
  <si>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</si>
  <si>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</si>
  <si>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</si>
  <si>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</si>
  <si>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</si>
  <si>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</si>
  <si>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</si>
  <si>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</si>
  <si>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</si>
  <si>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</si>
  <si>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</si>
  <si>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</si>
  <si>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</si>
  <si>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</si>
  <si>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</si>
  <si>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</si>
  <si>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</si>
  <si>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</si>
  <si>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</si>
  <si>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</si>
  <si>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</si>
  <si>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</si>
  <si>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</si>
  <si>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</si>
  <si>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</si>
  <si>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</si>
  <si>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</si>
  <si>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</si>
  <si>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</si>
  <si>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</si>
  <si>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</si>
  <si>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</si>
  <si>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</si>
  <si>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</si>
  <si>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</si>
  <si>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</si>
  <si>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</si>
  <si>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</si>
  <si>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</si>
  <si>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</si>
  <si>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</si>
  <si>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</si>
  <si>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</si>
  <si>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</si>
  <si>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</si>
  <si>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</si>
  <si>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</si>
  <si>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</si>
  <si>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</si>
  <si>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</si>
  <si>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</si>
  <si>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</si>
  <si>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</si>
  <si>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</si>
  <si>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</si>
  <si>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</si>
  <si>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</si>
  <si>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</si>
  <si>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</si>
  <si>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</si>
  <si>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</si>
  <si>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</si>
  <si>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MTb/CAGED</t>
  </si>
  <si>
    <t>Bahia - Evolução do emprego celetista - DEZEMBRO - 2004 a 2018</t>
  </si>
  <si>
    <t>DEZEMBRO DE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</si>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</sst>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'[1]gráficos'!$B$84:$P$84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'[1]gráficos'!$B$85:$P$85</c:f>
              <c:numCache>
                <c:ptCount val="15"/>
                <c:pt idx="0">
                  <c:v>-5187</c:v>
                </c:pt>
                <c:pt idx="1">
                  <c:v>-5791</c:v>
                </c:pt>
                <c:pt idx="2">
                  <c:v>-6815</c:v>
                </c:pt>
                <c:pt idx="3">
                  <c:v>-3944</c:v>
                </c:pt>
                <c:pt idx="4">
                  <c:v>-15225</c:v>
                </c:pt>
                <c:pt idx="5">
                  <c:v>-4254</c:v>
                </c:pt>
                <c:pt idx="6">
                  <c:v>-17303</c:v>
                </c:pt>
                <c:pt idx="7">
                  <c:v>-15069</c:v>
                </c:pt>
                <c:pt idx="8">
                  <c:v>-16273</c:v>
                </c:pt>
                <c:pt idx="9">
                  <c:v>-10237</c:v>
                </c:pt>
                <c:pt idx="10">
                  <c:v>-20749</c:v>
                </c:pt>
                <c:pt idx="11">
                  <c:v>-18968</c:v>
                </c:pt>
                <c:pt idx="12">
                  <c:v>-16272</c:v>
                </c:pt>
                <c:pt idx="13">
                  <c:v>-12457</c:v>
                </c:pt>
                <c:pt idx="14">
                  <c:v>-11705</c:v>
                </c:pt>
              </c:numCache>
            </c:numRef>
          </c:val>
          <c:shape val="box"/>
        </c:ser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685800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381000"/>
        <a:ext cx="5886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</row>
        <row r="85">
          <cell r="A85" t="str">
            <v>29 - Bahia</v>
          </cell>
          <cell r="B85">
            <v>-5187</v>
          </cell>
          <cell r="C85">
            <v>-5791</v>
          </cell>
          <cell r="D85">
            <v>-6815</v>
          </cell>
          <cell r="E85">
            <v>-3944</v>
          </cell>
          <cell r="F85">
            <v>-15225</v>
          </cell>
          <cell r="G85">
            <v>-4254</v>
          </cell>
          <cell r="H85">
            <v>-17303</v>
          </cell>
          <cell r="I85">
            <v>-15069</v>
          </cell>
          <cell r="J85">
            <v>-16273</v>
          </cell>
          <cell r="K85">
            <v>-10237</v>
          </cell>
          <cell r="L85">
            <v>-20749</v>
          </cell>
          <cell r="M85">
            <v>-18968</v>
          </cell>
          <cell r="N85">
            <v>-16272</v>
          </cell>
          <cell r="O85">
            <v>-12457</v>
          </cell>
          <cell r="P85">
            <v>-11705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150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149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148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154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155</v>
      </c>
      <c r="B13" s="23">
        <v>147</v>
      </c>
      <c r="C13" s="24">
        <v>123</v>
      </c>
      <c r="D13" s="24">
        <v>24</v>
      </c>
      <c r="E13" s="25">
        <v>0.17</v>
      </c>
      <c r="F13" s="23">
        <v>2798</v>
      </c>
      <c r="G13" s="24">
        <v>1856</v>
      </c>
      <c r="H13" s="24">
        <v>942</v>
      </c>
      <c r="I13" s="26">
        <v>6.99</v>
      </c>
      <c r="J13" s="23">
        <v>2798</v>
      </c>
      <c r="K13" s="24">
        <v>1856</v>
      </c>
      <c r="L13" s="24">
        <v>942</v>
      </c>
      <c r="M13" s="26">
        <v>6.99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156</v>
      </c>
      <c r="B15" s="23">
        <v>3285</v>
      </c>
      <c r="C15" s="24">
        <v>5155</v>
      </c>
      <c r="D15" s="24">
        <v>-1870</v>
      </c>
      <c r="E15" s="25">
        <v>-0.86</v>
      </c>
      <c r="F15" s="23">
        <v>63770</v>
      </c>
      <c r="G15" s="24">
        <v>61901</v>
      </c>
      <c r="H15" s="24">
        <v>1869</v>
      </c>
      <c r="I15" s="26">
        <v>0.87</v>
      </c>
      <c r="J15" s="23">
        <v>63770</v>
      </c>
      <c r="K15" s="24">
        <v>61901</v>
      </c>
      <c r="L15" s="24">
        <v>1869</v>
      </c>
      <c r="M15" s="26">
        <v>0.87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157</v>
      </c>
      <c r="B17" s="23">
        <v>532</v>
      </c>
      <c r="C17" s="24">
        <v>189</v>
      </c>
      <c r="D17" s="24">
        <v>343</v>
      </c>
      <c r="E17" s="25">
        <v>1.67</v>
      </c>
      <c r="F17" s="23">
        <v>5888</v>
      </c>
      <c r="G17" s="24">
        <v>4060</v>
      </c>
      <c r="H17" s="24">
        <v>1828</v>
      </c>
      <c r="I17" s="26">
        <v>9.53</v>
      </c>
      <c r="J17" s="23">
        <v>5888</v>
      </c>
      <c r="K17" s="24">
        <v>4060</v>
      </c>
      <c r="L17" s="24">
        <v>1828</v>
      </c>
      <c r="M17" s="26">
        <v>9.53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158</v>
      </c>
      <c r="B19" s="23">
        <v>3408</v>
      </c>
      <c r="C19" s="24">
        <v>7156</v>
      </c>
      <c r="D19" s="24">
        <v>-3748</v>
      </c>
      <c r="E19" s="25">
        <v>-3.27</v>
      </c>
      <c r="F19" s="23">
        <v>72906</v>
      </c>
      <c r="G19" s="24">
        <v>72043</v>
      </c>
      <c r="H19" s="24">
        <v>863</v>
      </c>
      <c r="I19" s="26">
        <v>0.78</v>
      </c>
      <c r="J19" s="23">
        <v>72906</v>
      </c>
      <c r="K19" s="24">
        <v>72043</v>
      </c>
      <c r="L19" s="24">
        <v>863</v>
      </c>
      <c r="M19" s="26">
        <v>0.78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159</v>
      </c>
      <c r="B21" s="23">
        <v>12386</v>
      </c>
      <c r="C21" s="24">
        <v>12334</v>
      </c>
      <c r="D21" s="24">
        <v>52</v>
      </c>
      <c r="E21" s="25">
        <v>0.01</v>
      </c>
      <c r="F21" s="23">
        <v>140577</v>
      </c>
      <c r="G21" s="24">
        <v>138594</v>
      </c>
      <c r="H21" s="24">
        <v>1983</v>
      </c>
      <c r="I21" s="26">
        <v>0.46</v>
      </c>
      <c r="J21" s="23">
        <v>140577</v>
      </c>
      <c r="K21" s="24">
        <v>138594</v>
      </c>
      <c r="L21" s="24">
        <v>1983</v>
      </c>
      <c r="M21" s="26">
        <v>0.46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160</v>
      </c>
      <c r="B23" s="23">
        <v>17283</v>
      </c>
      <c r="C23" s="24">
        <v>19977</v>
      </c>
      <c r="D23" s="24">
        <v>-2694</v>
      </c>
      <c r="E23" s="25">
        <v>-0.36</v>
      </c>
      <c r="F23" s="23">
        <v>244557</v>
      </c>
      <c r="G23" s="24">
        <v>224052</v>
      </c>
      <c r="H23" s="24">
        <v>20505</v>
      </c>
      <c r="I23" s="26">
        <v>2.79</v>
      </c>
      <c r="J23" s="23">
        <v>244557</v>
      </c>
      <c r="K23" s="24">
        <v>224052</v>
      </c>
      <c r="L23" s="24">
        <v>20505</v>
      </c>
      <c r="M23" s="26">
        <v>2.79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161</v>
      </c>
      <c r="B25" s="23">
        <v>162</v>
      </c>
      <c r="C25" s="24">
        <v>281</v>
      </c>
      <c r="D25" s="24">
        <v>-119</v>
      </c>
      <c r="E25" s="25">
        <v>-0.34</v>
      </c>
      <c r="F25" s="23">
        <v>4873</v>
      </c>
      <c r="G25" s="24">
        <v>3833</v>
      </c>
      <c r="H25" s="24">
        <v>1040</v>
      </c>
      <c r="I25" s="26">
        <v>3.01</v>
      </c>
      <c r="J25" s="23">
        <v>4873</v>
      </c>
      <c r="K25" s="24">
        <v>3833</v>
      </c>
      <c r="L25" s="24">
        <v>1040</v>
      </c>
      <c r="M25" s="26">
        <v>3.01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162</v>
      </c>
      <c r="B27" s="23">
        <v>2298</v>
      </c>
      <c r="C27" s="24">
        <v>5991</v>
      </c>
      <c r="D27" s="24">
        <v>-3693</v>
      </c>
      <c r="E27" s="25">
        <v>-3.63</v>
      </c>
      <c r="F27" s="23">
        <v>64827</v>
      </c>
      <c r="G27" s="24">
        <v>65236</v>
      </c>
      <c r="H27" s="24">
        <v>-409</v>
      </c>
      <c r="I27" s="26">
        <v>-0.41</v>
      </c>
      <c r="J27" s="23">
        <v>64827</v>
      </c>
      <c r="K27" s="24">
        <v>65236</v>
      </c>
      <c r="L27" s="24">
        <v>-409</v>
      </c>
      <c r="M27" s="26">
        <v>-0.41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39501</v>
      </c>
      <c r="C29" s="24">
        <v>51206</v>
      </c>
      <c r="D29" s="24">
        <v>-11705</v>
      </c>
      <c r="E29" s="25">
        <v>-0.69</v>
      </c>
      <c r="F29" s="23">
        <v>600196</v>
      </c>
      <c r="G29" s="24">
        <v>571575</v>
      </c>
      <c r="H29" s="24">
        <v>28621</v>
      </c>
      <c r="I29" s="26">
        <v>1.73</v>
      </c>
      <c r="J29" s="23">
        <v>600196</v>
      </c>
      <c r="K29" s="24">
        <v>571575</v>
      </c>
      <c r="L29" s="24">
        <v>28621</v>
      </c>
      <c r="M29" s="26">
        <v>1.73</v>
      </c>
    </row>
    <row r="30" spans="1:13" ht="12.75" customHeight="1">
      <c r="A30" s="37" t="s">
        <v>114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115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116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117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152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163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39501</v>
      </c>
      <c r="C13" s="24">
        <v>51206</v>
      </c>
      <c r="D13" s="24">
        <v>-11705</v>
      </c>
      <c r="E13" s="25">
        <v>-0.69</v>
      </c>
      <c r="F13" s="23">
        <v>600196</v>
      </c>
      <c r="G13" s="24">
        <v>571575</v>
      </c>
      <c r="H13" s="24">
        <v>28621</v>
      </c>
      <c r="I13" s="26">
        <v>1.73</v>
      </c>
      <c r="J13" s="23">
        <v>600196</v>
      </c>
      <c r="K13" s="24">
        <v>571575</v>
      </c>
      <c r="L13" s="24">
        <v>28621</v>
      </c>
      <c r="M13" s="26">
        <v>1.73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120</v>
      </c>
      <c r="B15" s="23">
        <v>147</v>
      </c>
      <c r="C15" s="24">
        <v>123</v>
      </c>
      <c r="D15" s="24">
        <v>24</v>
      </c>
      <c r="E15" s="25">
        <v>0.17</v>
      </c>
      <c r="F15" s="23">
        <v>2798</v>
      </c>
      <c r="G15" s="24">
        <v>1856</v>
      </c>
      <c r="H15" s="24">
        <v>942</v>
      </c>
      <c r="I15" s="26">
        <v>6.99</v>
      </c>
      <c r="J15" s="23">
        <v>2798</v>
      </c>
      <c r="K15" s="24">
        <v>1856</v>
      </c>
      <c r="L15" s="24">
        <v>942</v>
      </c>
      <c r="M15" s="26">
        <v>6.99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121</v>
      </c>
      <c r="B17" s="23">
        <v>3285</v>
      </c>
      <c r="C17" s="24">
        <v>5155</v>
      </c>
      <c r="D17" s="24">
        <v>-1870</v>
      </c>
      <c r="E17" s="25">
        <v>-0.86</v>
      </c>
      <c r="F17" s="23">
        <v>63770</v>
      </c>
      <c r="G17" s="24">
        <v>61901</v>
      </c>
      <c r="H17" s="24">
        <v>1869</v>
      </c>
      <c r="I17" s="26">
        <v>0.87</v>
      </c>
      <c r="J17" s="23">
        <v>63770</v>
      </c>
      <c r="K17" s="24">
        <v>61901</v>
      </c>
      <c r="L17" s="24">
        <v>1869</v>
      </c>
      <c r="M17" s="26">
        <v>0.87</v>
      </c>
    </row>
    <row r="18" spans="1:13" ht="21" customHeight="1">
      <c r="A18" s="17" t="s">
        <v>122</v>
      </c>
      <c r="B18" s="18">
        <v>205</v>
      </c>
      <c r="C18" s="19">
        <v>322</v>
      </c>
      <c r="D18" s="19">
        <v>-117</v>
      </c>
      <c r="E18" s="20">
        <v>-0.66</v>
      </c>
      <c r="F18" s="18">
        <v>4778</v>
      </c>
      <c r="G18" s="19">
        <v>4627</v>
      </c>
      <c r="H18" s="19">
        <v>151</v>
      </c>
      <c r="I18" s="21">
        <v>0.86</v>
      </c>
      <c r="J18" s="18">
        <v>4778</v>
      </c>
      <c r="K18" s="19">
        <v>4627</v>
      </c>
      <c r="L18" s="19">
        <v>151</v>
      </c>
      <c r="M18" s="21">
        <v>0.86</v>
      </c>
    </row>
    <row r="19" spans="1:13" ht="21" customHeight="1">
      <c r="A19" s="17" t="s">
        <v>123</v>
      </c>
      <c r="B19" s="18">
        <v>865</v>
      </c>
      <c r="C19" s="19">
        <v>741</v>
      </c>
      <c r="D19" s="19">
        <v>124</v>
      </c>
      <c r="E19" s="20">
        <v>0.79</v>
      </c>
      <c r="F19" s="18">
        <v>8675</v>
      </c>
      <c r="G19" s="19">
        <v>7483</v>
      </c>
      <c r="H19" s="19">
        <v>1192</v>
      </c>
      <c r="I19" s="21">
        <v>8.06</v>
      </c>
      <c r="J19" s="18">
        <v>8675</v>
      </c>
      <c r="K19" s="19">
        <v>7483</v>
      </c>
      <c r="L19" s="19">
        <v>1192</v>
      </c>
      <c r="M19" s="21">
        <v>8.06</v>
      </c>
    </row>
    <row r="20" spans="1:13" ht="21" customHeight="1">
      <c r="A20" s="17" t="s">
        <v>124</v>
      </c>
      <c r="B20" s="18">
        <v>222</v>
      </c>
      <c r="C20" s="19">
        <v>306</v>
      </c>
      <c r="D20" s="19">
        <v>-84</v>
      </c>
      <c r="E20" s="20">
        <v>-0.98</v>
      </c>
      <c r="F20" s="18">
        <v>3482</v>
      </c>
      <c r="G20" s="19">
        <v>3370</v>
      </c>
      <c r="H20" s="19">
        <v>112</v>
      </c>
      <c r="I20" s="21">
        <v>1.33</v>
      </c>
      <c r="J20" s="18">
        <v>3482</v>
      </c>
      <c r="K20" s="19">
        <v>3370</v>
      </c>
      <c r="L20" s="19">
        <v>112</v>
      </c>
      <c r="M20" s="21">
        <v>1.33</v>
      </c>
    </row>
    <row r="21" spans="1:13" ht="21" customHeight="1">
      <c r="A21" s="17" t="s">
        <v>125</v>
      </c>
      <c r="B21" s="18">
        <v>42</v>
      </c>
      <c r="C21" s="19">
        <v>46</v>
      </c>
      <c r="D21" s="19">
        <v>-4</v>
      </c>
      <c r="E21" s="20">
        <v>-0.16</v>
      </c>
      <c r="F21" s="18">
        <v>709</v>
      </c>
      <c r="G21" s="19">
        <v>845</v>
      </c>
      <c r="H21" s="19">
        <v>-136</v>
      </c>
      <c r="I21" s="21">
        <v>-5.2</v>
      </c>
      <c r="J21" s="18">
        <v>709</v>
      </c>
      <c r="K21" s="19">
        <v>845</v>
      </c>
      <c r="L21" s="19">
        <v>-136</v>
      </c>
      <c r="M21" s="21">
        <v>-5.2</v>
      </c>
    </row>
    <row r="22" spans="1:13" ht="21" customHeight="1">
      <c r="A22" s="17" t="s">
        <v>126</v>
      </c>
      <c r="B22" s="18">
        <v>32</v>
      </c>
      <c r="C22" s="19">
        <v>105</v>
      </c>
      <c r="D22" s="19">
        <v>-73</v>
      </c>
      <c r="E22" s="20">
        <v>-0.83</v>
      </c>
      <c r="F22" s="18">
        <v>830</v>
      </c>
      <c r="G22" s="19">
        <v>1178</v>
      </c>
      <c r="H22" s="19">
        <v>-348</v>
      </c>
      <c r="I22" s="21">
        <v>-3.84</v>
      </c>
      <c r="J22" s="18">
        <v>830</v>
      </c>
      <c r="K22" s="19">
        <v>1178</v>
      </c>
      <c r="L22" s="19">
        <v>-348</v>
      </c>
      <c r="M22" s="21">
        <v>-3.84</v>
      </c>
    </row>
    <row r="23" spans="1:13" ht="21" customHeight="1">
      <c r="A23" s="17" t="s">
        <v>127</v>
      </c>
      <c r="B23" s="18">
        <v>116</v>
      </c>
      <c r="C23" s="19">
        <v>195</v>
      </c>
      <c r="D23" s="19">
        <v>-79</v>
      </c>
      <c r="E23" s="20">
        <v>-0.84</v>
      </c>
      <c r="F23" s="18">
        <v>2791</v>
      </c>
      <c r="G23" s="19">
        <v>2713</v>
      </c>
      <c r="H23" s="19">
        <v>78</v>
      </c>
      <c r="I23" s="21">
        <v>0.84</v>
      </c>
      <c r="J23" s="18">
        <v>2791</v>
      </c>
      <c r="K23" s="19">
        <v>2713</v>
      </c>
      <c r="L23" s="19">
        <v>78</v>
      </c>
      <c r="M23" s="21">
        <v>0.84</v>
      </c>
    </row>
    <row r="24" spans="1:13" ht="21" customHeight="1">
      <c r="A24" s="17" t="s">
        <v>128</v>
      </c>
      <c r="B24" s="18">
        <v>118</v>
      </c>
      <c r="C24" s="19">
        <v>104</v>
      </c>
      <c r="D24" s="19">
        <v>14</v>
      </c>
      <c r="E24" s="20">
        <v>0.12</v>
      </c>
      <c r="F24" s="18">
        <v>2319</v>
      </c>
      <c r="G24" s="19">
        <v>2102</v>
      </c>
      <c r="H24" s="19">
        <v>217</v>
      </c>
      <c r="I24" s="21">
        <v>1.91</v>
      </c>
      <c r="J24" s="18">
        <v>2319</v>
      </c>
      <c r="K24" s="19">
        <v>2102</v>
      </c>
      <c r="L24" s="19">
        <v>217</v>
      </c>
      <c r="M24" s="21">
        <v>1.91</v>
      </c>
    </row>
    <row r="25" spans="1:13" ht="27" customHeight="1">
      <c r="A25" s="17" t="s">
        <v>129</v>
      </c>
      <c r="B25" s="18">
        <v>117</v>
      </c>
      <c r="C25" s="19">
        <v>188</v>
      </c>
      <c r="D25" s="19">
        <v>-71</v>
      </c>
      <c r="E25" s="20">
        <v>-0.58</v>
      </c>
      <c r="F25" s="18">
        <v>2258</v>
      </c>
      <c r="G25" s="19">
        <v>2446</v>
      </c>
      <c r="H25" s="19">
        <v>-188</v>
      </c>
      <c r="I25" s="21">
        <v>-1.53</v>
      </c>
      <c r="J25" s="18">
        <v>2258</v>
      </c>
      <c r="K25" s="19">
        <v>2446</v>
      </c>
      <c r="L25" s="19">
        <v>-188</v>
      </c>
      <c r="M25" s="21">
        <v>-1.53</v>
      </c>
    </row>
    <row r="26" spans="1:13" ht="27" customHeight="1">
      <c r="A26" s="17" t="s">
        <v>130</v>
      </c>
      <c r="B26" s="18">
        <v>301</v>
      </c>
      <c r="C26" s="19">
        <v>1227</v>
      </c>
      <c r="D26" s="19">
        <v>-926</v>
      </c>
      <c r="E26" s="20">
        <v>-3.12</v>
      </c>
      <c r="F26" s="18">
        <v>7816</v>
      </c>
      <c r="G26" s="19">
        <v>8080</v>
      </c>
      <c r="H26" s="19">
        <v>-264</v>
      </c>
      <c r="I26" s="21">
        <v>-0.91</v>
      </c>
      <c r="J26" s="18">
        <v>7816</v>
      </c>
      <c r="K26" s="19">
        <v>8080</v>
      </c>
      <c r="L26" s="19">
        <v>-264</v>
      </c>
      <c r="M26" s="21">
        <v>-0.91</v>
      </c>
    </row>
    <row r="27" spans="1:13" ht="21" customHeight="1">
      <c r="A27" s="17" t="s">
        <v>131</v>
      </c>
      <c r="B27" s="18">
        <v>172</v>
      </c>
      <c r="C27" s="19">
        <v>457</v>
      </c>
      <c r="D27" s="19">
        <v>-285</v>
      </c>
      <c r="E27" s="20">
        <v>-1.54</v>
      </c>
      <c r="F27" s="18">
        <v>5405</v>
      </c>
      <c r="G27" s="19">
        <v>5608</v>
      </c>
      <c r="H27" s="19">
        <v>-203</v>
      </c>
      <c r="I27" s="21">
        <v>-1.1</v>
      </c>
      <c r="J27" s="18">
        <v>5405</v>
      </c>
      <c r="K27" s="19">
        <v>5608</v>
      </c>
      <c r="L27" s="19">
        <v>-203</v>
      </c>
      <c r="M27" s="21">
        <v>-1.1</v>
      </c>
    </row>
    <row r="28" spans="1:13" ht="21" customHeight="1">
      <c r="A28" s="17" t="s">
        <v>132</v>
      </c>
      <c r="B28" s="18">
        <v>52</v>
      </c>
      <c r="C28" s="19">
        <v>491</v>
      </c>
      <c r="D28" s="19">
        <v>-439</v>
      </c>
      <c r="E28" s="20">
        <v>-1.56</v>
      </c>
      <c r="F28" s="18">
        <v>6779</v>
      </c>
      <c r="G28" s="19">
        <v>6870</v>
      </c>
      <c r="H28" s="19">
        <v>-91</v>
      </c>
      <c r="I28" s="21">
        <v>-0.33</v>
      </c>
      <c r="J28" s="18">
        <v>6779</v>
      </c>
      <c r="K28" s="19">
        <v>6870</v>
      </c>
      <c r="L28" s="19">
        <v>-91</v>
      </c>
      <c r="M28" s="21">
        <v>-0.33</v>
      </c>
    </row>
    <row r="29" spans="1:13" ht="27" customHeight="1">
      <c r="A29" s="17" t="s">
        <v>133</v>
      </c>
      <c r="B29" s="18">
        <v>1043</v>
      </c>
      <c r="C29" s="19">
        <v>973</v>
      </c>
      <c r="D29" s="19">
        <v>70</v>
      </c>
      <c r="E29" s="20">
        <v>0.12</v>
      </c>
      <c r="F29" s="18">
        <v>17928</v>
      </c>
      <c r="G29" s="19">
        <v>16579</v>
      </c>
      <c r="H29" s="19">
        <v>1349</v>
      </c>
      <c r="I29" s="21">
        <v>2.45</v>
      </c>
      <c r="J29" s="18">
        <v>17928</v>
      </c>
      <c r="K29" s="19">
        <v>16579</v>
      </c>
      <c r="L29" s="19">
        <v>1349</v>
      </c>
      <c r="M29" s="21">
        <v>2.45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134</v>
      </c>
      <c r="B31" s="23">
        <v>532</v>
      </c>
      <c r="C31" s="24">
        <v>189</v>
      </c>
      <c r="D31" s="24">
        <v>343</v>
      </c>
      <c r="E31" s="25">
        <v>1.67</v>
      </c>
      <c r="F31" s="23">
        <v>5888</v>
      </c>
      <c r="G31" s="24">
        <v>4060</v>
      </c>
      <c r="H31" s="24">
        <v>1828</v>
      </c>
      <c r="I31" s="26">
        <v>9.53</v>
      </c>
      <c r="J31" s="23">
        <v>5888</v>
      </c>
      <c r="K31" s="24">
        <v>4060</v>
      </c>
      <c r="L31" s="24">
        <v>1828</v>
      </c>
      <c r="M31" s="26">
        <v>9.53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135</v>
      </c>
      <c r="B33" s="23">
        <v>3408</v>
      </c>
      <c r="C33" s="24">
        <v>7156</v>
      </c>
      <c r="D33" s="24">
        <v>-3748</v>
      </c>
      <c r="E33" s="25">
        <v>-3.27</v>
      </c>
      <c r="F33" s="23">
        <v>72906</v>
      </c>
      <c r="G33" s="24">
        <v>72043</v>
      </c>
      <c r="H33" s="24">
        <v>863</v>
      </c>
      <c r="I33" s="26">
        <v>0.78</v>
      </c>
      <c r="J33" s="23">
        <v>72906</v>
      </c>
      <c r="K33" s="24">
        <v>72043</v>
      </c>
      <c r="L33" s="24">
        <v>863</v>
      </c>
      <c r="M33" s="26">
        <v>0.78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136</v>
      </c>
      <c r="B35" s="23">
        <v>12386</v>
      </c>
      <c r="C35" s="24">
        <v>12334</v>
      </c>
      <c r="D35" s="24">
        <v>52</v>
      </c>
      <c r="E35" s="25">
        <v>0.01</v>
      </c>
      <c r="F35" s="23">
        <v>140577</v>
      </c>
      <c r="G35" s="24">
        <v>138594</v>
      </c>
      <c r="H35" s="24">
        <v>1983</v>
      </c>
      <c r="I35" s="26">
        <v>0.46</v>
      </c>
      <c r="J35" s="23">
        <v>140577</v>
      </c>
      <c r="K35" s="24">
        <v>138594</v>
      </c>
      <c r="L35" s="24">
        <v>1983</v>
      </c>
      <c r="M35" s="26">
        <v>0.46</v>
      </c>
    </row>
    <row r="36" spans="1:13" ht="21" customHeight="1">
      <c r="A36" s="17" t="s">
        <v>137</v>
      </c>
      <c r="B36" s="18">
        <v>10769</v>
      </c>
      <c r="C36" s="19">
        <v>10691</v>
      </c>
      <c r="D36" s="19">
        <v>78</v>
      </c>
      <c r="E36" s="20">
        <v>0.02</v>
      </c>
      <c r="F36" s="18">
        <v>118906</v>
      </c>
      <c r="G36" s="19">
        <v>118478</v>
      </c>
      <c r="H36" s="19">
        <v>428</v>
      </c>
      <c r="I36" s="21">
        <v>0.12</v>
      </c>
      <c r="J36" s="18">
        <v>118906</v>
      </c>
      <c r="K36" s="19">
        <v>118478</v>
      </c>
      <c r="L36" s="19">
        <v>428</v>
      </c>
      <c r="M36" s="21">
        <v>0.12</v>
      </c>
    </row>
    <row r="37" spans="1:13" ht="21" customHeight="1">
      <c r="A37" s="17" t="s">
        <v>138</v>
      </c>
      <c r="B37" s="18">
        <v>1617</v>
      </c>
      <c r="C37" s="19">
        <v>1643</v>
      </c>
      <c r="D37" s="19">
        <v>-26</v>
      </c>
      <c r="E37" s="20">
        <v>-0.04</v>
      </c>
      <c r="F37" s="18">
        <v>21671</v>
      </c>
      <c r="G37" s="19">
        <v>20116</v>
      </c>
      <c r="H37" s="19">
        <v>1555</v>
      </c>
      <c r="I37" s="21">
        <v>2.42</v>
      </c>
      <c r="J37" s="18">
        <v>21671</v>
      </c>
      <c r="K37" s="19">
        <v>20116</v>
      </c>
      <c r="L37" s="19">
        <v>1555</v>
      </c>
      <c r="M37" s="21">
        <v>2.42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139</v>
      </c>
      <c r="B39" s="23">
        <v>17283</v>
      </c>
      <c r="C39" s="24">
        <v>19977</v>
      </c>
      <c r="D39" s="24">
        <v>-2694</v>
      </c>
      <c r="E39" s="25">
        <v>-0.36</v>
      </c>
      <c r="F39" s="23">
        <v>244557</v>
      </c>
      <c r="G39" s="24">
        <v>224052</v>
      </c>
      <c r="H39" s="24">
        <v>20505</v>
      </c>
      <c r="I39" s="26">
        <v>2.79</v>
      </c>
      <c r="J39" s="23">
        <v>244557</v>
      </c>
      <c r="K39" s="24">
        <v>224052</v>
      </c>
      <c r="L39" s="24">
        <v>20505</v>
      </c>
      <c r="M39" s="26">
        <v>2.79</v>
      </c>
    </row>
    <row r="40" spans="1:13" ht="21" customHeight="1">
      <c r="A40" s="17" t="s">
        <v>140</v>
      </c>
      <c r="B40" s="18">
        <v>114</v>
      </c>
      <c r="C40" s="19">
        <v>165</v>
      </c>
      <c r="D40" s="19">
        <v>-51</v>
      </c>
      <c r="E40" s="20">
        <v>-0.24</v>
      </c>
      <c r="F40" s="18">
        <v>1814</v>
      </c>
      <c r="G40" s="19">
        <v>1764</v>
      </c>
      <c r="H40" s="19">
        <v>50</v>
      </c>
      <c r="I40" s="21">
        <v>0.24</v>
      </c>
      <c r="J40" s="18">
        <v>1814</v>
      </c>
      <c r="K40" s="19">
        <v>1764</v>
      </c>
      <c r="L40" s="19">
        <v>50</v>
      </c>
      <c r="M40" s="21">
        <v>0.24</v>
      </c>
    </row>
    <row r="41" spans="1:13" ht="27" customHeight="1">
      <c r="A41" s="17" t="s">
        <v>141</v>
      </c>
      <c r="B41" s="18">
        <v>6239</v>
      </c>
      <c r="C41" s="19">
        <v>7099</v>
      </c>
      <c r="D41" s="19">
        <v>-860</v>
      </c>
      <c r="E41" s="20">
        <v>-0.44</v>
      </c>
      <c r="F41" s="18">
        <v>87440</v>
      </c>
      <c r="G41" s="19">
        <v>82010</v>
      </c>
      <c r="H41" s="19">
        <v>5430</v>
      </c>
      <c r="I41" s="21">
        <v>2.87</v>
      </c>
      <c r="J41" s="18">
        <v>87440</v>
      </c>
      <c r="K41" s="19">
        <v>82010</v>
      </c>
      <c r="L41" s="19">
        <v>5430</v>
      </c>
      <c r="M41" s="21">
        <v>2.87</v>
      </c>
    </row>
    <row r="42" spans="1:13" ht="21" customHeight="1">
      <c r="A42" s="17" t="s">
        <v>142</v>
      </c>
      <c r="B42" s="18">
        <v>1406</v>
      </c>
      <c r="C42" s="19">
        <v>1628</v>
      </c>
      <c r="D42" s="19">
        <v>-222</v>
      </c>
      <c r="E42" s="20">
        <v>-0.24</v>
      </c>
      <c r="F42" s="18">
        <v>22118</v>
      </c>
      <c r="G42" s="19">
        <v>21860</v>
      </c>
      <c r="H42" s="19">
        <v>258</v>
      </c>
      <c r="I42" s="21">
        <v>0.28</v>
      </c>
      <c r="J42" s="18">
        <v>22118</v>
      </c>
      <c r="K42" s="19">
        <v>21860</v>
      </c>
      <c r="L42" s="19">
        <v>258</v>
      </c>
      <c r="M42" s="21">
        <v>0.28</v>
      </c>
    </row>
    <row r="43" spans="1:13" ht="27" customHeight="1">
      <c r="A43" s="17" t="s">
        <v>143</v>
      </c>
      <c r="B43" s="18">
        <v>7442</v>
      </c>
      <c r="C43" s="19">
        <v>6479</v>
      </c>
      <c r="D43" s="19">
        <v>963</v>
      </c>
      <c r="E43" s="20">
        <v>0.38</v>
      </c>
      <c r="F43" s="18">
        <v>85380</v>
      </c>
      <c r="G43" s="19">
        <v>79492</v>
      </c>
      <c r="H43" s="19">
        <v>5888</v>
      </c>
      <c r="I43" s="21">
        <v>2.35</v>
      </c>
      <c r="J43" s="18">
        <v>85380</v>
      </c>
      <c r="K43" s="19">
        <v>79492</v>
      </c>
      <c r="L43" s="19">
        <v>5888</v>
      </c>
      <c r="M43" s="21">
        <v>2.35</v>
      </c>
    </row>
    <row r="44" spans="1:13" ht="27" customHeight="1">
      <c r="A44" s="17" t="s">
        <v>144</v>
      </c>
      <c r="B44" s="18">
        <v>1649</v>
      </c>
      <c r="C44" s="19">
        <v>1602</v>
      </c>
      <c r="D44" s="19">
        <v>47</v>
      </c>
      <c r="E44" s="20">
        <v>0.04</v>
      </c>
      <c r="F44" s="18">
        <v>27586</v>
      </c>
      <c r="G44" s="19">
        <v>22007</v>
      </c>
      <c r="H44" s="19">
        <v>5579</v>
      </c>
      <c r="I44" s="21">
        <v>5.42</v>
      </c>
      <c r="J44" s="18">
        <v>27586</v>
      </c>
      <c r="K44" s="19">
        <v>22007</v>
      </c>
      <c r="L44" s="19">
        <v>5579</v>
      </c>
      <c r="M44" s="21">
        <v>5.42</v>
      </c>
    </row>
    <row r="45" spans="1:13" ht="21" customHeight="1">
      <c r="A45" s="17" t="s">
        <v>145</v>
      </c>
      <c r="B45" s="18">
        <v>433</v>
      </c>
      <c r="C45" s="19">
        <v>3004</v>
      </c>
      <c r="D45" s="19">
        <v>-2571</v>
      </c>
      <c r="E45" s="20">
        <v>-3.06</v>
      </c>
      <c r="F45" s="18">
        <v>20219</v>
      </c>
      <c r="G45" s="19">
        <v>16919</v>
      </c>
      <c r="H45" s="19">
        <v>3300</v>
      </c>
      <c r="I45" s="21">
        <v>4.18</v>
      </c>
      <c r="J45" s="18">
        <v>20219</v>
      </c>
      <c r="K45" s="19">
        <v>16919</v>
      </c>
      <c r="L45" s="19">
        <v>3300</v>
      </c>
      <c r="M45" s="21">
        <v>4.18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146</v>
      </c>
      <c r="B47" s="23">
        <v>162</v>
      </c>
      <c r="C47" s="24">
        <v>281</v>
      </c>
      <c r="D47" s="24">
        <v>-119</v>
      </c>
      <c r="E47" s="25">
        <v>-0.34</v>
      </c>
      <c r="F47" s="23">
        <v>4873</v>
      </c>
      <c r="G47" s="24">
        <v>3833</v>
      </c>
      <c r="H47" s="24">
        <v>1040</v>
      </c>
      <c r="I47" s="26">
        <v>3.01</v>
      </c>
      <c r="J47" s="23">
        <v>4873</v>
      </c>
      <c r="K47" s="24">
        <v>3833</v>
      </c>
      <c r="L47" s="24">
        <v>1040</v>
      </c>
      <c r="M47" s="26">
        <v>3.01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147</v>
      </c>
      <c r="B49" s="23">
        <v>2298</v>
      </c>
      <c r="C49" s="24">
        <v>5991</v>
      </c>
      <c r="D49" s="24">
        <v>-3693</v>
      </c>
      <c r="E49" s="25">
        <v>-3.63</v>
      </c>
      <c r="F49" s="23">
        <v>64827</v>
      </c>
      <c r="G49" s="24">
        <v>65236</v>
      </c>
      <c r="H49" s="24">
        <v>-409</v>
      </c>
      <c r="I49" s="26">
        <v>-0.41</v>
      </c>
      <c r="J49" s="23">
        <v>64827</v>
      </c>
      <c r="K49" s="24">
        <v>65236</v>
      </c>
      <c r="L49" s="24">
        <v>-409</v>
      </c>
      <c r="M49" s="26">
        <v>-0.41</v>
      </c>
    </row>
    <row r="50" spans="1:13" ht="12.75" customHeight="1">
      <c r="A50" s="37" t="s">
        <v>114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115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116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117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153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153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707</v>
      </c>
      <c r="C13" s="24">
        <v>702</v>
      </c>
      <c r="D13" s="24">
        <v>5</v>
      </c>
      <c r="E13" s="25">
        <v>0.02</v>
      </c>
      <c r="F13" s="23">
        <v>7346</v>
      </c>
      <c r="G13" s="24">
        <v>6763</v>
      </c>
      <c r="H13" s="24">
        <v>583</v>
      </c>
      <c r="I13" s="26">
        <v>2.68</v>
      </c>
      <c r="J13" s="23">
        <v>7346</v>
      </c>
      <c r="K13" s="24">
        <v>6763</v>
      </c>
      <c r="L13" s="24">
        <v>583</v>
      </c>
      <c r="M13" s="26">
        <v>2.68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27</v>
      </c>
      <c r="C15" s="24">
        <v>32</v>
      </c>
      <c r="D15" s="24">
        <v>-5</v>
      </c>
      <c r="E15" s="25">
        <v>-0.16</v>
      </c>
      <c r="F15" s="23">
        <v>738</v>
      </c>
      <c r="G15" s="24">
        <v>395</v>
      </c>
      <c r="H15" s="24">
        <v>343</v>
      </c>
      <c r="I15" s="26">
        <v>12.24</v>
      </c>
      <c r="J15" s="23">
        <v>738</v>
      </c>
      <c r="K15" s="24">
        <v>395</v>
      </c>
      <c r="L15" s="24">
        <v>343</v>
      </c>
      <c r="M15" s="26">
        <v>12.24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6</v>
      </c>
      <c r="C17" s="24">
        <v>5</v>
      </c>
      <c r="D17" s="24">
        <v>1</v>
      </c>
      <c r="E17" s="25">
        <v>0.21</v>
      </c>
      <c r="F17" s="23">
        <v>158</v>
      </c>
      <c r="G17" s="24">
        <v>115</v>
      </c>
      <c r="H17" s="24">
        <v>43</v>
      </c>
      <c r="I17" s="26">
        <v>9.77</v>
      </c>
      <c r="J17" s="23">
        <v>158</v>
      </c>
      <c r="K17" s="24">
        <v>115</v>
      </c>
      <c r="L17" s="24">
        <v>43</v>
      </c>
      <c r="M17" s="26">
        <v>9.77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4</v>
      </c>
      <c r="C19" s="24">
        <v>21</v>
      </c>
      <c r="D19" s="24">
        <v>-17</v>
      </c>
      <c r="E19" s="25">
        <v>-1.9</v>
      </c>
      <c r="F19" s="23">
        <v>320</v>
      </c>
      <c r="G19" s="24">
        <v>262</v>
      </c>
      <c r="H19" s="24">
        <v>58</v>
      </c>
      <c r="I19" s="26">
        <v>6.58</v>
      </c>
      <c r="J19" s="23">
        <v>320</v>
      </c>
      <c r="K19" s="24">
        <v>262</v>
      </c>
      <c r="L19" s="24">
        <v>58</v>
      </c>
      <c r="M19" s="26">
        <v>6.58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13</v>
      </c>
      <c r="C21" s="24">
        <v>8</v>
      </c>
      <c r="D21" s="24">
        <v>5</v>
      </c>
      <c r="E21" s="25">
        <v>0.48</v>
      </c>
      <c r="F21" s="23">
        <v>142</v>
      </c>
      <c r="G21" s="24">
        <v>156</v>
      </c>
      <c r="H21" s="24">
        <v>-14</v>
      </c>
      <c r="I21" s="26">
        <v>-1.33</v>
      </c>
      <c r="J21" s="23">
        <v>142</v>
      </c>
      <c r="K21" s="24">
        <v>156</v>
      </c>
      <c r="L21" s="24">
        <v>-14</v>
      </c>
      <c r="M21" s="26">
        <v>-1.33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42</v>
      </c>
      <c r="C23" s="24">
        <v>83</v>
      </c>
      <c r="D23" s="24">
        <v>-41</v>
      </c>
      <c r="E23" s="25">
        <v>-1.85</v>
      </c>
      <c r="F23" s="23">
        <v>2039</v>
      </c>
      <c r="G23" s="24">
        <v>1736</v>
      </c>
      <c r="H23" s="24">
        <v>303</v>
      </c>
      <c r="I23" s="26">
        <v>16.55</v>
      </c>
      <c r="J23" s="23">
        <v>2039</v>
      </c>
      <c r="K23" s="24">
        <v>1736</v>
      </c>
      <c r="L23" s="24">
        <v>303</v>
      </c>
      <c r="M23" s="26">
        <v>16.55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591</v>
      </c>
      <c r="C25" s="24">
        <v>954</v>
      </c>
      <c r="D25" s="24">
        <v>-363</v>
      </c>
      <c r="E25" s="25">
        <v>-1.5</v>
      </c>
      <c r="F25" s="23">
        <v>10556</v>
      </c>
      <c r="G25" s="24">
        <v>9486</v>
      </c>
      <c r="H25" s="24">
        <v>1070</v>
      </c>
      <c r="I25" s="26">
        <v>4.67</v>
      </c>
      <c r="J25" s="23">
        <v>10556</v>
      </c>
      <c r="K25" s="24">
        <v>9486</v>
      </c>
      <c r="L25" s="24">
        <v>1070</v>
      </c>
      <c r="M25" s="26">
        <v>4.67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94</v>
      </c>
      <c r="C27" s="24">
        <v>144</v>
      </c>
      <c r="D27" s="24">
        <v>-50</v>
      </c>
      <c r="E27" s="25">
        <v>-0.9</v>
      </c>
      <c r="F27" s="23">
        <v>1737</v>
      </c>
      <c r="G27" s="24">
        <v>1590</v>
      </c>
      <c r="H27" s="24">
        <v>147</v>
      </c>
      <c r="I27" s="26">
        <v>2.73</v>
      </c>
      <c r="J27" s="23">
        <v>1737</v>
      </c>
      <c r="K27" s="24">
        <v>1590</v>
      </c>
      <c r="L27" s="24">
        <v>147</v>
      </c>
      <c r="M27" s="26">
        <v>2.73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211</v>
      </c>
      <c r="C29" s="24">
        <v>284</v>
      </c>
      <c r="D29" s="24">
        <v>-73</v>
      </c>
      <c r="E29" s="25">
        <v>-0.54</v>
      </c>
      <c r="F29" s="23">
        <v>4223</v>
      </c>
      <c r="G29" s="24">
        <v>3710</v>
      </c>
      <c r="H29" s="24">
        <v>513</v>
      </c>
      <c r="I29" s="26">
        <v>3.99</v>
      </c>
      <c r="J29" s="23">
        <v>4223</v>
      </c>
      <c r="K29" s="24">
        <v>3710</v>
      </c>
      <c r="L29" s="24">
        <v>513</v>
      </c>
      <c r="M29" s="26">
        <v>3.99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22</v>
      </c>
      <c r="C31" s="24">
        <v>58</v>
      </c>
      <c r="D31" s="24">
        <v>-36</v>
      </c>
      <c r="E31" s="25">
        <v>-1.17</v>
      </c>
      <c r="F31" s="23">
        <v>466</v>
      </c>
      <c r="G31" s="24">
        <v>477</v>
      </c>
      <c r="H31" s="24">
        <v>-11</v>
      </c>
      <c r="I31" s="26">
        <v>-0.36</v>
      </c>
      <c r="J31" s="23">
        <v>466</v>
      </c>
      <c r="K31" s="24">
        <v>477</v>
      </c>
      <c r="L31" s="24">
        <v>-11</v>
      </c>
      <c r="M31" s="26">
        <v>-0.36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40</v>
      </c>
      <c r="C33" s="24">
        <v>56</v>
      </c>
      <c r="D33" s="24">
        <v>-16</v>
      </c>
      <c r="E33" s="25">
        <v>-0.38</v>
      </c>
      <c r="F33" s="23">
        <v>896</v>
      </c>
      <c r="G33" s="24">
        <v>797</v>
      </c>
      <c r="H33" s="24">
        <v>99</v>
      </c>
      <c r="I33" s="26">
        <v>2.4</v>
      </c>
      <c r="J33" s="23">
        <v>896</v>
      </c>
      <c r="K33" s="24">
        <v>797</v>
      </c>
      <c r="L33" s="24">
        <v>99</v>
      </c>
      <c r="M33" s="26">
        <v>2.4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11</v>
      </c>
      <c r="C35" s="24">
        <v>34</v>
      </c>
      <c r="D35" s="24">
        <v>-23</v>
      </c>
      <c r="E35" s="25">
        <v>-1.33</v>
      </c>
      <c r="F35" s="23">
        <v>545</v>
      </c>
      <c r="G35" s="24">
        <v>435</v>
      </c>
      <c r="H35" s="24">
        <v>110</v>
      </c>
      <c r="I35" s="26">
        <v>6.92</v>
      </c>
      <c r="J35" s="23">
        <v>545</v>
      </c>
      <c r="K35" s="24">
        <v>435</v>
      </c>
      <c r="L35" s="24">
        <v>110</v>
      </c>
      <c r="M35" s="26">
        <v>6.92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1877</v>
      </c>
      <c r="C37" s="24">
        <v>2272</v>
      </c>
      <c r="D37" s="24">
        <v>-395</v>
      </c>
      <c r="E37" s="25">
        <v>-0.6</v>
      </c>
      <c r="F37" s="23">
        <v>25398</v>
      </c>
      <c r="G37" s="24">
        <v>24931</v>
      </c>
      <c r="H37" s="24">
        <v>467</v>
      </c>
      <c r="I37" s="26">
        <v>0.71</v>
      </c>
      <c r="J37" s="23">
        <v>25398</v>
      </c>
      <c r="K37" s="24">
        <v>24931</v>
      </c>
      <c r="L37" s="24">
        <v>467</v>
      </c>
      <c r="M37" s="26">
        <v>0.71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6</v>
      </c>
      <c r="C39" s="24">
        <v>14</v>
      </c>
      <c r="D39" s="24">
        <v>-8</v>
      </c>
      <c r="E39" s="25">
        <v>-0.62</v>
      </c>
      <c r="F39" s="23">
        <v>208</v>
      </c>
      <c r="G39" s="24">
        <v>257</v>
      </c>
      <c r="H39" s="24">
        <v>-49</v>
      </c>
      <c r="I39" s="26">
        <v>-3.57</v>
      </c>
      <c r="J39" s="23">
        <v>208</v>
      </c>
      <c r="K39" s="24">
        <v>257</v>
      </c>
      <c r="L39" s="24">
        <v>-49</v>
      </c>
      <c r="M39" s="26">
        <v>-3.57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30</v>
      </c>
      <c r="B41" s="23">
        <v>20</v>
      </c>
      <c r="C41" s="24">
        <v>291</v>
      </c>
      <c r="D41" s="24">
        <v>-271</v>
      </c>
      <c r="E41" s="25">
        <v>-9.16</v>
      </c>
      <c r="F41" s="23">
        <v>1705</v>
      </c>
      <c r="G41" s="24">
        <v>1825</v>
      </c>
      <c r="H41" s="24">
        <v>-120</v>
      </c>
      <c r="I41" s="26">
        <v>-4.21</v>
      </c>
      <c r="J41" s="23">
        <v>1705</v>
      </c>
      <c r="K41" s="24">
        <v>1825</v>
      </c>
      <c r="L41" s="24">
        <v>-120</v>
      </c>
      <c r="M41" s="26">
        <v>-4.21</v>
      </c>
    </row>
    <row r="42" spans="1:13" ht="21" customHeight="1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31</v>
      </c>
      <c r="B43" s="23">
        <v>6</v>
      </c>
      <c r="C43" s="24">
        <v>20</v>
      </c>
      <c r="D43" s="24">
        <v>-14</v>
      </c>
      <c r="E43" s="25">
        <v>-1.18</v>
      </c>
      <c r="F43" s="23">
        <v>249</v>
      </c>
      <c r="G43" s="24">
        <v>282</v>
      </c>
      <c r="H43" s="24">
        <v>-33</v>
      </c>
      <c r="I43" s="26">
        <v>-2.7</v>
      </c>
      <c r="J43" s="23">
        <v>249</v>
      </c>
      <c r="K43" s="24">
        <v>282</v>
      </c>
      <c r="L43" s="24">
        <v>-33</v>
      </c>
      <c r="M43" s="26">
        <v>-2.7</v>
      </c>
    </row>
    <row r="44" spans="1:13" ht="21" customHeight="1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32</v>
      </c>
      <c r="B45" s="23">
        <v>256</v>
      </c>
      <c r="C45" s="24">
        <v>390</v>
      </c>
      <c r="D45" s="24">
        <v>-134</v>
      </c>
      <c r="E45" s="25">
        <v>-1.3</v>
      </c>
      <c r="F45" s="23">
        <v>3166</v>
      </c>
      <c r="G45" s="24">
        <v>2954</v>
      </c>
      <c r="H45" s="24">
        <v>212</v>
      </c>
      <c r="I45" s="26">
        <v>2.09</v>
      </c>
      <c r="J45" s="23">
        <v>3166</v>
      </c>
      <c r="K45" s="24">
        <v>2954</v>
      </c>
      <c r="L45" s="24">
        <v>212</v>
      </c>
      <c r="M45" s="26">
        <v>2.09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33</v>
      </c>
      <c r="B47" s="23">
        <v>2</v>
      </c>
      <c r="C47" s="24">
        <v>1</v>
      </c>
      <c r="D47" s="24">
        <v>1</v>
      </c>
      <c r="E47" s="25">
        <v>0.2</v>
      </c>
      <c r="F47" s="23">
        <v>113</v>
      </c>
      <c r="G47" s="24">
        <v>117</v>
      </c>
      <c r="H47" s="24">
        <v>-4</v>
      </c>
      <c r="I47" s="26">
        <v>-0.79</v>
      </c>
      <c r="J47" s="23">
        <v>113</v>
      </c>
      <c r="K47" s="24">
        <v>117</v>
      </c>
      <c r="L47" s="24">
        <v>-4</v>
      </c>
      <c r="M47" s="26">
        <v>-0.79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34</v>
      </c>
      <c r="B49" s="23">
        <v>170</v>
      </c>
      <c r="C49" s="24">
        <v>927</v>
      </c>
      <c r="D49" s="24">
        <v>-757</v>
      </c>
      <c r="E49" s="25">
        <v>-11.44</v>
      </c>
      <c r="F49" s="23">
        <v>5843</v>
      </c>
      <c r="G49" s="24">
        <v>5971</v>
      </c>
      <c r="H49" s="24">
        <v>-128</v>
      </c>
      <c r="I49" s="26">
        <v>-2.11</v>
      </c>
      <c r="J49" s="23">
        <v>5843</v>
      </c>
      <c r="K49" s="24">
        <v>5971</v>
      </c>
      <c r="L49" s="24">
        <v>-128</v>
      </c>
      <c r="M49" s="26">
        <v>-2.11</v>
      </c>
    </row>
    <row r="50" spans="1:13" ht="21" customHeight="1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35</v>
      </c>
      <c r="B51" s="23">
        <v>132</v>
      </c>
      <c r="C51" s="24">
        <v>163</v>
      </c>
      <c r="D51" s="24">
        <v>-31</v>
      </c>
      <c r="E51" s="25">
        <v>-0.49</v>
      </c>
      <c r="F51" s="23">
        <v>2263</v>
      </c>
      <c r="G51" s="24">
        <v>1852</v>
      </c>
      <c r="H51" s="24">
        <v>411</v>
      </c>
      <c r="I51" s="26">
        <v>7</v>
      </c>
      <c r="J51" s="23">
        <v>2263</v>
      </c>
      <c r="K51" s="24">
        <v>1852</v>
      </c>
      <c r="L51" s="24">
        <v>411</v>
      </c>
      <c r="M51" s="26">
        <v>7</v>
      </c>
    </row>
    <row r="52" spans="1:13" ht="21" customHeight="1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36</v>
      </c>
      <c r="B53" s="23">
        <v>13</v>
      </c>
      <c r="C53" s="24">
        <v>42</v>
      </c>
      <c r="D53" s="24">
        <v>-29</v>
      </c>
      <c r="E53" s="25">
        <v>-3.29</v>
      </c>
      <c r="F53" s="23">
        <v>169</v>
      </c>
      <c r="G53" s="24">
        <v>222</v>
      </c>
      <c r="H53" s="24">
        <v>-53</v>
      </c>
      <c r="I53" s="26">
        <v>-5.73</v>
      </c>
      <c r="J53" s="23">
        <v>169</v>
      </c>
      <c r="K53" s="24">
        <v>222</v>
      </c>
      <c r="L53" s="24">
        <v>-53</v>
      </c>
      <c r="M53" s="26">
        <v>-5.73</v>
      </c>
    </row>
    <row r="54" spans="1:13" ht="21" customHeight="1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37</v>
      </c>
      <c r="B55" s="23">
        <v>53</v>
      </c>
      <c r="C55" s="24">
        <v>112</v>
      </c>
      <c r="D55" s="24">
        <v>-59</v>
      </c>
      <c r="E55" s="25">
        <v>-1.15</v>
      </c>
      <c r="F55" s="23">
        <v>1341</v>
      </c>
      <c r="G55" s="24">
        <v>1399</v>
      </c>
      <c r="H55" s="24">
        <v>-58</v>
      </c>
      <c r="I55" s="26">
        <v>-1.13</v>
      </c>
      <c r="J55" s="23">
        <v>1341</v>
      </c>
      <c r="K55" s="24">
        <v>1399</v>
      </c>
      <c r="L55" s="24">
        <v>-58</v>
      </c>
      <c r="M55" s="26">
        <v>-1.13</v>
      </c>
    </row>
    <row r="56" spans="1:13" ht="21" customHeight="1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38</v>
      </c>
      <c r="B57" s="23">
        <v>95</v>
      </c>
      <c r="C57" s="24">
        <v>249</v>
      </c>
      <c r="D57" s="24">
        <v>-154</v>
      </c>
      <c r="E57" s="25">
        <v>-2.16</v>
      </c>
      <c r="F57" s="23">
        <v>2525</v>
      </c>
      <c r="G57" s="24">
        <v>1873</v>
      </c>
      <c r="H57" s="24">
        <v>652</v>
      </c>
      <c r="I57" s="26">
        <v>10.3</v>
      </c>
      <c r="J57" s="23">
        <v>2525</v>
      </c>
      <c r="K57" s="24">
        <v>1873</v>
      </c>
      <c r="L57" s="24">
        <v>652</v>
      </c>
      <c r="M57" s="26">
        <v>10.3</v>
      </c>
    </row>
    <row r="58" spans="1:13" ht="21" customHeight="1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39</v>
      </c>
      <c r="B59" s="23">
        <v>107</v>
      </c>
      <c r="C59" s="24">
        <v>390</v>
      </c>
      <c r="D59" s="24">
        <v>-283</v>
      </c>
      <c r="E59" s="25">
        <v>-7.51</v>
      </c>
      <c r="F59" s="23">
        <v>2672</v>
      </c>
      <c r="G59" s="24">
        <v>2624</v>
      </c>
      <c r="H59" s="24">
        <v>48</v>
      </c>
      <c r="I59" s="26">
        <v>1.4</v>
      </c>
      <c r="J59" s="23">
        <v>2672</v>
      </c>
      <c r="K59" s="24">
        <v>2624</v>
      </c>
      <c r="L59" s="24">
        <v>48</v>
      </c>
      <c r="M59" s="26">
        <v>1.4</v>
      </c>
    </row>
    <row r="60" spans="1:13" ht="21" customHeight="1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40</v>
      </c>
      <c r="B61" s="23">
        <v>150</v>
      </c>
      <c r="C61" s="24">
        <v>204</v>
      </c>
      <c r="D61" s="24">
        <v>-54</v>
      </c>
      <c r="E61" s="25">
        <v>-0.66</v>
      </c>
      <c r="F61" s="23">
        <v>2868</v>
      </c>
      <c r="G61" s="24">
        <v>2890</v>
      </c>
      <c r="H61" s="24">
        <v>-22</v>
      </c>
      <c r="I61" s="26">
        <v>-0.27</v>
      </c>
      <c r="J61" s="23">
        <v>2868</v>
      </c>
      <c r="K61" s="24">
        <v>2890</v>
      </c>
      <c r="L61" s="24">
        <v>-22</v>
      </c>
      <c r="M61" s="26">
        <v>-0.27</v>
      </c>
    </row>
    <row r="62" spans="1:13" ht="21" customHeight="1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41</v>
      </c>
      <c r="B63" s="23">
        <v>11</v>
      </c>
      <c r="C63" s="24">
        <v>31</v>
      </c>
      <c r="D63" s="24">
        <v>-20</v>
      </c>
      <c r="E63" s="25">
        <v>-1.92</v>
      </c>
      <c r="F63" s="23">
        <v>372</v>
      </c>
      <c r="G63" s="24">
        <v>365</v>
      </c>
      <c r="H63" s="24">
        <v>7</v>
      </c>
      <c r="I63" s="26">
        <v>0.68</v>
      </c>
      <c r="J63" s="23">
        <v>372</v>
      </c>
      <c r="K63" s="24">
        <v>365</v>
      </c>
      <c r="L63" s="24">
        <v>7</v>
      </c>
      <c r="M63" s="26">
        <v>0.68</v>
      </c>
    </row>
    <row r="64" spans="1:13" ht="21" customHeight="1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42</v>
      </c>
      <c r="B65" s="23">
        <v>454</v>
      </c>
      <c r="C65" s="24">
        <v>787</v>
      </c>
      <c r="D65" s="24">
        <v>-333</v>
      </c>
      <c r="E65" s="25">
        <v>-2.45</v>
      </c>
      <c r="F65" s="23">
        <v>10068</v>
      </c>
      <c r="G65" s="24">
        <v>8394</v>
      </c>
      <c r="H65" s="24">
        <v>1674</v>
      </c>
      <c r="I65" s="26">
        <v>13.56</v>
      </c>
      <c r="J65" s="23">
        <v>10068</v>
      </c>
      <c r="K65" s="24">
        <v>8394</v>
      </c>
      <c r="L65" s="24">
        <v>1674</v>
      </c>
      <c r="M65" s="26">
        <v>13.56</v>
      </c>
    </row>
    <row r="66" spans="1:13" ht="21" customHeight="1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43</v>
      </c>
      <c r="B67" s="23">
        <v>13</v>
      </c>
      <c r="C67" s="24">
        <v>17</v>
      </c>
      <c r="D67" s="24">
        <v>-4</v>
      </c>
      <c r="E67" s="25">
        <v>-0.67</v>
      </c>
      <c r="F67" s="23">
        <v>357</v>
      </c>
      <c r="G67" s="24">
        <v>339</v>
      </c>
      <c r="H67" s="24">
        <v>18</v>
      </c>
      <c r="I67" s="26">
        <v>3.17</v>
      </c>
      <c r="J67" s="23">
        <v>357</v>
      </c>
      <c r="K67" s="24">
        <v>339</v>
      </c>
      <c r="L67" s="24">
        <v>18</v>
      </c>
      <c r="M67" s="26">
        <v>3.17</v>
      </c>
    </row>
    <row r="68" spans="1:13" ht="21" customHeight="1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44</v>
      </c>
      <c r="B69" s="23">
        <v>132</v>
      </c>
      <c r="C69" s="24">
        <v>71</v>
      </c>
      <c r="D69" s="24">
        <v>61</v>
      </c>
      <c r="E69" s="25">
        <v>2.1</v>
      </c>
      <c r="F69" s="23">
        <v>998</v>
      </c>
      <c r="G69" s="24">
        <v>1130</v>
      </c>
      <c r="H69" s="24">
        <v>-132</v>
      </c>
      <c r="I69" s="26">
        <v>-4.24</v>
      </c>
      <c r="J69" s="23">
        <v>998</v>
      </c>
      <c r="K69" s="24">
        <v>1130</v>
      </c>
      <c r="L69" s="24">
        <v>-132</v>
      </c>
      <c r="M69" s="26">
        <v>-4.24</v>
      </c>
    </row>
    <row r="70" spans="1:13" ht="21" customHeight="1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45</v>
      </c>
      <c r="B71" s="23">
        <v>50</v>
      </c>
      <c r="C71" s="24">
        <v>486</v>
      </c>
      <c r="D71" s="24">
        <v>-436</v>
      </c>
      <c r="E71" s="25">
        <v>-12.64</v>
      </c>
      <c r="F71" s="23">
        <v>1421</v>
      </c>
      <c r="G71" s="24">
        <v>1340</v>
      </c>
      <c r="H71" s="24">
        <v>81</v>
      </c>
      <c r="I71" s="26">
        <v>2.76</v>
      </c>
      <c r="J71" s="23">
        <v>1421</v>
      </c>
      <c r="K71" s="24">
        <v>1340</v>
      </c>
      <c r="L71" s="24">
        <v>81</v>
      </c>
      <c r="M71" s="26">
        <v>2.76</v>
      </c>
    </row>
    <row r="72" spans="1:13" ht="21" customHeight="1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46</v>
      </c>
      <c r="B73" s="23">
        <v>64</v>
      </c>
      <c r="C73" s="24">
        <v>44</v>
      </c>
      <c r="D73" s="24">
        <v>20</v>
      </c>
      <c r="E73" s="25">
        <v>0.93</v>
      </c>
      <c r="F73" s="23">
        <v>516</v>
      </c>
      <c r="G73" s="24">
        <v>464</v>
      </c>
      <c r="H73" s="24">
        <v>52</v>
      </c>
      <c r="I73" s="26">
        <v>2.45</v>
      </c>
      <c r="J73" s="23">
        <v>516</v>
      </c>
      <c r="K73" s="24">
        <v>464</v>
      </c>
      <c r="L73" s="24">
        <v>52</v>
      </c>
      <c r="M73" s="26">
        <v>2.45</v>
      </c>
    </row>
    <row r="74" spans="1:13" ht="21" customHeight="1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47</v>
      </c>
      <c r="B75" s="23">
        <v>422</v>
      </c>
      <c r="C75" s="24">
        <v>756</v>
      </c>
      <c r="D75" s="24">
        <v>-334</v>
      </c>
      <c r="E75" s="25">
        <v>-1.76</v>
      </c>
      <c r="F75" s="23">
        <v>9942</v>
      </c>
      <c r="G75" s="24">
        <v>9886</v>
      </c>
      <c r="H75" s="24">
        <v>56</v>
      </c>
      <c r="I75" s="26">
        <v>0.3</v>
      </c>
      <c r="J75" s="23">
        <v>9942</v>
      </c>
      <c r="K75" s="24">
        <v>9886</v>
      </c>
      <c r="L75" s="24">
        <v>56</v>
      </c>
      <c r="M75" s="26">
        <v>0.3</v>
      </c>
    </row>
    <row r="76" spans="1:13" ht="21" customHeight="1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48</v>
      </c>
      <c r="B77" s="23">
        <v>2255</v>
      </c>
      <c r="C77" s="24">
        <v>2581</v>
      </c>
      <c r="D77" s="24">
        <v>-326</v>
      </c>
      <c r="E77" s="25">
        <v>-0.29</v>
      </c>
      <c r="F77" s="23">
        <v>36605</v>
      </c>
      <c r="G77" s="24">
        <v>35012</v>
      </c>
      <c r="H77" s="24">
        <v>1593</v>
      </c>
      <c r="I77" s="26">
        <v>1.44</v>
      </c>
      <c r="J77" s="23">
        <v>36605</v>
      </c>
      <c r="K77" s="24">
        <v>35012</v>
      </c>
      <c r="L77" s="24">
        <v>1593</v>
      </c>
      <c r="M77" s="26">
        <v>1.44</v>
      </c>
    </row>
    <row r="78" spans="1:13" ht="21" customHeight="1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49</v>
      </c>
      <c r="B79" s="23">
        <v>39</v>
      </c>
      <c r="C79" s="24">
        <v>45</v>
      </c>
      <c r="D79" s="24">
        <v>-6</v>
      </c>
      <c r="E79" s="25">
        <v>-0.27</v>
      </c>
      <c r="F79" s="23">
        <v>555</v>
      </c>
      <c r="G79" s="24">
        <v>482</v>
      </c>
      <c r="H79" s="24">
        <v>73</v>
      </c>
      <c r="I79" s="26">
        <v>3.44</v>
      </c>
      <c r="J79" s="23">
        <v>555</v>
      </c>
      <c r="K79" s="24">
        <v>482</v>
      </c>
      <c r="L79" s="24">
        <v>73</v>
      </c>
      <c r="M79" s="26">
        <v>3.44</v>
      </c>
    </row>
    <row r="80" spans="1:13" ht="21" customHeight="1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50</v>
      </c>
      <c r="B81" s="23">
        <v>138</v>
      </c>
      <c r="C81" s="24">
        <v>260</v>
      </c>
      <c r="D81" s="24">
        <v>-122</v>
      </c>
      <c r="E81" s="25">
        <v>-1.23</v>
      </c>
      <c r="F81" s="23">
        <v>3720</v>
      </c>
      <c r="G81" s="24">
        <v>3139</v>
      </c>
      <c r="H81" s="24">
        <v>581</v>
      </c>
      <c r="I81" s="26">
        <v>6.26</v>
      </c>
      <c r="J81" s="23">
        <v>3720</v>
      </c>
      <c r="K81" s="24">
        <v>3139</v>
      </c>
      <c r="L81" s="24">
        <v>581</v>
      </c>
      <c r="M81" s="26">
        <v>6.26</v>
      </c>
    </row>
    <row r="82" spans="1:13" ht="21" customHeight="1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51</v>
      </c>
      <c r="B83" s="23">
        <v>576</v>
      </c>
      <c r="C83" s="24">
        <v>499</v>
      </c>
      <c r="D83" s="24">
        <v>77</v>
      </c>
      <c r="E83" s="25">
        <v>0.31</v>
      </c>
      <c r="F83" s="23">
        <v>6451</v>
      </c>
      <c r="G83" s="24">
        <v>6088</v>
      </c>
      <c r="H83" s="24">
        <v>363</v>
      </c>
      <c r="I83" s="26">
        <v>1.48</v>
      </c>
      <c r="J83" s="23">
        <v>6451</v>
      </c>
      <c r="K83" s="24">
        <v>6088</v>
      </c>
      <c r="L83" s="24">
        <v>363</v>
      </c>
      <c r="M83" s="26">
        <v>1.48</v>
      </c>
    </row>
    <row r="84" spans="1:13" ht="21" customHeight="1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52</v>
      </c>
      <c r="B85" s="23">
        <v>60</v>
      </c>
      <c r="C85" s="24">
        <v>51</v>
      </c>
      <c r="D85" s="24">
        <v>9</v>
      </c>
      <c r="E85" s="25">
        <v>0.57</v>
      </c>
      <c r="F85" s="23">
        <v>494</v>
      </c>
      <c r="G85" s="24">
        <v>422</v>
      </c>
      <c r="H85" s="24">
        <v>72</v>
      </c>
      <c r="I85" s="26">
        <v>4.76</v>
      </c>
      <c r="J85" s="23">
        <v>494</v>
      </c>
      <c r="K85" s="24">
        <v>422</v>
      </c>
      <c r="L85" s="24">
        <v>72</v>
      </c>
      <c r="M85" s="26">
        <v>4.76</v>
      </c>
    </row>
    <row r="86" spans="1:13" ht="21" customHeight="1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53</v>
      </c>
      <c r="B87" s="23">
        <v>38</v>
      </c>
      <c r="C87" s="24">
        <v>67</v>
      </c>
      <c r="D87" s="24">
        <v>-29</v>
      </c>
      <c r="E87" s="25">
        <v>-0.82</v>
      </c>
      <c r="F87" s="23">
        <v>829</v>
      </c>
      <c r="G87" s="24">
        <v>792</v>
      </c>
      <c r="H87" s="24">
        <v>37</v>
      </c>
      <c r="I87" s="26">
        <v>1.05</v>
      </c>
      <c r="J87" s="23">
        <v>829</v>
      </c>
      <c r="K87" s="24">
        <v>792</v>
      </c>
      <c r="L87" s="24">
        <v>37</v>
      </c>
      <c r="M87" s="26">
        <v>1.05</v>
      </c>
    </row>
    <row r="88" spans="1:13" ht="21" customHeight="1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54</v>
      </c>
      <c r="B89" s="23">
        <v>153</v>
      </c>
      <c r="C89" s="24">
        <v>128</v>
      </c>
      <c r="D89" s="24">
        <v>25</v>
      </c>
      <c r="E89" s="25">
        <v>0.47</v>
      </c>
      <c r="F89" s="23">
        <v>2027</v>
      </c>
      <c r="G89" s="24">
        <v>1553</v>
      </c>
      <c r="H89" s="24">
        <v>474</v>
      </c>
      <c r="I89" s="26">
        <v>9.78</v>
      </c>
      <c r="J89" s="23">
        <v>2027</v>
      </c>
      <c r="K89" s="24">
        <v>1553</v>
      </c>
      <c r="L89" s="24">
        <v>474</v>
      </c>
      <c r="M89" s="26">
        <v>9.78</v>
      </c>
    </row>
    <row r="90" spans="1:13" ht="21" customHeight="1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55</v>
      </c>
      <c r="B91" s="23">
        <v>211</v>
      </c>
      <c r="C91" s="24">
        <v>288</v>
      </c>
      <c r="D91" s="24">
        <v>-77</v>
      </c>
      <c r="E91" s="25">
        <v>-0.69</v>
      </c>
      <c r="F91" s="23">
        <v>2771</v>
      </c>
      <c r="G91" s="24">
        <v>2851</v>
      </c>
      <c r="H91" s="24">
        <v>-80</v>
      </c>
      <c r="I91" s="26">
        <v>-0.72</v>
      </c>
      <c r="J91" s="23">
        <v>2771</v>
      </c>
      <c r="K91" s="24">
        <v>2851</v>
      </c>
      <c r="L91" s="24">
        <v>-80</v>
      </c>
      <c r="M91" s="26">
        <v>-0.72</v>
      </c>
    </row>
    <row r="92" spans="1:13" ht="21" customHeight="1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56</v>
      </c>
      <c r="B93" s="23">
        <v>76</v>
      </c>
      <c r="C93" s="24">
        <v>126</v>
      </c>
      <c r="D93" s="24">
        <v>-50</v>
      </c>
      <c r="E93" s="25">
        <v>-0.78</v>
      </c>
      <c r="F93" s="23">
        <v>2060</v>
      </c>
      <c r="G93" s="24">
        <v>1706</v>
      </c>
      <c r="H93" s="24">
        <v>354</v>
      </c>
      <c r="I93" s="26">
        <v>5.87</v>
      </c>
      <c r="J93" s="23">
        <v>2060</v>
      </c>
      <c r="K93" s="24">
        <v>1706</v>
      </c>
      <c r="L93" s="24">
        <v>354</v>
      </c>
      <c r="M93" s="26">
        <v>5.87</v>
      </c>
    </row>
    <row r="94" spans="1:13" ht="21" customHeight="1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57</v>
      </c>
      <c r="B95" s="23">
        <v>640</v>
      </c>
      <c r="C95" s="24">
        <v>829</v>
      </c>
      <c r="D95" s="24">
        <v>-189</v>
      </c>
      <c r="E95" s="25">
        <v>-0.48</v>
      </c>
      <c r="F95" s="23">
        <v>8435</v>
      </c>
      <c r="G95" s="24">
        <v>9610</v>
      </c>
      <c r="H95" s="24">
        <v>-1175</v>
      </c>
      <c r="I95" s="26">
        <v>-2.93</v>
      </c>
      <c r="J95" s="23">
        <v>8435</v>
      </c>
      <c r="K95" s="24">
        <v>9610</v>
      </c>
      <c r="L95" s="24">
        <v>-1175</v>
      </c>
      <c r="M95" s="26">
        <v>-2.93</v>
      </c>
    </row>
    <row r="96" spans="1:13" ht="21" customHeight="1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58</v>
      </c>
      <c r="B97" s="23">
        <v>114</v>
      </c>
      <c r="C97" s="24">
        <v>175</v>
      </c>
      <c r="D97" s="24">
        <v>-61</v>
      </c>
      <c r="E97" s="25">
        <v>-0.96</v>
      </c>
      <c r="F97" s="23">
        <v>4424</v>
      </c>
      <c r="G97" s="24">
        <v>4493</v>
      </c>
      <c r="H97" s="24">
        <v>-69</v>
      </c>
      <c r="I97" s="26">
        <v>-1.1</v>
      </c>
      <c r="J97" s="23">
        <v>4424</v>
      </c>
      <c r="K97" s="24">
        <v>4493</v>
      </c>
      <c r="L97" s="24">
        <v>-69</v>
      </c>
      <c r="M97" s="26">
        <v>-1.1</v>
      </c>
    </row>
    <row r="98" spans="1:13" ht="21" customHeight="1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59</v>
      </c>
      <c r="B99" s="23">
        <v>20</v>
      </c>
      <c r="C99" s="24">
        <v>41</v>
      </c>
      <c r="D99" s="24">
        <v>-21</v>
      </c>
      <c r="E99" s="25">
        <v>-1.03</v>
      </c>
      <c r="F99" s="23">
        <v>355</v>
      </c>
      <c r="G99" s="24">
        <v>358</v>
      </c>
      <c r="H99" s="24">
        <v>-3</v>
      </c>
      <c r="I99" s="26">
        <v>-0.15</v>
      </c>
      <c r="J99" s="23">
        <v>355</v>
      </c>
      <c r="K99" s="24">
        <v>358</v>
      </c>
      <c r="L99" s="24">
        <v>-3</v>
      </c>
      <c r="M99" s="26">
        <v>-0.15</v>
      </c>
    </row>
    <row r="100" spans="1:13" ht="21" customHeight="1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60</v>
      </c>
      <c r="B101" s="23">
        <v>75</v>
      </c>
      <c r="C101" s="24">
        <v>129</v>
      </c>
      <c r="D101" s="24">
        <v>-54</v>
      </c>
      <c r="E101" s="25">
        <v>-0.46</v>
      </c>
      <c r="F101" s="23">
        <v>2163</v>
      </c>
      <c r="G101" s="24">
        <v>2499</v>
      </c>
      <c r="H101" s="24">
        <v>-336</v>
      </c>
      <c r="I101" s="26">
        <v>-2.8</v>
      </c>
      <c r="J101" s="23">
        <v>2163</v>
      </c>
      <c r="K101" s="24">
        <v>2499</v>
      </c>
      <c r="L101" s="24">
        <v>-336</v>
      </c>
      <c r="M101" s="26">
        <v>-2.8</v>
      </c>
    </row>
    <row r="102" spans="1:13" ht="21" customHeight="1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61</v>
      </c>
      <c r="B103" s="23">
        <v>3</v>
      </c>
      <c r="C103" s="24">
        <v>15</v>
      </c>
      <c r="D103" s="24">
        <v>-12</v>
      </c>
      <c r="E103" s="25">
        <v>-1.73</v>
      </c>
      <c r="F103" s="23">
        <v>205</v>
      </c>
      <c r="G103" s="24">
        <v>177</v>
      </c>
      <c r="H103" s="24">
        <v>28</v>
      </c>
      <c r="I103" s="26">
        <v>4.27</v>
      </c>
      <c r="J103" s="23">
        <v>205</v>
      </c>
      <c r="K103" s="24">
        <v>177</v>
      </c>
      <c r="L103" s="24">
        <v>28</v>
      </c>
      <c r="M103" s="26">
        <v>4.27</v>
      </c>
    </row>
    <row r="104" spans="1:13" ht="21" customHeight="1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62</v>
      </c>
      <c r="B105" s="23">
        <v>10</v>
      </c>
      <c r="C105" s="24">
        <v>5</v>
      </c>
      <c r="D105" s="24">
        <v>5</v>
      </c>
      <c r="E105" s="25">
        <v>0.99</v>
      </c>
      <c r="F105" s="23">
        <v>158</v>
      </c>
      <c r="G105" s="24">
        <v>119</v>
      </c>
      <c r="H105" s="24">
        <v>39</v>
      </c>
      <c r="I105" s="26">
        <v>8.21</v>
      </c>
      <c r="J105" s="23">
        <v>158</v>
      </c>
      <c r="K105" s="24">
        <v>119</v>
      </c>
      <c r="L105" s="24">
        <v>39</v>
      </c>
      <c r="M105" s="26">
        <v>8.21</v>
      </c>
    </row>
    <row r="106" spans="1:13" ht="21" customHeight="1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63</v>
      </c>
      <c r="B107" s="23">
        <v>158</v>
      </c>
      <c r="C107" s="24">
        <v>229</v>
      </c>
      <c r="D107" s="24">
        <v>-71</v>
      </c>
      <c r="E107" s="25">
        <v>-0.85</v>
      </c>
      <c r="F107" s="23">
        <v>2832</v>
      </c>
      <c r="G107" s="24">
        <v>2514</v>
      </c>
      <c r="H107" s="24">
        <v>318</v>
      </c>
      <c r="I107" s="26">
        <v>3.98</v>
      </c>
      <c r="J107" s="23">
        <v>2832</v>
      </c>
      <c r="K107" s="24">
        <v>2514</v>
      </c>
      <c r="L107" s="24">
        <v>318</v>
      </c>
      <c r="M107" s="26">
        <v>3.98</v>
      </c>
    </row>
    <row r="108" spans="1:13" ht="21" customHeight="1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64</v>
      </c>
      <c r="B109" s="23">
        <v>33</v>
      </c>
      <c r="C109" s="24">
        <v>31</v>
      </c>
      <c r="D109" s="24">
        <v>2</v>
      </c>
      <c r="E109" s="25">
        <v>0.09</v>
      </c>
      <c r="F109" s="23">
        <v>565</v>
      </c>
      <c r="G109" s="24">
        <v>479</v>
      </c>
      <c r="H109" s="24">
        <v>86</v>
      </c>
      <c r="I109" s="26">
        <v>4.03</v>
      </c>
      <c r="J109" s="23">
        <v>565</v>
      </c>
      <c r="K109" s="24">
        <v>479</v>
      </c>
      <c r="L109" s="24">
        <v>86</v>
      </c>
      <c r="M109" s="26">
        <v>4.03</v>
      </c>
    </row>
    <row r="110" spans="1:13" ht="21" customHeight="1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65</v>
      </c>
      <c r="B111" s="23">
        <v>30</v>
      </c>
      <c r="C111" s="24">
        <v>16</v>
      </c>
      <c r="D111" s="24">
        <v>14</v>
      </c>
      <c r="E111" s="25">
        <v>0.58</v>
      </c>
      <c r="F111" s="23">
        <v>578</v>
      </c>
      <c r="G111" s="24">
        <v>368</v>
      </c>
      <c r="H111" s="24">
        <v>210</v>
      </c>
      <c r="I111" s="26">
        <v>9.5</v>
      </c>
      <c r="J111" s="23">
        <v>578</v>
      </c>
      <c r="K111" s="24">
        <v>368</v>
      </c>
      <c r="L111" s="24">
        <v>210</v>
      </c>
      <c r="M111" s="26">
        <v>9.5</v>
      </c>
    </row>
    <row r="112" spans="1:13" ht="21" customHeight="1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66</v>
      </c>
      <c r="B113" s="23">
        <v>233</v>
      </c>
      <c r="C113" s="24">
        <v>369</v>
      </c>
      <c r="D113" s="24">
        <v>-136</v>
      </c>
      <c r="E113" s="25">
        <v>-0.69</v>
      </c>
      <c r="F113" s="23">
        <v>5574</v>
      </c>
      <c r="G113" s="24">
        <v>4980</v>
      </c>
      <c r="H113" s="24">
        <v>594</v>
      </c>
      <c r="I113" s="26">
        <v>3.02</v>
      </c>
      <c r="J113" s="23">
        <v>5574</v>
      </c>
      <c r="K113" s="24">
        <v>4980</v>
      </c>
      <c r="L113" s="24">
        <v>594</v>
      </c>
      <c r="M113" s="26">
        <v>3.02</v>
      </c>
    </row>
    <row r="114" spans="1:13" ht="21" customHeight="1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67</v>
      </c>
      <c r="B115" s="23">
        <v>38</v>
      </c>
      <c r="C115" s="24">
        <v>6</v>
      </c>
      <c r="D115" s="24">
        <v>32</v>
      </c>
      <c r="E115" s="25">
        <v>4.76</v>
      </c>
      <c r="F115" s="23">
        <v>147</v>
      </c>
      <c r="G115" s="24">
        <v>124</v>
      </c>
      <c r="H115" s="24">
        <v>23</v>
      </c>
      <c r="I115" s="26">
        <v>3.38</v>
      </c>
      <c r="J115" s="23">
        <v>147</v>
      </c>
      <c r="K115" s="24">
        <v>124</v>
      </c>
      <c r="L115" s="24">
        <v>23</v>
      </c>
      <c r="M115" s="26">
        <v>3.38</v>
      </c>
    </row>
    <row r="116" spans="1:13" ht="21" customHeight="1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68</v>
      </c>
      <c r="B117" s="23">
        <v>867</v>
      </c>
      <c r="C117" s="24">
        <v>1674</v>
      </c>
      <c r="D117" s="24">
        <v>-807</v>
      </c>
      <c r="E117" s="25">
        <v>-2.48</v>
      </c>
      <c r="F117" s="23">
        <v>16709</v>
      </c>
      <c r="G117" s="24">
        <v>16044</v>
      </c>
      <c r="H117" s="24">
        <v>665</v>
      </c>
      <c r="I117" s="26">
        <v>2.15</v>
      </c>
      <c r="J117" s="23">
        <v>16709</v>
      </c>
      <c r="K117" s="24">
        <v>16044</v>
      </c>
      <c r="L117" s="24">
        <v>665</v>
      </c>
      <c r="M117" s="26">
        <v>2.15</v>
      </c>
    </row>
    <row r="118" spans="1:13" ht="21" customHeight="1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69</v>
      </c>
      <c r="B119" s="23">
        <v>2889</v>
      </c>
      <c r="C119" s="24">
        <v>3554</v>
      </c>
      <c r="D119" s="24">
        <v>-665</v>
      </c>
      <c r="E119" s="25">
        <v>-0.66</v>
      </c>
      <c r="F119" s="23">
        <v>36060</v>
      </c>
      <c r="G119" s="24">
        <v>36074</v>
      </c>
      <c r="H119" s="24">
        <v>-14</v>
      </c>
      <c r="I119" s="26">
        <v>-0.01</v>
      </c>
      <c r="J119" s="23">
        <v>36060</v>
      </c>
      <c r="K119" s="24">
        <v>36074</v>
      </c>
      <c r="L119" s="24">
        <v>-14</v>
      </c>
      <c r="M119" s="26">
        <v>-0.01</v>
      </c>
    </row>
    <row r="120" spans="1:13" ht="21" customHeight="1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70</v>
      </c>
      <c r="B121" s="23">
        <v>29</v>
      </c>
      <c r="C121" s="24">
        <v>33</v>
      </c>
      <c r="D121" s="24">
        <v>-4</v>
      </c>
      <c r="E121" s="25">
        <v>-0.17</v>
      </c>
      <c r="F121" s="23">
        <v>578</v>
      </c>
      <c r="G121" s="24">
        <v>483</v>
      </c>
      <c r="H121" s="24">
        <v>95</v>
      </c>
      <c r="I121" s="26">
        <v>4.24</v>
      </c>
      <c r="J121" s="23">
        <v>578</v>
      </c>
      <c r="K121" s="24">
        <v>483</v>
      </c>
      <c r="L121" s="24">
        <v>95</v>
      </c>
      <c r="M121" s="26">
        <v>4.24</v>
      </c>
    </row>
    <row r="122" spans="1:13" ht="21" customHeight="1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71</v>
      </c>
      <c r="B123" s="23">
        <v>645</v>
      </c>
      <c r="C123" s="24">
        <v>1120</v>
      </c>
      <c r="D123" s="24">
        <v>-475</v>
      </c>
      <c r="E123" s="25">
        <v>-2.28</v>
      </c>
      <c r="F123" s="23">
        <v>13914</v>
      </c>
      <c r="G123" s="24">
        <v>12803</v>
      </c>
      <c r="H123" s="24">
        <v>1111</v>
      </c>
      <c r="I123" s="26">
        <v>5.73</v>
      </c>
      <c r="J123" s="23">
        <v>13914</v>
      </c>
      <c r="K123" s="24">
        <v>12803</v>
      </c>
      <c r="L123" s="24">
        <v>1111</v>
      </c>
      <c r="M123" s="26">
        <v>5.73</v>
      </c>
    </row>
    <row r="124" spans="1:13" ht="21" customHeight="1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72</v>
      </c>
      <c r="B125" s="23">
        <v>8</v>
      </c>
      <c r="C125" s="24">
        <v>12</v>
      </c>
      <c r="D125" s="24">
        <v>-4</v>
      </c>
      <c r="E125" s="25">
        <v>-0.36</v>
      </c>
      <c r="F125" s="23">
        <v>233</v>
      </c>
      <c r="G125" s="24">
        <v>203</v>
      </c>
      <c r="H125" s="24">
        <v>30</v>
      </c>
      <c r="I125" s="26">
        <v>2.77</v>
      </c>
      <c r="J125" s="23">
        <v>233</v>
      </c>
      <c r="K125" s="24">
        <v>203</v>
      </c>
      <c r="L125" s="24">
        <v>30</v>
      </c>
      <c r="M125" s="26">
        <v>2.77</v>
      </c>
    </row>
    <row r="126" spans="1:13" ht="21" customHeight="1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73</v>
      </c>
      <c r="B127" s="23">
        <v>16</v>
      </c>
      <c r="C127" s="24">
        <v>173</v>
      </c>
      <c r="D127" s="24">
        <v>-157</v>
      </c>
      <c r="E127" s="25">
        <v>-10.33</v>
      </c>
      <c r="F127" s="23">
        <v>545</v>
      </c>
      <c r="G127" s="24">
        <v>775</v>
      </c>
      <c r="H127" s="24">
        <v>-230</v>
      </c>
      <c r="I127" s="26">
        <v>-14.1</v>
      </c>
      <c r="J127" s="23">
        <v>545</v>
      </c>
      <c r="K127" s="24">
        <v>775</v>
      </c>
      <c r="L127" s="24">
        <v>-230</v>
      </c>
      <c r="M127" s="26">
        <v>-14.1</v>
      </c>
    </row>
    <row r="128" spans="1:13" ht="21" customHeight="1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74</v>
      </c>
      <c r="B129" s="23">
        <v>3</v>
      </c>
      <c r="C129" s="24">
        <v>8</v>
      </c>
      <c r="D129" s="24">
        <v>-5</v>
      </c>
      <c r="E129" s="25">
        <v>-0.68</v>
      </c>
      <c r="F129" s="23">
        <v>155</v>
      </c>
      <c r="G129" s="24">
        <v>165</v>
      </c>
      <c r="H129" s="24">
        <v>-10</v>
      </c>
      <c r="I129" s="26">
        <v>-1.32</v>
      </c>
      <c r="J129" s="23">
        <v>155</v>
      </c>
      <c r="K129" s="24">
        <v>165</v>
      </c>
      <c r="L129" s="24">
        <v>-10</v>
      </c>
      <c r="M129" s="26">
        <v>-1.32</v>
      </c>
    </row>
    <row r="130" spans="1:13" ht="21" customHeight="1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75</v>
      </c>
      <c r="B131" s="23">
        <v>658</v>
      </c>
      <c r="C131" s="24">
        <v>244</v>
      </c>
      <c r="D131" s="24">
        <v>414</v>
      </c>
      <c r="E131" s="25">
        <v>3.58</v>
      </c>
      <c r="F131" s="23">
        <v>4369</v>
      </c>
      <c r="G131" s="24">
        <v>4329</v>
      </c>
      <c r="H131" s="24">
        <v>40</v>
      </c>
      <c r="I131" s="26">
        <v>0.33</v>
      </c>
      <c r="J131" s="23">
        <v>4369</v>
      </c>
      <c r="K131" s="24">
        <v>4329</v>
      </c>
      <c r="L131" s="24">
        <v>40</v>
      </c>
      <c r="M131" s="26">
        <v>0.33</v>
      </c>
    </row>
    <row r="132" spans="1:13" ht="21" customHeight="1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76</v>
      </c>
      <c r="B133" s="23">
        <v>10</v>
      </c>
      <c r="C133" s="24">
        <v>4</v>
      </c>
      <c r="D133" s="24">
        <v>6</v>
      </c>
      <c r="E133" s="25">
        <v>1.01</v>
      </c>
      <c r="F133" s="23">
        <v>142</v>
      </c>
      <c r="G133" s="24">
        <v>96</v>
      </c>
      <c r="H133" s="24">
        <v>46</v>
      </c>
      <c r="I133" s="26">
        <v>8.27</v>
      </c>
      <c r="J133" s="23">
        <v>142</v>
      </c>
      <c r="K133" s="24">
        <v>96</v>
      </c>
      <c r="L133" s="24">
        <v>46</v>
      </c>
      <c r="M133" s="26">
        <v>8.27</v>
      </c>
    </row>
    <row r="134" spans="1:13" ht="21" customHeight="1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77</v>
      </c>
      <c r="B135" s="23">
        <v>22</v>
      </c>
      <c r="C135" s="24">
        <v>71</v>
      </c>
      <c r="D135" s="24">
        <v>-49</v>
      </c>
      <c r="E135" s="25">
        <v>-2.86</v>
      </c>
      <c r="F135" s="23">
        <v>919</v>
      </c>
      <c r="G135" s="24">
        <v>680</v>
      </c>
      <c r="H135" s="24">
        <v>239</v>
      </c>
      <c r="I135" s="26">
        <v>16.45</v>
      </c>
      <c r="J135" s="23">
        <v>919</v>
      </c>
      <c r="K135" s="24">
        <v>680</v>
      </c>
      <c r="L135" s="24">
        <v>239</v>
      </c>
      <c r="M135" s="26">
        <v>16.45</v>
      </c>
    </row>
    <row r="136" spans="1:13" ht="21" customHeight="1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78</v>
      </c>
      <c r="B137" s="23">
        <v>125</v>
      </c>
      <c r="C137" s="24">
        <v>548</v>
      </c>
      <c r="D137" s="24">
        <v>-423</v>
      </c>
      <c r="E137" s="25">
        <v>-6.55</v>
      </c>
      <c r="F137" s="23">
        <v>3548</v>
      </c>
      <c r="G137" s="24">
        <v>3326</v>
      </c>
      <c r="H137" s="24">
        <v>222</v>
      </c>
      <c r="I137" s="26">
        <v>3.77</v>
      </c>
      <c r="J137" s="23">
        <v>3548</v>
      </c>
      <c r="K137" s="24">
        <v>3326</v>
      </c>
      <c r="L137" s="24">
        <v>222</v>
      </c>
      <c r="M137" s="26">
        <v>3.77</v>
      </c>
    </row>
    <row r="138" spans="1:13" ht="21" customHeight="1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79</v>
      </c>
      <c r="B139" s="23">
        <v>3</v>
      </c>
      <c r="C139" s="24">
        <v>23</v>
      </c>
      <c r="D139" s="24">
        <v>-20</v>
      </c>
      <c r="E139" s="25">
        <v>-1.22</v>
      </c>
      <c r="F139" s="23">
        <v>810</v>
      </c>
      <c r="G139" s="24">
        <v>842</v>
      </c>
      <c r="H139" s="24">
        <v>-32</v>
      </c>
      <c r="I139" s="26">
        <v>-2.06</v>
      </c>
      <c r="J139" s="23">
        <v>810</v>
      </c>
      <c r="K139" s="24">
        <v>842</v>
      </c>
      <c r="L139" s="24">
        <v>-32</v>
      </c>
      <c r="M139" s="26">
        <v>-2.06</v>
      </c>
    </row>
    <row r="140" spans="1:13" ht="21" customHeight="1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80</v>
      </c>
      <c r="B141" s="23">
        <v>51</v>
      </c>
      <c r="C141" s="24">
        <v>132</v>
      </c>
      <c r="D141" s="24">
        <v>-81</v>
      </c>
      <c r="E141" s="25">
        <v>-2.02</v>
      </c>
      <c r="F141" s="23">
        <v>1725</v>
      </c>
      <c r="G141" s="24">
        <v>1811</v>
      </c>
      <c r="H141" s="24">
        <v>-86</v>
      </c>
      <c r="I141" s="26">
        <v>-2.12</v>
      </c>
      <c r="J141" s="23">
        <v>1725</v>
      </c>
      <c r="K141" s="24">
        <v>1811</v>
      </c>
      <c r="L141" s="24">
        <v>-86</v>
      </c>
      <c r="M141" s="26">
        <v>-2.12</v>
      </c>
    </row>
    <row r="142" spans="1:13" ht="21" customHeight="1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81</v>
      </c>
      <c r="B143" s="23">
        <v>203</v>
      </c>
      <c r="C143" s="24">
        <v>135</v>
      </c>
      <c r="D143" s="24">
        <v>68</v>
      </c>
      <c r="E143" s="25">
        <v>0.55</v>
      </c>
      <c r="F143" s="23">
        <v>3052</v>
      </c>
      <c r="G143" s="24">
        <v>2924</v>
      </c>
      <c r="H143" s="24">
        <v>128</v>
      </c>
      <c r="I143" s="26">
        <v>1.03</v>
      </c>
      <c r="J143" s="23">
        <v>3052</v>
      </c>
      <c r="K143" s="24">
        <v>2924</v>
      </c>
      <c r="L143" s="24">
        <v>128</v>
      </c>
      <c r="M143" s="26">
        <v>1.03</v>
      </c>
    </row>
    <row r="144" spans="1:13" ht="21" customHeight="1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82</v>
      </c>
      <c r="B145" s="23">
        <v>0</v>
      </c>
      <c r="C145" s="24">
        <v>0</v>
      </c>
      <c r="D145" s="24">
        <v>0</v>
      </c>
      <c r="E145" s="25">
        <v>0</v>
      </c>
      <c r="F145" s="23">
        <v>22</v>
      </c>
      <c r="G145" s="24">
        <v>19</v>
      </c>
      <c r="H145" s="24">
        <v>3</v>
      </c>
      <c r="I145" s="26">
        <v>1.32</v>
      </c>
      <c r="J145" s="23">
        <v>22</v>
      </c>
      <c r="K145" s="24">
        <v>19</v>
      </c>
      <c r="L145" s="24">
        <v>3</v>
      </c>
      <c r="M145" s="26">
        <v>1.32</v>
      </c>
    </row>
    <row r="146" spans="1:13" ht="21" customHeight="1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83</v>
      </c>
      <c r="B147" s="23">
        <v>52</v>
      </c>
      <c r="C147" s="24">
        <v>23</v>
      </c>
      <c r="D147" s="24">
        <v>29</v>
      </c>
      <c r="E147" s="25">
        <v>1.47</v>
      </c>
      <c r="F147" s="23">
        <v>494</v>
      </c>
      <c r="G147" s="24">
        <v>442</v>
      </c>
      <c r="H147" s="24">
        <v>52</v>
      </c>
      <c r="I147" s="26">
        <v>2.67</v>
      </c>
      <c r="J147" s="23">
        <v>494</v>
      </c>
      <c r="K147" s="24">
        <v>442</v>
      </c>
      <c r="L147" s="24">
        <v>52</v>
      </c>
      <c r="M147" s="26">
        <v>2.67</v>
      </c>
    </row>
    <row r="148" spans="1:13" ht="21" customHeight="1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84</v>
      </c>
      <c r="B149" s="23">
        <v>58</v>
      </c>
      <c r="C149" s="24">
        <v>126</v>
      </c>
      <c r="D149" s="24">
        <v>-68</v>
      </c>
      <c r="E149" s="25">
        <v>-1.43</v>
      </c>
      <c r="F149" s="23">
        <v>1247</v>
      </c>
      <c r="G149" s="24">
        <v>1040</v>
      </c>
      <c r="H149" s="24">
        <v>207</v>
      </c>
      <c r="I149" s="26">
        <v>4.62</v>
      </c>
      <c r="J149" s="23">
        <v>1247</v>
      </c>
      <c r="K149" s="24">
        <v>1040</v>
      </c>
      <c r="L149" s="24">
        <v>207</v>
      </c>
      <c r="M149" s="26">
        <v>4.62</v>
      </c>
    </row>
    <row r="150" spans="1:13" ht="21" customHeight="1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85</v>
      </c>
      <c r="B151" s="23">
        <v>1532</v>
      </c>
      <c r="C151" s="24">
        <v>907</v>
      </c>
      <c r="D151" s="24">
        <v>625</v>
      </c>
      <c r="E151" s="25">
        <v>2.6</v>
      </c>
      <c r="F151" s="23">
        <v>12697</v>
      </c>
      <c r="G151" s="24">
        <v>11960</v>
      </c>
      <c r="H151" s="24">
        <v>737</v>
      </c>
      <c r="I151" s="26">
        <v>3.07</v>
      </c>
      <c r="J151" s="23">
        <v>12697</v>
      </c>
      <c r="K151" s="24">
        <v>11960</v>
      </c>
      <c r="L151" s="24">
        <v>737</v>
      </c>
      <c r="M151" s="26">
        <v>3.07</v>
      </c>
    </row>
    <row r="152" spans="1:13" ht="21" customHeight="1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86</v>
      </c>
      <c r="B153" s="23">
        <v>17</v>
      </c>
      <c r="C153" s="24">
        <v>9</v>
      </c>
      <c r="D153" s="24">
        <v>8</v>
      </c>
      <c r="E153" s="25">
        <v>0.67</v>
      </c>
      <c r="F153" s="23">
        <v>219</v>
      </c>
      <c r="G153" s="24">
        <v>204</v>
      </c>
      <c r="H153" s="24">
        <v>15</v>
      </c>
      <c r="I153" s="26">
        <v>1.26</v>
      </c>
      <c r="J153" s="23">
        <v>219</v>
      </c>
      <c r="K153" s="24">
        <v>204</v>
      </c>
      <c r="L153" s="24">
        <v>15</v>
      </c>
      <c r="M153" s="26">
        <v>1.26</v>
      </c>
    </row>
    <row r="154" spans="1:13" ht="21" customHeight="1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>
      <c r="A155" s="22" t="s">
        <v>87</v>
      </c>
      <c r="B155" s="23">
        <v>23</v>
      </c>
      <c r="C155" s="24">
        <v>36</v>
      </c>
      <c r="D155" s="24">
        <v>-13</v>
      </c>
      <c r="E155" s="25">
        <v>-0.74</v>
      </c>
      <c r="F155" s="23">
        <v>490</v>
      </c>
      <c r="G155" s="24">
        <v>453</v>
      </c>
      <c r="H155" s="24">
        <v>37</v>
      </c>
      <c r="I155" s="26">
        <v>2.16</v>
      </c>
      <c r="J155" s="23">
        <v>490</v>
      </c>
      <c r="K155" s="24">
        <v>453</v>
      </c>
      <c r="L155" s="24">
        <v>37</v>
      </c>
      <c r="M155" s="26">
        <v>2.16</v>
      </c>
    </row>
    <row r="156" spans="1:13" ht="21" customHeight="1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1" customHeight="1">
      <c r="A157" s="22" t="s">
        <v>88</v>
      </c>
      <c r="B157" s="23">
        <v>4</v>
      </c>
      <c r="C157" s="24">
        <v>12</v>
      </c>
      <c r="D157" s="24">
        <v>-8</v>
      </c>
      <c r="E157" s="25">
        <v>-1.18</v>
      </c>
      <c r="F157" s="23">
        <v>76</v>
      </c>
      <c r="G157" s="24">
        <v>102</v>
      </c>
      <c r="H157" s="24">
        <v>-26</v>
      </c>
      <c r="I157" s="26">
        <v>-3.66</v>
      </c>
      <c r="J157" s="23">
        <v>76</v>
      </c>
      <c r="K157" s="24">
        <v>102</v>
      </c>
      <c r="L157" s="24">
        <v>-26</v>
      </c>
      <c r="M157" s="26">
        <v>-3.66</v>
      </c>
    </row>
    <row r="158" spans="1:13" ht="21" customHeight="1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1" customHeight="1">
      <c r="A159" s="22" t="s">
        <v>89</v>
      </c>
      <c r="B159" s="23">
        <v>58</v>
      </c>
      <c r="C159" s="24">
        <v>51</v>
      </c>
      <c r="D159" s="24">
        <v>7</v>
      </c>
      <c r="E159" s="25">
        <v>0.23</v>
      </c>
      <c r="F159" s="23">
        <v>783</v>
      </c>
      <c r="G159" s="24">
        <v>564</v>
      </c>
      <c r="H159" s="24">
        <v>219</v>
      </c>
      <c r="I159" s="26">
        <v>7.61</v>
      </c>
      <c r="J159" s="23">
        <v>783</v>
      </c>
      <c r="K159" s="24">
        <v>564</v>
      </c>
      <c r="L159" s="24">
        <v>219</v>
      </c>
      <c r="M159" s="26">
        <v>7.61</v>
      </c>
    </row>
    <row r="160" spans="1:13" ht="21" customHeight="1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1" customHeight="1">
      <c r="A161" s="22" t="s">
        <v>90</v>
      </c>
      <c r="B161" s="23">
        <v>24</v>
      </c>
      <c r="C161" s="24">
        <v>60</v>
      </c>
      <c r="D161" s="24">
        <v>-36</v>
      </c>
      <c r="E161" s="25">
        <v>-1.9</v>
      </c>
      <c r="F161" s="23">
        <v>509</v>
      </c>
      <c r="G161" s="24">
        <v>490</v>
      </c>
      <c r="H161" s="24">
        <v>19</v>
      </c>
      <c r="I161" s="26">
        <v>1.02</v>
      </c>
      <c r="J161" s="23">
        <v>509</v>
      </c>
      <c r="K161" s="24">
        <v>490</v>
      </c>
      <c r="L161" s="24">
        <v>19</v>
      </c>
      <c r="M161" s="26">
        <v>1.02</v>
      </c>
    </row>
    <row r="162" spans="1:13" ht="21" customHeight="1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21" customHeight="1">
      <c r="A163" s="22" t="s">
        <v>91</v>
      </c>
      <c r="B163" s="23">
        <v>14151</v>
      </c>
      <c r="C163" s="24">
        <v>16189</v>
      </c>
      <c r="D163" s="24">
        <v>-2038</v>
      </c>
      <c r="E163" s="25">
        <v>-0.35</v>
      </c>
      <c r="F163" s="23">
        <v>190243</v>
      </c>
      <c r="G163" s="24">
        <v>184210</v>
      </c>
      <c r="H163" s="24">
        <v>6033</v>
      </c>
      <c r="I163" s="26">
        <v>1.06</v>
      </c>
      <c r="J163" s="23">
        <v>190243</v>
      </c>
      <c r="K163" s="24">
        <v>184210</v>
      </c>
      <c r="L163" s="24">
        <v>6033</v>
      </c>
      <c r="M163" s="26">
        <v>1.06</v>
      </c>
    </row>
    <row r="164" spans="1:13" ht="21" customHeight="1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1" customHeight="1">
      <c r="A165" s="22" t="s">
        <v>92</v>
      </c>
      <c r="B165" s="23">
        <v>37</v>
      </c>
      <c r="C165" s="24">
        <v>63</v>
      </c>
      <c r="D165" s="24">
        <v>-26</v>
      </c>
      <c r="E165" s="25">
        <v>-0.91</v>
      </c>
      <c r="F165" s="23">
        <v>769</v>
      </c>
      <c r="G165" s="24">
        <v>642</v>
      </c>
      <c r="H165" s="24">
        <v>127</v>
      </c>
      <c r="I165" s="26">
        <v>4.71</v>
      </c>
      <c r="J165" s="23">
        <v>769</v>
      </c>
      <c r="K165" s="24">
        <v>642</v>
      </c>
      <c r="L165" s="24">
        <v>127</v>
      </c>
      <c r="M165" s="26">
        <v>4.71</v>
      </c>
    </row>
    <row r="166" spans="1:13" ht="21" customHeight="1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21" customHeight="1">
      <c r="A167" s="22" t="s">
        <v>93</v>
      </c>
      <c r="B167" s="23">
        <v>11</v>
      </c>
      <c r="C167" s="24">
        <v>16</v>
      </c>
      <c r="D167" s="24">
        <v>-5</v>
      </c>
      <c r="E167" s="25">
        <v>-0.37</v>
      </c>
      <c r="F167" s="23">
        <v>388</v>
      </c>
      <c r="G167" s="24">
        <v>379</v>
      </c>
      <c r="H167" s="24">
        <v>9</v>
      </c>
      <c r="I167" s="26">
        <v>0.66</v>
      </c>
      <c r="J167" s="23">
        <v>388</v>
      </c>
      <c r="K167" s="24">
        <v>379</v>
      </c>
      <c r="L167" s="24">
        <v>9</v>
      </c>
      <c r="M167" s="26">
        <v>0.66</v>
      </c>
    </row>
    <row r="168" spans="1:13" ht="21" customHeight="1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1" customHeight="1">
      <c r="A169" s="22" t="s">
        <v>94</v>
      </c>
      <c r="B169" s="23">
        <v>58</v>
      </c>
      <c r="C169" s="24">
        <v>73</v>
      </c>
      <c r="D169" s="24">
        <v>-15</v>
      </c>
      <c r="E169" s="25">
        <v>-0.46</v>
      </c>
      <c r="F169" s="23">
        <v>815</v>
      </c>
      <c r="G169" s="24">
        <v>841</v>
      </c>
      <c r="H169" s="24">
        <v>-26</v>
      </c>
      <c r="I169" s="26">
        <v>-0.8</v>
      </c>
      <c r="J169" s="23">
        <v>815</v>
      </c>
      <c r="K169" s="24">
        <v>841</v>
      </c>
      <c r="L169" s="24">
        <v>-26</v>
      </c>
      <c r="M169" s="26">
        <v>-0.8</v>
      </c>
    </row>
    <row r="170" spans="1:13" ht="21" customHeight="1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1" customHeight="1">
      <c r="A171" s="22" t="s">
        <v>95</v>
      </c>
      <c r="B171" s="23">
        <v>458</v>
      </c>
      <c r="C171" s="24">
        <v>478</v>
      </c>
      <c r="D171" s="24">
        <v>-20</v>
      </c>
      <c r="E171" s="25">
        <v>-0.1</v>
      </c>
      <c r="F171" s="23">
        <v>6452</v>
      </c>
      <c r="G171" s="24">
        <v>6034</v>
      </c>
      <c r="H171" s="24">
        <v>418</v>
      </c>
      <c r="I171" s="26">
        <v>2.17</v>
      </c>
      <c r="J171" s="23">
        <v>6452</v>
      </c>
      <c r="K171" s="24">
        <v>6034</v>
      </c>
      <c r="L171" s="24">
        <v>418</v>
      </c>
      <c r="M171" s="26">
        <v>2.17</v>
      </c>
    </row>
    <row r="172" spans="1:13" ht="21" customHeight="1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1" customHeight="1">
      <c r="A173" s="22" t="s">
        <v>96</v>
      </c>
      <c r="B173" s="23">
        <v>18</v>
      </c>
      <c r="C173" s="24">
        <v>63</v>
      </c>
      <c r="D173" s="24">
        <v>-45</v>
      </c>
      <c r="E173" s="25">
        <v>-0.77</v>
      </c>
      <c r="F173" s="23">
        <v>1408</v>
      </c>
      <c r="G173" s="24">
        <v>993</v>
      </c>
      <c r="H173" s="24">
        <v>415</v>
      </c>
      <c r="I173" s="26">
        <v>7.63</v>
      </c>
      <c r="J173" s="23">
        <v>1408</v>
      </c>
      <c r="K173" s="24">
        <v>993</v>
      </c>
      <c r="L173" s="24">
        <v>415</v>
      </c>
      <c r="M173" s="26">
        <v>7.63</v>
      </c>
    </row>
    <row r="174" spans="1:13" ht="21" customHeight="1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1" customHeight="1">
      <c r="A175" s="22" t="s">
        <v>97</v>
      </c>
      <c r="B175" s="23">
        <v>143</v>
      </c>
      <c r="C175" s="24">
        <v>198</v>
      </c>
      <c r="D175" s="24">
        <v>-55</v>
      </c>
      <c r="E175" s="25">
        <v>-1.29</v>
      </c>
      <c r="F175" s="23">
        <v>1084</v>
      </c>
      <c r="G175" s="24">
        <v>797</v>
      </c>
      <c r="H175" s="24">
        <v>287</v>
      </c>
      <c r="I175" s="26">
        <v>7.4</v>
      </c>
      <c r="J175" s="23">
        <v>1084</v>
      </c>
      <c r="K175" s="24">
        <v>797</v>
      </c>
      <c r="L175" s="24">
        <v>287</v>
      </c>
      <c r="M175" s="26">
        <v>7.4</v>
      </c>
    </row>
    <row r="176" spans="1:13" ht="21" customHeight="1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1" customHeight="1">
      <c r="A177" s="22" t="s">
        <v>98</v>
      </c>
      <c r="B177" s="23">
        <v>91</v>
      </c>
      <c r="C177" s="24">
        <v>120</v>
      </c>
      <c r="D177" s="24">
        <v>-29</v>
      </c>
      <c r="E177" s="25">
        <v>-0.5</v>
      </c>
      <c r="F177" s="23">
        <v>1950</v>
      </c>
      <c r="G177" s="24">
        <v>1336</v>
      </c>
      <c r="H177" s="24">
        <v>614</v>
      </c>
      <c r="I177" s="26">
        <v>11.71</v>
      </c>
      <c r="J177" s="23">
        <v>1950</v>
      </c>
      <c r="K177" s="24">
        <v>1336</v>
      </c>
      <c r="L177" s="24">
        <v>614</v>
      </c>
      <c r="M177" s="26">
        <v>11.71</v>
      </c>
    </row>
    <row r="178" spans="1:13" ht="21" customHeight="1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1" customHeight="1">
      <c r="A179" s="22" t="s">
        <v>99</v>
      </c>
      <c r="B179" s="23">
        <v>59</v>
      </c>
      <c r="C179" s="24">
        <v>54</v>
      </c>
      <c r="D179" s="24">
        <v>5</v>
      </c>
      <c r="E179" s="25">
        <v>0.17</v>
      </c>
      <c r="F179" s="23">
        <v>1117</v>
      </c>
      <c r="G179" s="24">
        <v>1267</v>
      </c>
      <c r="H179" s="24">
        <v>-150</v>
      </c>
      <c r="I179" s="26">
        <v>-4.93</v>
      </c>
      <c r="J179" s="23">
        <v>1117</v>
      </c>
      <c r="K179" s="24">
        <v>1267</v>
      </c>
      <c r="L179" s="24">
        <v>-150</v>
      </c>
      <c r="M179" s="26">
        <v>-4.93</v>
      </c>
    </row>
    <row r="180" spans="1:13" ht="21" customHeight="1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21" customHeight="1">
      <c r="A181" s="22" t="s">
        <v>100</v>
      </c>
      <c r="B181" s="23">
        <v>50</v>
      </c>
      <c r="C181" s="24">
        <v>80</v>
      </c>
      <c r="D181" s="24">
        <v>-30</v>
      </c>
      <c r="E181" s="25">
        <v>-1.04</v>
      </c>
      <c r="F181" s="23">
        <v>876</v>
      </c>
      <c r="G181" s="24">
        <v>607</v>
      </c>
      <c r="H181" s="24">
        <v>269</v>
      </c>
      <c r="I181" s="26">
        <v>10.3</v>
      </c>
      <c r="J181" s="23">
        <v>876</v>
      </c>
      <c r="K181" s="24">
        <v>607</v>
      </c>
      <c r="L181" s="24">
        <v>269</v>
      </c>
      <c r="M181" s="26">
        <v>10.3</v>
      </c>
    </row>
    <row r="182" spans="1:13" ht="21" customHeight="1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1" customHeight="1">
      <c r="A183" s="22" t="s">
        <v>101</v>
      </c>
      <c r="B183" s="23">
        <v>85</v>
      </c>
      <c r="C183" s="24">
        <v>126</v>
      </c>
      <c r="D183" s="24">
        <v>-41</v>
      </c>
      <c r="E183" s="25">
        <v>-0.71</v>
      </c>
      <c r="F183" s="23">
        <v>1746</v>
      </c>
      <c r="G183" s="24">
        <v>1476</v>
      </c>
      <c r="H183" s="24">
        <v>270</v>
      </c>
      <c r="I183" s="26">
        <v>4.86</v>
      </c>
      <c r="J183" s="23">
        <v>1746</v>
      </c>
      <c r="K183" s="24">
        <v>1476</v>
      </c>
      <c r="L183" s="24">
        <v>270</v>
      </c>
      <c r="M183" s="26">
        <v>4.86</v>
      </c>
    </row>
    <row r="184" spans="1:13" ht="21" customHeight="1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1" customHeight="1">
      <c r="A185" s="22" t="s">
        <v>102</v>
      </c>
      <c r="B185" s="23">
        <v>10</v>
      </c>
      <c r="C185" s="24">
        <v>22</v>
      </c>
      <c r="D185" s="24">
        <v>-12</v>
      </c>
      <c r="E185" s="25">
        <v>-1.66</v>
      </c>
      <c r="F185" s="23">
        <v>336</v>
      </c>
      <c r="G185" s="24">
        <v>303</v>
      </c>
      <c r="H185" s="24">
        <v>33</v>
      </c>
      <c r="I185" s="26">
        <v>4.94</v>
      </c>
      <c r="J185" s="23">
        <v>336</v>
      </c>
      <c r="K185" s="24">
        <v>303</v>
      </c>
      <c r="L185" s="24">
        <v>33</v>
      </c>
      <c r="M185" s="26">
        <v>4.94</v>
      </c>
    </row>
    <row r="186" spans="1:13" ht="21" customHeight="1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1" customHeight="1">
      <c r="A187" s="22" t="s">
        <v>103</v>
      </c>
      <c r="B187" s="23">
        <v>16</v>
      </c>
      <c r="C187" s="24">
        <v>84</v>
      </c>
      <c r="D187" s="24">
        <v>-68</v>
      </c>
      <c r="E187" s="25">
        <v>-5.79</v>
      </c>
      <c r="F187" s="23">
        <v>440</v>
      </c>
      <c r="G187" s="24">
        <v>694</v>
      </c>
      <c r="H187" s="24">
        <v>-254</v>
      </c>
      <c r="I187" s="26">
        <v>-18.65</v>
      </c>
      <c r="J187" s="23">
        <v>440</v>
      </c>
      <c r="K187" s="24">
        <v>694</v>
      </c>
      <c r="L187" s="24">
        <v>-254</v>
      </c>
      <c r="M187" s="26">
        <v>-18.65</v>
      </c>
    </row>
    <row r="188" spans="1:13" ht="21" customHeight="1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21" customHeight="1">
      <c r="A189" s="22" t="s">
        <v>104</v>
      </c>
      <c r="B189" s="23">
        <v>75</v>
      </c>
      <c r="C189" s="24">
        <v>123</v>
      </c>
      <c r="D189" s="24">
        <v>-48</v>
      </c>
      <c r="E189" s="25">
        <v>-0.76</v>
      </c>
      <c r="F189" s="23">
        <v>2386</v>
      </c>
      <c r="G189" s="24">
        <v>2377</v>
      </c>
      <c r="H189" s="24">
        <v>9</v>
      </c>
      <c r="I189" s="26">
        <v>0.15</v>
      </c>
      <c r="J189" s="23">
        <v>2386</v>
      </c>
      <c r="K189" s="24">
        <v>2377</v>
      </c>
      <c r="L189" s="24">
        <v>9</v>
      </c>
      <c r="M189" s="26">
        <v>0.15</v>
      </c>
    </row>
    <row r="190" spans="1:13" ht="21" customHeight="1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1" customHeight="1">
      <c r="A191" s="22" t="s">
        <v>105</v>
      </c>
      <c r="B191" s="23">
        <v>1250</v>
      </c>
      <c r="C191" s="24">
        <v>1072</v>
      </c>
      <c r="D191" s="24">
        <v>178</v>
      </c>
      <c r="E191" s="25">
        <v>0.53</v>
      </c>
      <c r="F191" s="23">
        <v>13880</v>
      </c>
      <c r="G191" s="24">
        <v>11873</v>
      </c>
      <c r="H191" s="24">
        <v>2007</v>
      </c>
      <c r="I191" s="26">
        <v>6.07</v>
      </c>
      <c r="J191" s="23">
        <v>13880</v>
      </c>
      <c r="K191" s="24">
        <v>11873</v>
      </c>
      <c r="L191" s="24">
        <v>2007</v>
      </c>
      <c r="M191" s="26">
        <v>6.07</v>
      </c>
    </row>
    <row r="192" spans="1:13" ht="21" customHeight="1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21" customHeight="1">
      <c r="A193" s="22" t="s">
        <v>106</v>
      </c>
      <c r="B193" s="23">
        <v>513</v>
      </c>
      <c r="C193" s="24">
        <v>686</v>
      </c>
      <c r="D193" s="24">
        <v>-173</v>
      </c>
      <c r="E193" s="25">
        <v>-0.87</v>
      </c>
      <c r="F193" s="23">
        <v>8740</v>
      </c>
      <c r="G193" s="24">
        <v>8146</v>
      </c>
      <c r="H193" s="24">
        <v>594</v>
      </c>
      <c r="I193" s="26">
        <v>3.11</v>
      </c>
      <c r="J193" s="23">
        <v>8740</v>
      </c>
      <c r="K193" s="24">
        <v>8146</v>
      </c>
      <c r="L193" s="24">
        <v>594</v>
      </c>
      <c r="M193" s="26">
        <v>3.11</v>
      </c>
    </row>
    <row r="194" spans="1:13" ht="21" customHeight="1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21" customHeight="1">
      <c r="A195" s="22" t="s">
        <v>107</v>
      </c>
      <c r="B195" s="23">
        <v>6</v>
      </c>
      <c r="C195" s="24">
        <v>38</v>
      </c>
      <c r="D195" s="24">
        <v>-32</v>
      </c>
      <c r="E195" s="25">
        <v>-2.99</v>
      </c>
      <c r="F195" s="23">
        <v>244</v>
      </c>
      <c r="G195" s="24">
        <v>289</v>
      </c>
      <c r="H195" s="24">
        <v>-45</v>
      </c>
      <c r="I195" s="26">
        <v>-4.14</v>
      </c>
      <c r="J195" s="23">
        <v>244</v>
      </c>
      <c r="K195" s="24">
        <v>289</v>
      </c>
      <c r="L195" s="24">
        <v>-45</v>
      </c>
      <c r="M195" s="26">
        <v>-4.14</v>
      </c>
    </row>
    <row r="196" spans="1:13" ht="21" customHeight="1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21" customHeight="1">
      <c r="A197" s="22" t="s">
        <v>108</v>
      </c>
      <c r="B197" s="23">
        <v>50</v>
      </c>
      <c r="C197" s="24">
        <v>134</v>
      </c>
      <c r="D197" s="24">
        <v>-84</v>
      </c>
      <c r="E197" s="25">
        <v>-4.99</v>
      </c>
      <c r="F197" s="23">
        <v>342</v>
      </c>
      <c r="G197" s="24">
        <v>483</v>
      </c>
      <c r="H197" s="24">
        <v>-141</v>
      </c>
      <c r="I197" s="26">
        <v>-8.09</v>
      </c>
      <c r="J197" s="23">
        <v>342</v>
      </c>
      <c r="K197" s="24">
        <v>483</v>
      </c>
      <c r="L197" s="24">
        <v>-141</v>
      </c>
      <c r="M197" s="26">
        <v>-8.09</v>
      </c>
    </row>
    <row r="198" spans="1:13" ht="21" customHeight="1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21" customHeight="1">
      <c r="A199" s="22" t="s">
        <v>109</v>
      </c>
      <c r="B199" s="23">
        <v>239</v>
      </c>
      <c r="C199" s="24">
        <v>208</v>
      </c>
      <c r="D199" s="24">
        <v>31</v>
      </c>
      <c r="E199" s="25">
        <v>0.29</v>
      </c>
      <c r="F199" s="23">
        <v>2667</v>
      </c>
      <c r="G199" s="24">
        <v>2551</v>
      </c>
      <c r="H199" s="24">
        <v>116</v>
      </c>
      <c r="I199" s="26">
        <v>1.1</v>
      </c>
      <c r="J199" s="23">
        <v>2667</v>
      </c>
      <c r="K199" s="24">
        <v>2551</v>
      </c>
      <c r="L199" s="24">
        <v>116</v>
      </c>
      <c r="M199" s="26">
        <v>1.1</v>
      </c>
    </row>
    <row r="200" spans="1:13" ht="21" customHeight="1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1" customHeight="1">
      <c r="A201" s="22" t="s">
        <v>110</v>
      </c>
      <c r="B201" s="23">
        <v>104</v>
      </c>
      <c r="C201" s="24">
        <v>43</v>
      </c>
      <c r="D201" s="24">
        <v>61</v>
      </c>
      <c r="E201" s="25">
        <v>2.15</v>
      </c>
      <c r="F201" s="23">
        <v>755</v>
      </c>
      <c r="G201" s="24">
        <v>672</v>
      </c>
      <c r="H201" s="24">
        <v>83</v>
      </c>
      <c r="I201" s="26">
        <v>2.95</v>
      </c>
      <c r="J201" s="23">
        <v>755</v>
      </c>
      <c r="K201" s="24">
        <v>672</v>
      </c>
      <c r="L201" s="24">
        <v>83</v>
      </c>
      <c r="M201" s="26">
        <v>2.95</v>
      </c>
    </row>
    <row r="202" spans="1:13" ht="21" customHeight="1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1" customHeight="1">
      <c r="A203" s="22" t="s">
        <v>111</v>
      </c>
      <c r="B203" s="23">
        <v>1287</v>
      </c>
      <c r="C203" s="24">
        <v>1425</v>
      </c>
      <c r="D203" s="24">
        <v>-138</v>
      </c>
      <c r="E203" s="25">
        <v>-0.23</v>
      </c>
      <c r="F203" s="23">
        <v>21533</v>
      </c>
      <c r="G203" s="24">
        <v>20011</v>
      </c>
      <c r="H203" s="24">
        <v>1522</v>
      </c>
      <c r="I203" s="26">
        <v>2.61</v>
      </c>
      <c r="J203" s="23">
        <v>21533</v>
      </c>
      <c r="K203" s="24">
        <v>20011</v>
      </c>
      <c r="L203" s="24">
        <v>1522</v>
      </c>
      <c r="M203" s="26">
        <v>2.61</v>
      </c>
    </row>
    <row r="204" spans="1:13" ht="21" customHeight="1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21" customHeight="1">
      <c r="A205" s="22" t="s">
        <v>112</v>
      </c>
      <c r="B205" s="23">
        <v>14</v>
      </c>
      <c r="C205" s="24">
        <v>15</v>
      </c>
      <c r="D205" s="24">
        <v>-1</v>
      </c>
      <c r="E205" s="25">
        <v>-0.09</v>
      </c>
      <c r="F205" s="23">
        <v>293</v>
      </c>
      <c r="G205" s="24">
        <v>177</v>
      </c>
      <c r="H205" s="24">
        <v>116</v>
      </c>
      <c r="I205" s="26">
        <v>11.42</v>
      </c>
      <c r="J205" s="23">
        <v>293</v>
      </c>
      <c r="K205" s="24">
        <v>177</v>
      </c>
      <c r="L205" s="24">
        <v>116</v>
      </c>
      <c r="M205" s="26">
        <v>11.42</v>
      </c>
    </row>
    <row r="206" spans="1:13" ht="21" customHeight="1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21" customHeight="1" thickBot="1">
      <c r="A207" s="22" t="s">
        <v>113</v>
      </c>
      <c r="B207" s="23">
        <v>36723</v>
      </c>
      <c r="C207" s="24">
        <v>45803</v>
      </c>
      <c r="D207" s="24">
        <v>-9080</v>
      </c>
      <c r="E207" s="25">
        <v>-0.6</v>
      </c>
      <c r="F207" s="23">
        <v>540068</v>
      </c>
      <c r="G207" s="24">
        <v>514790</v>
      </c>
      <c r="H207" s="24">
        <v>25278</v>
      </c>
      <c r="I207" s="26">
        <v>1.69</v>
      </c>
      <c r="J207" s="23">
        <v>540068</v>
      </c>
      <c r="K207" s="24">
        <v>514790</v>
      </c>
      <c r="L207" s="24">
        <v>25278</v>
      </c>
      <c r="M207" s="26">
        <v>1.69</v>
      </c>
    </row>
    <row r="208" spans="1:13" ht="12.75" customHeight="1">
      <c r="A208" s="37" t="s">
        <v>114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</row>
    <row r="209" spans="1:13" ht="12.75" customHeight="1">
      <c r="A209" s="38" t="s">
        <v>115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 customHeight="1">
      <c r="A210" s="38" t="s">
        <v>116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2.75" customHeight="1">
      <c r="A211" s="38" t="s">
        <v>117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36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B9:E9"/>
    <mergeCell ref="F9:I9"/>
    <mergeCell ref="J9:M9"/>
    <mergeCell ref="A208:M208"/>
    <mergeCell ref="A209:M209"/>
    <mergeCell ref="A210:M21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2016-12-21T20:22:13Z</cp:lastPrinted>
  <dcterms:created xsi:type="dcterms:W3CDTF">2016-09-01T12:53:14Z</dcterms:created>
  <dcterms:modified xsi:type="dcterms:W3CDTF">2019-01-17T19:46:20Z</dcterms:modified>
  <cp:category/>
  <cp:version/>
  <cp:contentType/>
  <cp:contentStatus/>
</cp:coreProperties>
</file>