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<sst xmlns="http://schemas.openxmlformats.org/spreadsheetml/2006/main" count="283" uniqueCount="138">
  <si>
    <t>CADASTRO GERAL DE EMPREGADOS E DESEMPREGADOS - CAGED</t>
  </si>
  <si>
    <t>Fonte: CAGED - LEI Nº 4.923/65 - MTb</t>
  </si>
  <si>
    <t xml:space="preserve">RIO GRANDE DO SUL </t>
  </si>
  <si>
    <t>EVOLUCAO DO EMPREGO</t>
  </si>
  <si>
    <t>POR SUBSETORES DE ATIVIDADES ECONÔMICAS</t>
  </si>
  <si>
    <t>ESTADO</t>
  </si>
  <si>
    <t>EVOLUÇÃO DO EMPREGO POR SUBSETOR DE ATIVIDADE ECONÔMICA</t>
  </si>
  <si>
    <t>ESTADO: RIO GRANDE DO SUL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</si>
  <si>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</si>
  <si>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</si>
  <si>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</si>
  <si>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</si>
  <si>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</si>
  <si>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</si>
  <si>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</si>
  <si>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</si>
  <si>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</si>
  <si>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</si>
  <si>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</si>
  <si>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</si>
  <si>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</si>
  <si>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</si>
  <si>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</si>
  <si>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</si>
  <si>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</si>
  <si>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</si>
  <si>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</si>
  <si>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</si>
  <si>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</si>
  <si>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</si>
  <si>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</si>
  <si>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</si>
  <si>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</si>
  <si>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</si>
  <si>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</si>
  <si>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</si>
  <si>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</si>
  <si>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</si>
  <si>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</si>
  <si>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</si>
  <si>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</si>
  <si>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</si>
  <si>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</si>
  <si>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</si>
  <si>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</si>
  <si>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</si>
  <si>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</si>
  <si>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</si>
  <si>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</si>
  <si>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</si>
  <si>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</si>
  <si>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</si>
  <si>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</si>
  <si>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</si>
  <si>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ALEGRETE</t>
  </si>
  <si>
    <t>ALVORADA</t>
  </si>
  <si>
    <t>BAGE</t>
  </si>
  <si>
    <t xml:space="preserve">BENTO GONCALVES
</t>
  </si>
  <si>
    <t xml:space="preserve">CACAPAVA DO SUL
</t>
  </si>
  <si>
    <t xml:space="preserve">CACHOEIRA DO SUL
</t>
  </si>
  <si>
    <t>CACHOEIRINHA</t>
  </si>
  <si>
    <t>CAMAQUA</t>
  </si>
  <si>
    <t xml:space="preserve">CAMPO BOM
</t>
  </si>
  <si>
    <t>CANDELARIA</t>
  </si>
  <si>
    <t>CANELA</t>
  </si>
  <si>
    <t>CANGUCU</t>
  </si>
  <si>
    <t>CANOAS</t>
  </si>
  <si>
    <t xml:space="preserve">CAPAO DA CANOA
</t>
  </si>
  <si>
    <t>CARAZINHO</t>
  </si>
  <si>
    <t xml:space="preserve">CAXIAS DO SUL
</t>
  </si>
  <si>
    <t>CHARQUEADAS</t>
  </si>
  <si>
    <t xml:space="preserve">CRUZ ALTA
</t>
  </si>
  <si>
    <t xml:space="preserve">DOM PEDRITO
</t>
  </si>
  <si>
    <t xml:space="preserve">ELDORADO DO SUL
</t>
  </si>
  <si>
    <t>ERECHIM</t>
  </si>
  <si>
    <t xml:space="preserve">ESTANCIA VELHA
</t>
  </si>
  <si>
    <t>ESTEIO</t>
  </si>
  <si>
    <t>ESTRELA</t>
  </si>
  <si>
    <t>FARROUPILHA</t>
  </si>
  <si>
    <t>GARIBALDI</t>
  </si>
  <si>
    <t>GRAMADO</t>
  </si>
  <si>
    <t>GRAVATAI</t>
  </si>
  <si>
    <t>GUAIBA</t>
  </si>
  <si>
    <t>IGREJINHA</t>
  </si>
  <si>
    <t>IJUI</t>
  </si>
  <si>
    <t>ITAQUI</t>
  </si>
  <si>
    <t>JAGUARAO</t>
  </si>
  <si>
    <t>LAJEADO</t>
  </si>
  <si>
    <t>MARAU</t>
  </si>
  <si>
    <t>MONTENEGRO</t>
  </si>
  <si>
    <t xml:space="preserve">NOVO HAMBURGO
</t>
  </si>
  <si>
    <t>OSORIO</t>
  </si>
  <si>
    <t>PALMEIRA DAS MISSOES</t>
  </si>
  <si>
    <t>PANAMBI</t>
  </si>
  <si>
    <t>PAROBE</t>
  </si>
  <si>
    <t xml:space="preserve">PASSO FUNDO
</t>
  </si>
  <si>
    <t>PELOTAS</t>
  </si>
  <si>
    <t>PORTAO</t>
  </si>
  <si>
    <t xml:space="preserve">PORTO ALEGRE
</t>
  </si>
  <si>
    <t xml:space="preserve">RIO GRANDE
</t>
  </si>
  <si>
    <t xml:space="preserve">RIO PARDO
</t>
  </si>
  <si>
    <t xml:space="preserve">ROSARIO DO SUL
</t>
  </si>
  <si>
    <t xml:space="preserve">SANTA CRUZ DO SUL
</t>
  </si>
  <si>
    <t xml:space="preserve">SANTA MARIA
</t>
  </si>
  <si>
    <t xml:space="preserve">SANTA ROSA
</t>
  </si>
  <si>
    <t>SANTA VITORIA DO PALMAR</t>
  </si>
  <si>
    <t>SANTANA DO LIVRAMENTO</t>
  </si>
  <si>
    <t>SANTIAGO</t>
  </si>
  <si>
    <t xml:space="preserve">SANTO ANGELO
</t>
  </si>
  <si>
    <t>SANTO ANTONIO DA PATRULHA</t>
  </si>
  <si>
    <t xml:space="preserve">SAO BORJA
</t>
  </si>
  <si>
    <t xml:space="preserve">SAO GABRIEL
</t>
  </si>
  <si>
    <t xml:space="preserve">SAO LEOPOLDO
</t>
  </si>
  <si>
    <t>SAO LOURENCO DO SUL</t>
  </si>
  <si>
    <t xml:space="preserve">SAO LUIZ GONZAGA
</t>
  </si>
  <si>
    <t>SAPIRANGA</t>
  </si>
  <si>
    <t xml:space="preserve">SAPUCAIA DO SUL
</t>
  </si>
  <si>
    <t>SOLEDADE</t>
  </si>
  <si>
    <t>TAQUARA</t>
  </si>
  <si>
    <t>TORRES</t>
  </si>
  <si>
    <t>TRAMANDAI</t>
  </si>
  <si>
    <t>URUGUAIANA</t>
  </si>
  <si>
    <t>VACARIA</t>
  </si>
  <si>
    <t xml:space="preserve">VENANCIO AIRES
</t>
  </si>
  <si>
    <t>VIAMAO</t>
  </si>
  <si>
    <t>POR NÍVEL SETORIAL</t>
  </si>
  <si>
    <t>AGOSTO/2018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</si>
  <si>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</si>
  <si>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</si>
  <si>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</si>
  <si>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</si>
  <si>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</si>
  <si>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</si>
  <si>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</si>
  <si>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</si>
  <si>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</si>
  <si>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Rio Grande do Sul - Saldo do emprego celetista - agosto - 2004 a 2018</t>
  </si>
  <si>
    <t>AGOSTO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</si>
</sst>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175"/>
          <c:w val="0.96625"/>
          <c:h val="0.9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'[1]gráficos'!$A$113</c:f>
              <c:strCache>
                <c:ptCount val="1"/>
                <c:pt idx="0">
                  <c:v>43 - Rio Grande do Sul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'[1]gráficos'!$B$112:$P$112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'[1]gráficos'!$B$113:$P$113</c:f>
              <c:numCache>
                <c:ptCount val="15"/>
                <c:pt idx="0">
                  <c:v>8753</c:v>
                </c:pt>
                <c:pt idx="1">
                  <c:v>-4374</c:v>
                </c:pt>
                <c:pt idx="2">
                  <c:v>1848</c:v>
                </c:pt>
                <c:pt idx="3">
                  <c:v>673</c:v>
                </c:pt>
                <c:pt idx="4">
                  <c:v>4814</c:v>
                </c:pt>
                <c:pt idx="5">
                  <c:v>10983</c:v>
                </c:pt>
                <c:pt idx="6">
                  <c:v>15675</c:v>
                </c:pt>
                <c:pt idx="7">
                  <c:v>5609</c:v>
                </c:pt>
                <c:pt idx="8">
                  <c:v>6707</c:v>
                </c:pt>
                <c:pt idx="9">
                  <c:v>6963</c:v>
                </c:pt>
                <c:pt idx="10">
                  <c:v>-1370</c:v>
                </c:pt>
                <c:pt idx="11">
                  <c:v>-12737</c:v>
                </c:pt>
                <c:pt idx="12">
                  <c:v>-1690</c:v>
                </c:pt>
                <c:pt idx="13">
                  <c:v>-1375</c:v>
                </c:pt>
                <c:pt idx="14">
                  <c:v>-4028</c:v>
                </c:pt>
              </c:numCache>
            </c:numRef>
          </c:val>
          <c:shape val="box"/>
        </c:ser>
        <c:shape val="box"/>
        <c:axId val="12412700"/>
        <c:axId val="44605437"/>
      </c:bar3D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605437"/>
        <c:crosses val="autoZero"/>
        <c:auto val="1"/>
        <c:lblOffset val="100"/>
        <c:tickLblSkip val="1"/>
        <c:noMultiLvlLbl val="0"/>
      </c:catAx>
      <c:valAx>
        <c:axId val="446054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4127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752475</xdr:colOff>
      <xdr:row>14</xdr:row>
      <xdr:rowOff>0</xdr:rowOff>
    </xdr:to>
    <xdr:graphicFrame>
      <xdr:nvGraphicFramePr>
        <xdr:cNvPr id="1" name="Gráfico 46"/>
        <xdr:cNvGraphicFramePr/>
      </xdr:nvGraphicFramePr>
      <xdr:xfrm>
        <a:off x="0" y="381000"/>
        <a:ext cx="59531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</sheetNames>
    <sheetDataSet>
      <sheetData sheetId="1">
        <row r="112">
          <cell r="B112">
            <v>2004</v>
          </cell>
          <cell r="C112">
            <v>2005</v>
          </cell>
          <cell r="D112">
            <v>2006</v>
          </cell>
          <cell r="E112">
            <v>2007</v>
          </cell>
          <cell r="F112">
            <v>2008</v>
          </cell>
          <cell r="G112">
            <v>2009</v>
          </cell>
          <cell r="H112">
            <v>2010</v>
          </cell>
          <cell r="I112">
            <v>2011</v>
          </cell>
          <cell r="J112">
            <v>2012</v>
          </cell>
          <cell r="K112">
            <v>2013</v>
          </cell>
          <cell r="L112">
            <v>2014</v>
          </cell>
          <cell r="M112">
            <v>2015</v>
          </cell>
          <cell r="N112">
            <v>2016</v>
          </cell>
          <cell r="O112">
            <v>2017</v>
          </cell>
          <cell r="P112">
            <v>2018</v>
          </cell>
        </row>
        <row r="113">
          <cell r="A113" t="str">
            <v>43 - Rio Grande do Sul</v>
          </cell>
          <cell r="B113">
            <v>8753</v>
          </cell>
          <cell r="C113">
            <v>-4374</v>
          </cell>
          <cell r="D113">
            <v>1848</v>
          </cell>
          <cell r="E113">
            <v>673</v>
          </cell>
          <cell r="F113">
            <v>4814</v>
          </cell>
          <cell r="G113">
            <v>10983</v>
          </cell>
          <cell r="H113">
            <v>15675</v>
          </cell>
          <cell r="I113">
            <v>5609</v>
          </cell>
          <cell r="J113">
            <v>6707</v>
          </cell>
          <cell r="K113">
            <v>6963</v>
          </cell>
          <cell r="L113">
            <v>-1370</v>
          </cell>
          <cell r="M113">
            <v>-12737</v>
          </cell>
          <cell r="N113">
            <v>-1690</v>
          </cell>
          <cell r="O113">
            <v>-1375</v>
          </cell>
          <cell r="P113">
            <v>-4028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137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2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G34" sqref="G34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136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1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125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127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7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126</v>
      </c>
      <c r="C9" s="41"/>
      <c r="D9" s="41"/>
      <c r="E9" s="42"/>
      <c r="F9" s="43" t="s">
        <v>8</v>
      </c>
      <c r="G9" s="44"/>
      <c r="H9" s="44"/>
      <c r="I9" s="45"/>
      <c r="J9" s="46" t="s">
        <v>9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10</v>
      </c>
      <c r="B11" s="13" t="s">
        <v>11</v>
      </c>
      <c r="C11" s="14" t="s">
        <v>12</v>
      </c>
      <c r="D11" s="15" t="s">
        <v>13</v>
      </c>
      <c r="E11" s="16" t="s">
        <v>14</v>
      </c>
      <c r="F11" s="13" t="s">
        <v>11</v>
      </c>
      <c r="G11" s="14" t="s">
        <v>12</v>
      </c>
      <c r="H11" s="14" t="s">
        <v>13</v>
      </c>
      <c r="I11" s="16" t="s">
        <v>15</v>
      </c>
      <c r="J11" s="13" t="s">
        <v>11</v>
      </c>
      <c r="K11" s="15" t="s">
        <v>12</v>
      </c>
      <c r="L11" s="15" t="s">
        <v>13</v>
      </c>
      <c r="M11" s="16" t="s">
        <v>16</v>
      </c>
    </row>
    <row r="12" spans="1:13" ht="21" customHeight="1">
      <c r="A12" s="17" t="s">
        <v>17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128</v>
      </c>
      <c r="B13" s="23">
        <v>123</v>
      </c>
      <c r="C13" s="24">
        <v>140</v>
      </c>
      <c r="D13" s="24">
        <v>-17</v>
      </c>
      <c r="E13" s="25">
        <v>-0.3</v>
      </c>
      <c r="F13" s="23">
        <v>974</v>
      </c>
      <c r="G13" s="24">
        <v>1101</v>
      </c>
      <c r="H13" s="24">
        <v>-127</v>
      </c>
      <c r="I13" s="26">
        <v>-2.22</v>
      </c>
      <c r="J13" s="23">
        <v>1309</v>
      </c>
      <c r="K13" s="24">
        <v>1601</v>
      </c>
      <c r="L13" s="24">
        <v>-292</v>
      </c>
      <c r="M13" s="26">
        <v>-4.96</v>
      </c>
    </row>
    <row r="14" spans="1:13" ht="21" customHeight="1">
      <c r="A14" s="17" t="s">
        <v>17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129</v>
      </c>
      <c r="B15" s="23">
        <v>20455</v>
      </c>
      <c r="C15" s="24">
        <v>25856</v>
      </c>
      <c r="D15" s="24">
        <v>-5401</v>
      </c>
      <c r="E15" s="25">
        <v>-0.81</v>
      </c>
      <c r="F15" s="23">
        <v>190234</v>
      </c>
      <c r="G15" s="24">
        <v>173810</v>
      </c>
      <c r="H15" s="24">
        <v>16424</v>
      </c>
      <c r="I15" s="26">
        <v>2.55</v>
      </c>
      <c r="J15" s="23">
        <v>255167</v>
      </c>
      <c r="K15" s="24">
        <v>254174</v>
      </c>
      <c r="L15" s="24">
        <v>993</v>
      </c>
      <c r="M15" s="26">
        <v>0.15</v>
      </c>
    </row>
    <row r="16" spans="1:13" ht="21" customHeight="1">
      <c r="A16" s="17" t="s">
        <v>17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130</v>
      </c>
      <c r="B17" s="23">
        <v>311</v>
      </c>
      <c r="C17" s="24">
        <v>326</v>
      </c>
      <c r="D17" s="24">
        <v>-15</v>
      </c>
      <c r="E17" s="25">
        <v>-0.07</v>
      </c>
      <c r="F17" s="23">
        <v>2826</v>
      </c>
      <c r="G17" s="24">
        <v>2780</v>
      </c>
      <c r="H17" s="24">
        <v>46</v>
      </c>
      <c r="I17" s="26">
        <v>0.2</v>
      </c>
      <c r="J17" s="23">
        <v>3939</v>
      </c>
      <c r="K17" s="24">
        <v>4534</v>
      </c>
      <c r="L17" s="24">
        <v>-595</v>
      </c>
      <c r="M17" s="26">
        <v>-2.52</v>
      </c>
    </row>
    <row r="18" spans="1:13" ht="21" customHeight="1">
      <c r="A18" s="17" t="s">
        <v>17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131</v>
      </c>
      <c r="B19" s="23">
        <v>6126</v>
      </c>
      <c r="C19" s="24">
        <v>6169</v>
      </c>
      <c r="D19" s="24">
        <v>-43</v>
      </c>
      <c r="E19" s="25">
        <v>-0.04</v>
      </c>
      <c r="F19" s="23">
        <v>51569</v>
      </c>
      <c r="G19" s="24">
        <v>48035</v>
      </c>
      <c r="H19" s="24">
        <v>3534</v>
      </c>
      <c r="I19" s="26">
        <v>3.2</v>
      </c>
      <c r="J19" s="23">
        <v>73125</v>
      </c>
      <c r="K19" s="24">
        <v>73462</v>
      </c>
      <c r="L19" s="24">
        <v>-337</v>
      </c>
      <c r="M19" s="26">
        <v>-0.29</v>
      </c>
    </row>
    <row r="20" spans="1:13" ht="21" customHeight="1">
      <c r="A20" s="17" t="s">
        <v>17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132</v>
      </c>
      <c r="B21" s="23">
        <v>22882</v>
      </c>
      <c r="C21" s="24">
        <v>23472</v>
      </c>
      <c r="D21" s="24">
        <v>-590</v>
      </c>
      <c r="E21" s="25">
        <v>-0.1</v>
      </c>
      <c r="F21" s="23">
        <v>183305</v>
      </c>
      <c r="G21" s="24">
        <v>193683</v>
      </c>
      <c r="H21" s="24">
        <v>-10378</v>
      </c>
      <c r="I21" s="26">
        <v>-1.72</v>
      </c>
      <c r="J21" s="23">
        <v>281877</v>
      </c>
      <c r="K21" s="24">
        <v>279186</v>
      </c>
      <c r="L21" s="24">
        <v>2691</v>
      </c>
      <c r="M21" s="26">
        <v>0.46</v>
      </c>
    </row>
    <row r="22" spans="1:13" ht="21" customHeight="1">
      <c r="A22" s="17" t="s">
        <v>17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133</v>
      </c>
      <c r="B23" s="23">
        <v>34808</v>
      </c>
      <c r="C23" s="24">
        <v>32919</v>
      </c>
      <c r="D23" s="24">
        <v>1889</v>
      </c>
      <c r="E23" s="25">
        <v>0.19</v>
      </c>
      <c r="F23" s="23">
        <v>271263</v>
      </c>
      <c r="G23" s="24">
        <v>257149</v>
      </c>
      <c r="H23" s="24">
        <v>14114</v>
      </c>
      <c r="I23" s="26">
        <v>1.43</v>
      </c>
      <c r="J23" s="23">
        <v>387351</v>
      </c>
      <c r="K23" s="24">
        <v>373217</v>
      </c>
      <c r="L23" s="24">
        <v>14134</v>
      </c>
      <c r="M23" s="26">
        <v>1.43</v>
      </c>
    </row>
    <row r="24" spans="1:13" ht="21" customHeight="1">
      <c r="A24" s="17" t="s">
        <v>17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134</v>
      </c>
      <c r="B25" s="23">
        <v>78</v>
      </c>
      <c r="C25" s="24">
        <v>125</v>
      </c>
      <c r="D25" s="24">
        <v>-47</v>
      </c>
      <c r="E25" s="25">
        <v>-0.09</v>
      </c>
      <c r="F25" s="23">
        <v>1094</v>
      </c>
      <c r="G25" s="24">
        <v>1558</v>
      </c>
      <c r="H25" s="24">
        <v>-464</v>
      </c>
      <c r="I25" s="26">
        <v>-0.89</v>
      </c>
      <c r="J25" s="23">
        <v>1521</v>
      </c>
      <c r="K25" s="24">
        <v>2503</v>
      </c>
      <c r="L25" s="24">
        <v>-982</v>
      </c>
      <c r="M25" s="26">
        <v>-1.86</v>
      </c>
    </row>
    <row r="26" spans="1:13" ht="21" customHeight="1">
      <c r="A26" s="17" t="s">
        <v>17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135</v>
      </c>
      <c r="B27" s="23">
        <v>3597</v>
      </c>
      <c r="C27" s="24">
        <v>3401</v>
      </c>
      <c r="D27" s="24">
        <v>196</v>
      </c>
      <c r="E27" s="25">
        <v>0.23</v>
      </c>
      <c r="F27" s="23">
        <v>45715</v>
      </c>
      <c r="G27" s="24">
        <v>48743</v>
      </c>
      <c r="H27" s="24">
        <v>-3028</v>
      </c>
      <c r="I27" s="26">
        <v>-3.48</v>
      </c>
      <c r="J27" s="23">
        <v>63775</v>
      </c>
      <c r="K27" s="24">
        <v>66270</v>
      </c>
      <c r="L27" s="24">
        <v>-2495</v>
      </c>
      <c r="M27" s="26">
        <v>-2.88</v>
      </c>
    </row>
    <row r="28" spans="1:13" ht="21" customHeight="1">
      <c r="A28" s="17" t="s">
        <v>17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18</v>
      </c>
      <c r="B29" s="23">
        <v>88380</v>
      </c>
      <c r="C29" s="24">
        <v>92408</v>
      </c>
      <c r="D29" s="24">
        <v>-4028</v>
      </c>
      <c r="E29" s="25">
        <v>-0.16</v>
      </c>
      <c r="F29" s="23">
        <v>746980</v>
      </c>
      <c r="G29" s="24">
        <v>726859</v>
      </c>
      <c r="H29" s="24">
        <v>20121</v>
      </c>
      <c r="I29" s="26">
        <v>0.8</v>
      </c>
      <c r="J29" s="23">
        <v>1068064</v>
      </c>
      <c r="K29" s="24">
        <v>1054947</v>
      </c>
      <c r="L29" s="24">
        <v>13117</v>
      </c>
      <c r="M29" s="26">
        <v>0.52</v>
      </c>
    </row>
    <row r="30" spans="1:13" ht="12.75" customHeight="1">
      <c r="A30" s="36" t="s">
        <v>47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7" t="s">
        <v>48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7" t="s">
        <v>49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7" t="s">
        <v>50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6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7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126</v>
      </c>
      <c r="C9" s="41"/>
      <c r="D9" s="41"/>
      <c r="E9" s="42"/>
      <c r="F9" s="43" t="s">
        <v>8</v>
      </c>
      <c r="G9" s="44"/>
      <c r="H9" s="44"/>
      <c r="I9" s="45"/>
      <c r="J9" s="46" t="s">
        <v>9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10</v>
      </c>
      <c r="B11" s="13" t="s">
        <v>11</v>
      </c>
      <c r="C11" s="14" t="s">
        <v>12</v>
      </c>
      <c r="D11" s="15" t="s">
        <v>13</v>
      </c>
      <c r="E11" s="16" t="s">
        <v>14</v>
      </c>
      <c r="F11" s="13" t="s">
        <v>11</v>
      </c>
      <c r="G11" s="14" t="s">
        <v>12</v>
      </c>
      <c r="H11" s="14" t="s">
        <v>13</v>
      </c>
      <c r="I11" s="16" t="s">
        <v>15</v>
      </c>
      <c r="J11" s="13" t="s">
        <v>11</v>
      </c>
      <c r="K11" s="15" t="s">
        <v>12</v>
      </c>
      <c r="L11" s="15" t="s">
        <v>13</v>
      </c>
      <c r="M11" s="16" t="s">
        <v>16</v>
      </c>
    </row>
    <row r="12" spans="1:13" ht="21" customHeight="1">
      <c r="A12" s="17" t="s">
        <v>17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18</v>
      </c>
      <c r="B13" s="23">
        <v>88380</v>
      </c>
      <c r="C13" s="24">
        <v>92408</v>
      </c>
      <c r="D13" s="24">
        <v>-4028</v>
      </c>
      <c r="E13" s="25">
        <v>-0.16</v>
      </c>
      <c r="F13" s="23">
        <v>746980</v>
      </c>
      <c r="G13" s="24">
        <v>726859</v>
      </c>
      <c r="H13" s="24">
        <v>20121</v>
      </c>
      <c r="I13" s="26">
        <v>0.8</v>
      </c>
      <c r="J13" s="23">
        <v>1068064</v>
      </c>
      <c r="K13" s="24">
        <v>1054947</v>
      </c>
      <c r="L13" s="24">
        <v>13117</v>
      </c>
      <c r="M13" s="26">
        <v>0.52</v>
      </c>
    </row>
    <row r="14" spans="1:13" ht="21" customHeight="1">
      <c r="A14" s="17" t="s">
        <v>17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19</v>
      </c>
      <c r="B15" s="23">
        <v>123</v>
      </c>
      <c r="C15" s="24">
        <v>140</v>
      </c>
      <c r="D15" s="24">
        <v>-17</v>
      </c>
      <c r="E15" s="25">
        <v>-0.3</v>
      </c>
      <c r="F15" s="23">
        <v>974</v>
      </c>
      <c r="G15" s="24">
        <v>1101</v>
      </c>
      <c r="H15" s="24">
        <v>-127</v>
      </c>
      <c r="I15" s="26">
        <v>-2.22</v>
      </c>
      <c r="J15" s="23">
        <v>1309</v>
      </c>
      <c r="K15" s="24">
        <v>1601</v>
      </c>
      <c r="L15" s="24">
        <v>-292</v>
      </c>
      <c r="M15" s="26">
        <v>-4.96</v>
      </c>
    </row>
    <row r="16" spans="1:13" ht="21" customHeight="1">
      <c r="A16" s="17" t="s">
        <v>17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20</v>
      </c>
      <c r="B17" s="23">
        <v>20455</v>
      </c>
      <c r="C17" s="24">
        <v>25856</v>
      </c>
      <c r="D17" s="24">
        <v>-5401</v>
      </c>
      <c r="E17" s="25">
        <v>-0.81</v>
      </c>
      <c r="F17" s="23">
        <v>190234</v>
      </c>
      <c r="G17" s="24">
        <v>173810</v>
      </c>
      <c r="H17" s="24">
        <v>16424</v>
      </c>
      <c r="I17" s="26">
        <v>2.55</v>
      </c>
      <c r="J17" s="23">
        <v>255167</v>
      </c>
      <c r="K17" s="24">
        <v>254174</v>
      </c>
      <c r="L17" s="24">
        <v>993</v>
      </c>
      <c r="M17" s="26">
        <v>0.15</v>
      </c>
    </row>
    <row r="18" spans="1:13" ht="21" customHeight="1">
      <c r="A18" s="17" t="s">
        <v>21</v>
      </c>
      <c r="B18" s="18">
        <v>653</v>
      </c>
      <c r="C18" s="19">
        <v>750</v>
      </c>
      <c r="D18" s="19">
        <v>-97</v>
      </c>
      <c r="E18" s="20">
        <v>-0.46</v>
      </c>
      <c r="F18" s="18">
        <v>5915</v>
      </c>
      <c r="G18" s="19">
        <v>5548</v>
      </c>
      <c r="H18" s="19">
        <v>367</v>
      </c>
      <c r="I18" s="21">
        <v>1.78</v>
      </c>
      <c r="J18" s="18">
        <v>8019</v>
      </c>
      <c r="K18" s="19">
        <v>7963</v>
      </c>
      <c r="L18" s="19">
        <v>56</v>
      </c>
      <c r="M18" s="21">
        <v>0.27</v>
      </c>
    </row>
    <row r="19" spans="1:13" ht="21" customHeight="1">
      <c r="A19" s="17" t="s">
        <v>22</v>
      </c>
      <c r="B19" s="18">
        <v>1935</v>
      </c>
      <c r="C19" s="19">
        <v>1738</v>
      </c>
      <c r="D19" s="19">
        <v>197</v>
      </c>
      <c r="E19" s="20">
        <v>0.34</v>
      </c>
      <c r="F19" s="18">
        <v>15555</v>
      </c>
      <c r="G19" s="19">
        <v>14455</v>
      </c>
      <c r="H19" s="19">
        <v>1100</v>
      </c>
      <c r="I19" s="21">
        <v>1.91</v>
      </c>
      <c r="J19" s="18">
        <v>20908</v>
      </c>
      <c r="K19" s="19">
        <v>20835</v>
      </c>
      <c r="L19" s="19">
        <v>73</v>
      </c>
      <c r="M19" s="21">
        <v>0.12</v>
      </c>
    </row>
    <row r="20" spans="1:13" ht="21" customHeight="1">
      <c r="A20" s="17" t="s">
        <v>23</v>
      </c>
      <c r="B20" s="18">
        <v>2016</v>
      </c>
      <c r="C20" s="19">
        <v>1745</v>
      </c>
      <c r="D20" s="19">
        <v>271</v>
      </c>
      <c r="E20" s="20">
        <v>0.41</v>
      </c>
      <c r="F20" s="18">
        <v>16794</v>
      </c>
      <c r="G20" s="19">
        <v>14864</v>
      </c>
      <c r="H20" s="19">
        <v>1930</v>
      </c>
      <c r="I20" s="21">
        <v>2.97</v>
      </c>
      <c r="J20" s="18">
        <v>22755</v>
      </c>
      <c r="K20" s="19">
        <v>22306</v>
      </c>
      <c r="L20" s="19">
        <v>449</v>
      </c>
      <c r="M20" s="21">
        <v>0.68</v>
      </c>
    </row>
    <row r="21" spans="1:13" ht="21" customHeight="1">
      <c r="A21" s="17" t="s">
        <v>24</v>
      </c>
      <c r="B21" s="18">
        <v>546</v>
      </c>
      <c r="C21" s="19">
        <v>456</v>
      </c>
      <c r="D21" s="19">
        <v>90</v>
      </c>
      <c r="E21" s="20">
        <v>0.57</v>
      </c>
      <c r="F21" s="18">
        <v>3884</v>
      </c>
      <c r="G21" s="19">
        <v>3692</v>
      </c>
      <c r="H21" s="19">
        <v>192</v>
      </c>
      <c r="I21" s="21">
        <v>1.23</v>
      </c>
      <c r="J21" s="18">
        <v>5444</v>
      </c>
      <c r="K21" s="19">
        <v>5300</v>
      </c>
      <c r="L21" s="19">
        <v>144</v>
      </c>
      <c r="M21" s="21">
        <v>0.92</v>
      </c>
    </row>
    <row r="22" spans="1:13" ht="21" customHeight="1">
      <c r="A22" s="17" t="s">
        <v>25</v>
      </c>
      <c r="B22" s="18">
        <v>1157</v>
      </c>
      <c r="C22" s="19">
        <v>883</v>
      </c>
      <c r="D22" s="19">
        <v>274</v>
      </c>
      <c r="E22" s="20">
        <v>0.59</v>
      </c>
      <c r="F22" s="18">
        <v>10161</v>
      </c>
      <c r="G22" s="19">
        <v>8059</v>
      </c>
      <c r="H22" s="19">
        <v>2102</v>
      </c>
      <c r="I22" s="21">
        <v>4.73</v>
      </c>
      <c r="J22" s="18">
        <v>14419</v>
      </c>
      <c r="K22" s="19">
        <v>12062</v>
      </c>
      <c r="L22" s="19">
        <v>2357</v>
      </c>
      <c r="M22" s="21">
        <v>5.33</v>
      </c>
    </row>
    <row r="23" spans="1:13" ht="21" customHeight="1">
      <c r="A23" s="17" t="s">
        <v>26</v>
      </c>
      <c r="B23" s="18">
        <v>1594</v>
      </c>
      <c r="C23" s="19">
        <v>1727</v>
      </c>
      <c r="D23" s="19">
        <v>-133</v>
      </c>
      <c r="E23" s="20">
        <v>-0.26</v>
      </c>
      <c r="F23" s="18">
        <v>12961</v>
      </c>
      <c r="G23" s="19">
        <v>12639</v>
      </c>
      <c r="H23" s="19">
        <v>322</v>
      </c>
      <c r="I23" s="21">
        <v>0.63</v>
      </c>
      <c r="J23" s="18">
        <v>18013</v>
      </c>
      <c r="K23" s="19">
        <v>17862</v>
      </c>
      <c r="L23" s="19">
        <v>151</v>
      </c>
      <c r="M23" s="21">
        <v>0.3</v>
      </c>
    </row>
    <row r="24" spans="1:13" ht="21" customHeight="1">
      <c r="A24" s="17" t="s">
        <v>27</v>
      </c>
      <c r="B24" s="18">
        <v>637</v>
      </c>
      <c r="C24" s="19">
        <v>672</v>
      </c>
      <c r="D24" s="19">
        <v>-35</v>
      </c>
      <c r="E24" s="20">
        <v>-0.15</v>
      </c>
      <c r="F24" s="18">
        <v>4894</v>
      </c>
      <c r="G24" s="19">
        <v>5381</v>
      </c>
      <c r="H24" s="19">
        <v>-487</v>
      </c>
      <c r="I24" s="21">
        <v>-1.99</v>
      </c>
      <c r="J24" s="18">
        <v>6918</v>
      </c>
      <c r="K24" s="19">
        <v>7923</v>
      </c>
      <c r="L24" s="19">
        <v>-1005</v>
      </c>
      <c r="M24" s="21">
        <v>-4.03</v>
      </c>
    </row>
    <row r="25" spans="1:13" ht="27" customHeight="1">
      <c r="A25" s="17" t="s">
        <v>28</v>
      </c>
      <c r="B25" s="18">
        <v>1346</v>
      </c>
      <c r="C25" s="19">
        <v>6063</v>
      </c>
      <c r="D25" s="19">
        <v>-4717</v>
      </c>
      <c r="E25" s="20">
        <v>-8.9</v>
      </c>
      <c r="F25" s="18">
        <v>24180</v>
      </c>
      <c r="G25" s="19">
        <v>17989</v>
      </c>
      <c r="H25" s="19">
        <v>6191</v>
      </c>
      <c r="I25" s="21">
        <v>14.69</v>
      </c>
      <c r="J25" s="18">
        <v>28004</v>
      </c>
      <c r="K25" s="19">
        <v>27634</v>
      </c>
      <c r="L25" s="19">
        <v>370</v>
      </c>
      <c r="M25" s="21">
        <v>0.77</v>
      </c>
    </row>
    <row r="26" spans="1:13" ht="27" customHeight="1">
      <c r="A26" s="17" t="s">
        <v>29</v>
      </c>
      <c r="B26" s="18">
        <v>1754</v>
      </c>
      <c r="C26" s="19">
        <v>1492</v>
      </c>
      <c r="D26" s="19">
        <v>262</v>
      </c>
      <c r="E26" s="20">
        <v>0.5</v>
      </c>
      <c r="F26" s="18">
        <v>13717</v>
      </c>
      <c r="G26" s="19">
        <v>11728</v>
      </c>
      <c r="H26" s="19">
        <v>1989</v>
      </c>
      <c r="I26" s="21">
        <v>3.96</v>
      </c>
      <c r="J26" s="18">
        <v>18289</v>
      </c>
      <c r="K26" s="19">
        <v>17336</v>
      </c>
      <c r="L26" s="19">
        <v>953</v>
      </c>
      <c r="M26" s="21">
        <v>1.86</v>
      </c>
    </row>
    <row r="27" spans="1:13" ht="21" customHeight="1">
      <c r="A27" s="17" t="s">
        <v>30</v>
      </c>
      <c r="B27" s="18">
        <v>981</v>
      </c>
      <c r="C27" s="19">
        <v>1141</v>
      </c>
      <c r="D27" s="19">
        <v>-160</v>
      </c>
      <c r="E27" s="20">
        <v>-0.5</v>
      </c>
      <c r="F27" s="18">
        <v>8737</v>
      </c>
      <c r="G27" s="19">
        <v>9311</v>
      </c>
      <c r="H27" s="19">
        <v>-574</v>
      </c>
      <c r="I27" s="21">
        <v>-1.76</v>
      </c>
      <c r="J27" s="18">
        <v>11677</v>
      </c>
      <c r="K27" s="19">
        <v>13241</v>
      </c>
      <c r="L27" s="19">
        <v>-1564</v>
      </c>
      <c r="M27" s="21">
        <v>-4.66</v>
      </c>
    </row>
    <row r="28" spans="1:13" ht="21" customHeight="1">
      <c r="A28" s="17" t="s">
        <v>31</v>
      </c>
      <c r="B28" s="18">
        <v>3094</v>
      </c>
      <c r="C28" s="19">
        <v>4648</v>
      </c>
      <c r="D28" s="19">
        <v>-1554</v>
      </c>
      <c r="E28" s="20">
        <v>-1.63</v>
      </c>
      <c r="F28" s="18">
        <v>32443</v>
      </c>
      <c r="G28" s="19">
        <v>31554</v>
      </c>
      <c r="H28" s="19">
        <v>889</v>
      </c>
      <c r="I28" s="21">
        <v>0.95</v>
      </c>
      <c r="J28" s="18">
        <v>40582</v>
      </c>
      <c r="K28" s="19">
        <v>44762</v>
      </c>
      <c r="L28" s="19">
        <v>-4180</v>
      </c>
      <c r="M28" s="21">
        <v>-4.26</v>
      </c>
    </row>
    <row r="29" spans="1:13" ht="27" customHeight="1">
      <c r="A29" s="17" t="s">
        <v>32</v>
      </c>
      <c r="B29" s="18">
        <v>4742</v>
      </c>
      <c r="C29" s="19">
        <v>4541</v>
      </c>
      <c r="D29" s="19">
        <v>201</v>
      </c>
      <c r="E29" s="20">
        <v>0.14</v>
      </c>
      <c r="F29" s="18">
        <v>40993</v>
      </c>
      <c r="G29" s="19">
        <v>38590</v>
      </c>
      <c r="H29" s="19">
        <v>2403</v>
      </c>
      <c r="I29" s="21">
        <v>1.64</v>
      </c>
      <c r="J29" s="18">
        <v>60139</v>
      </c>
      <c r="K29" s="19">
        <v>56950</v>
      </c>
      <c r="L29" s="19">
        <v>3189</v>
      </c>
      <c r="M29" s="21">
        <v>2.19</v>
      </c>
    </row>
    <row r="30" spans="1:13" ht="21" customHeight="1">
      <c r="A30" s="17" t="s">
        <v>17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33</v>
      </c>
      <c r="B31" s="23">
        <v>311</v>
      </c>
      <c r="C31" s="24">
        <v>326</v>
      </c>
      <c r="D31" s="24">
        <v>-15</v>
      </c>
      <c r="E31" s="25">
        <v>-0.07</v>
      </c>
      <c r="F31" s="23">
        <v>2826</v>
      </c>
      <c r="G31" s="24">
        <v>2780</v>
      </c>
      <c r="H31" s="24">
        <v>46</v>
      </c>
      <c r="I31" s="26">
        <v>0.2</v>
      </c>
      <c r="J31" s="23">
        <v>3939</v>
      </c>
      <c r="K31" s="24">
        <v>4534</v>
      </c>
      <c r="L31" s="24">
        <v>-595</v>
      </c>
      <c r="M31" s="26">
        <v>-2.52</v>
      </c>
    </row>
    <row r="32" spans="1:13" ht="21" customHeight="1">
      <c r="A32" s="17" t="s">
        <v>17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34</v>
      </c>
      <c r="B33" s="23">
        <v>6126</v>
      </c>
      <c r="C33" s="24">
        <v>6169</v>
      </c>
      <c r="D33" s="24">
        <v>-43</v>
      </c>
      <c r="E33" s="25">
        <v>-0.04</v>
      </c>
      <c r="F33" s="23">
        <v>51569</v>
      </c>
      <c r="G33" s="24">
        <v>48035</v>
      </c>
      <c r="H33" s="24">
        <v>3534</v>
      </c>
      <c r="I33" s="26">
        <v>3.2</v>
      </c>
      <c r="J33" s="23">
        <v>73125</v>
      </c>
      <c r="K33" s="24">
        <v>73462</v>
      </c>
      <c r="L33" s="24">
        <v>-337</v>
      </c>
      <c r="M33" s="26">
        <v>-0.29</v>
      </c>
    </row>
    <row r="34" spans="1:13" ht="21" customHeight="1">
      <c r="A34" s="17" t="s">
        <v>17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35</v>
      </c>
      <c r="B35" s="23">
        <v>22882</v>
      </c>
      <c r="C35" s="24">
        <v>23472</v>
      </c>
      <c r="D35" s="24">
        <v>-590</v>
      </c>
      <c r="E35" s="25">
        <v>-0.1</v>
      </c>
      <c r="F35" s="23">
        <v>183305</v>
      </c>
      <c r="G35" s="24">
        <v>193683</v>
      </c>
      <c r="H35" s="24">
        <v>-10378</v>
      </c>
      <c r="I35" s="26">
        <v>-1.72</v>
      </c>
      <c r="J35" s="23">
        <v>281877</v>
      </c>
      <c r="K35" s="24">
        <v>279186</v>
      </c>
      <c r="L35" s="24">
        <v>2691</v>
      </c>
      <c r="M35" s="26">
        <v>0.46</v>
      </c>
    </row>
    <row r="36" spans="1:13" ht="21" customHeight="1">
      <c r="A36" s="17" t="s">
        <v>36</v>
      </c>
      <c r="B36" s="18">
        <v>19770</v>
      </c>
      <c r="C36" s="19">
        <v>20214</v>
      </c>
      <c r="D36" s="19">
        <v>-444</v>
      </c>
      <c r="E36" s="20">
        <v>-0.09</v>
      </c>
      <c r="F36" s="18">
        <v>153305</v>
      </c>
      <c r="G36" s="19">
        <v>163663</v>
      </c>
      <c r="H36" s="19">
        <v>-10358</v>
      </c>
      <c r="I36" s="21">
        <v>-2.05</v>
      </c>
      <c r="J36" s="18">
        <v>239400</v>
      </c>
      <c r="K36" s="19">
        <v>237167</v>
      </c>
      <c r="L36" s="19">
        <v>2233</v>
      </c>
      <c r="M36" s="21">
        <v>0.45</v>
      </c>
    </row>
    <row r="37" spans="1:13" ht="21" customHeight="1">
      <c r="A37" s="17" t="s">
        <v>37</v>
      </c>
      <c r="B37" s="18">
        <v>3112</v>
      </c>
      <c r="C37" s="19">
        <v>3258</v>
      </c>
      <c r="D37" s="19">
        <v>-146</v>
      </c>
      <c r="E37" s="20">
        <v>-0.15</v>
      </c>
      <c r="F37" s="18">
        <v>30000</v>
      </c>
      <c r="G37" s="19">
        <v>30020</v>
      </c>
      <c r="H37" s="19">
        <v>-20</v>
      </c>
      <c r="I37" s="21">
        <v>-0.02</v>
      </c>
      <c r="J37" s="18">
        <v>42477</v>
      </c>
      <c r="K37" s="19">
        <v>42019</v>
      </c>
      <c r="L37" s="19">
        <v>458</v>
      </c>
      <c r="M37" s="21">
        <v>0.47</v>
      </c>
    </row>
    <row r="38" spans="1:13" ht="21" customHeight="1">
      <c r="A38" s="17" t="s">
        <v>17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38</v>
      </c>
      <c r="B39" s="23">
        <v>34808</v>
      </c>
      <c r="C39" s="24">
        <v>32919</v>
      </c>
      <c r="D39" s="24">
        <v>1889</v>
      </c>
      <c r="E39" s="25">
        <v>0.19</v>
      </c>
      <c r="F39" s="23">
        <v>271263</v>
      </c>
      <c r="G39" s="24">
        <v>257149</v>
      </c>
      <c r="H39" s="24">
        <v>14114</v>
      </c>
      <c r="I39" s="26">
        <v>1.43</v>
      </c>
      <c r="J39" s="23">
        <v>387351</v>
      </c>
      <c r="K39" s="24">
        <v>373217</v>
      </c>
      <c r="L39" s="24">
        <v>14134</v>
      </c>
      <c r="M39" s="26">
        <v>1.43</v>
      </c>
    </row>
    <row r="40" spans="1:13" ht="21" customHeight="1">
      <c r="A40" s="17" t="s">
        <v>39</v>
      </c>
      <c r="B40" s="18">
        <v>400</v>
      </c>
      <c r="C40" s="19">
        <v>365</v>
      </c>
      <c r="D40" s="19">
        <v>35</v>
      </c>
      <c r="E40" s="20">
        <v>0.08</v>
      </c>
      <c r="F40" s="18">
        <v>3131</v>
      </c>
      <c r="G40" s="19">
        <v>2825</v>
      </c>
      <c r="H40" s="19">
        <v>306</v>
      </c>
      <c r="I40" s="21">
        <v>0.7</v>
      </c>
      <c r="J40" s="18">
        <v>4449</v>
      </c>
      <c r="K40" s="19">
        <v>4172</v>
      </c>
      <c r="L40" s="19">
        <v>277</v>
      </c>
      <c r="M40" s="21">
        <v>0.64</v>
      </c>
    </row>
    <row r="41" spans="1:13" ht="27" customHeight="1">
      <c r="A41" s="17" t="s">
        <v>40</v>
      </c>
      <c r="B41" s="18">
        <v>10386</v>
      </c>
      <c r="C41" s="19">
        <v>9761</v>
      </c>
      <c r="D41" s="19">
        <v>625</v>
      </c>
      <c r="E41" s="20">
        <v>0.27</v>
      </c>
      <c r="F41" s="18">
        <v>82139</v>
      </c>
      <c r="G41" s="19">
        <v>76822</v>
      </c>
      <c r="H41" s="19">
        <v>5317</v>
      </c>
      <c r="I41" s="21">
        <v>2.34</v>
      </c>
      <c r="J41" s="18">
        <v>118511</v>
      </c>
      <c r="K41" s="19">
        <v>110786</v>
      </c>
      <c r="L41" s="19">
        <v>7725</v>
      </c>
      <c r="M41" s="21">
        <v>3.44</v>
      </c>
    </row>
    <row r="42" spans="1:13" ht="21" customHeight="1">
      <c r="A42" s="17" t="s">
        <v>41</v>
      </c>
      <c r="B42" s="18">
        <v>4235</v>
      </c>
      <c r="C42" s="19">
        <v>4053</v>
      </c>
      <c r="D42" s="19">
        <v>182</v>
      </c>
      <c r="E42" s="20">
        <v>0.13</v>
      </c>
      <c r="F42" s="18">
        <v>32165</v>
      </c>
      <c r="G42" s="19">
        <v>30923</v>
      </c>
      <c r="H42" s="19">
        <v>1242</v>
      </c>
      <c r="I42" s="21">
        <v>0.87</v>
      </c>
      <c r="J42" s="18">
        <v>45651</v>
      </c>
      <c r="K42" s="19">
        <v>45057</v>
      </c>
      <c r="L42" s="19">
        <v>594</v>
      </c>
      <c r="M42" s="21">
        <v>0.41</v>
      </c>
    </row>
    <row r="43" spans="1:13" ht="27" customHeight="1">
      <c r="A43" s="17" t="s">
        <v>42</v>
      </c>
      <c r="B43" s="18">
        <v>13202</v>
      </c>
      <c r="C43" s="19">
        <v>12526</v>
      </c>
      <c r="D43" s="19">
        <v>676</v>
      </c>
      <c r="E43" s="20">
        <v>0.21</v>
      </c>
      <c r="F43" s="18">
        <v>102122</v>
      </c>
      <c r="G43" s="19">
        <v>101069</v>
      </c>
      <c r="H43" s="19">
        <v>1053</v>
      </c>
      <c r="I43" s="21">
        <v>0.33</v>
      </c>
      <c r="J43" s="18">
        <v>149345</v>
      </c>
      <c r="K43" s="19">
        <v>147099</v>
      </c>
      <c r="L43" s="19">
        <v>2246</v>
      </c>
      <c r="M43" s="21">
        <v>0.71</v>
      </c>
    </row>
    <row r="44" spans="1:13" ht="27" customHeight="1">
      <c r="A44" s="17" t="s">
        <v>43</v>
      </c>
      <c r="B44" s="18">
        <v>3705</v>
      </c>
      <c r="C44" s="19">
        <v>3676</v>
      </c>
      <c r="D44" s="19">
        <v>29</v>
      </c>
      <c r="E44" s="20">
        <v>0.02</v>
      </c>
      <c r="F44" s="18">
        <v>28293</v>
      </c>
      <c r="G44" s="19">
        <v>25600</v>
      </c>
      <c r="H44" s="19">
        <v>2693</v>
      </c>
      <c r="I44" s="21">
        <v>1.71</v>
      </c>
      <c r="J44" s="18">
        <v>39803</v>
      </c>
      <c r="K44" s="19">
        <v>37110</v>
      </c>
      <c r="L44" s="19">
        <v>2693</v>
      </c>
      <c r="M44" s="21">
        <v>1.71</v>
      </c>
    </row>
    <row r="45" spans="1:13" ht="21" customHeight="1">
      <c r="A45" s="17" t="s">
        <v>44</v>
      </c>
      <c r="B45" s="18">
        <v>2880</v>
      </c>
      <c r="C45" s="19">
        <v>2538</v>
      </c>
      <c r="D45" s="19">
        <v>342</v>
      </c>
      <c r="E45" s="20">
        <v>0.33</v>
      </c>
      <c r="F45" s="18">
        <v>23413</v>
      </c>
      <c r="G45" s="19">
        <v>19910</v>
      </c>
      <c r="H45" s="19">
        <v>3503</v>
      </c>
      <c r="I45" s="21">
        <v>3.53</v>
      </c>
      <c r="J45" s="18">
        <v>29592</v>
      </c>
      <c r="K45" s="19">
        <v>28993</v>
      </c>
      <c r="L45" s="19">
        <v>599</v>
      </c>
      <c r="M45" s="21">
        <v>0.59</v>
      </c>
    </row>
    <row r="46" spans="1:13" ht="21" customHeight="1">
      <c r="A46" s="17" t="s">
        <v>17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45</v>
      </c>
      <c r="B47" s="23">
        <v>78</v>
      </c>
      <c r="C47" s="24">
        <v>125</v>
      </c>
      <c r="D47" s="24">
        <v>-47</v>
      </c>
      <c r="E47" s="25">
        <v>-0.09</v>
      </c>
      <c r="F47" s="23">
        <v>1094</v>
      </c>
      <c r="G47" s="24">
        <v>1558</v>
      </c>
      <c r="H47" s="24">
        <v>-464</v>
      </c>
      <c r="I47" s="26">
        <v>-0.89</v>
      </c>
      <c r="J47" s="23">
        <v>1521</v>
      </c>
      <c r="K47" s="24">
        <v>2503</v>
      </c>
      <c r="L47" s="24">
        <v>-982</v>
      </c>
      <c r="M47" s="26">
        <v>-1.86</v>
      </c>
    </row>
    <row r="48" spans="1:13" ht="21" customHeight="1">
      <c r="A48" s="17" t="s">
        <v>17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46</v>
      </c>
      <c r="B49" s="23">
        <v>3597</v>
      </c>
      <c r="C49" s="24">
        <v>3401</v>
      </c>
      <c r="D49" s="24">
        <v>196</v>
      </c>
      <c r="E49" s="25">
        <v>0.23</v>
      </c>
      <c r="F49" s="23">
        <v>45715</v>
      </c>
      <c r="G49" s="24">
        <v>48743</v>
      </c>
      <c r="H49" s="24">
        <v>-3028</v>
      </c>
      <c r="I49" s="26">
        <v>-3.48</v>
      </c>
      <c r="J49" s="23">
        <v>63775</v>
      </c>
      <c r="K49" s="24">
        <v>66270</v>
      </c>
      <c r="L49" s="24">
        <v>-2495</v>
      </c>
      <c r="M49" s="26">
        <v>-2.88</v>
      </c>
    </row>
    <row r="50" spans="1:13" ht="12.75" customHeight="1">
      <c r="A50" s="36" t="s">
        <v>47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 customHeight="1">
      <c r="A51" s="37" t="s">
        <v>48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7" t="s">
        <v>49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7" t="s">
        <v>50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showGridLines="0" zoomScalePageLayoutView="0" workbookViewId="0" topLeftCell="A1">
      <selection activeCell="J18" sqref="J18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17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7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126</v>
      </c>
      <c r="C9" s="41"/>
      <c r="D9" s="41"/>
      <c r="E9" s="42"/>
      <c r="F9" s="43" t="s">
        <v>8</v>
      </c>
      <c r="G9" s="44"/>
      <c r="H9" s="44"/>
      <c r="I9" s="45"/>
      <c r="J9" s="46" t="s">
        <v>9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53</v>
      </c>
      <c r="B11" s="13" t="s">
        <v>11</v>
      </c>
      <c r="C11" s="14" t="s">
        <v>12</v>
      </c>
      <c r="D11" s="15" t="s">
        <v>13</v>
      </c>
      <c r="E11" s="16" t="s">
        <v>14</v>
      </c>
      <c r="F11" s="13" t="s">
        <v>11</v>
      </c>
      <c r="G11" s="14" t="s">
        <v>12</v>
      </c>
      <c r="H11" s="14" t="s">
        <v>13</v>
      </c>
      <c r="I11" s="16" t="s">
        <v>15</v>
      </c>
      <c r="J11" s="13" t="s">
        <v>11</v>
      </c>
      <c r="K11" s="15" t="s">
        <v>12</v>
      </c>
      <c r="L11" s="15" t="s">
        <v>13</v>
      </c>
      <c r="M11" s="16" t="s">
        <v>16</v>
      </c>
    </row>
    <row r="12" spans="1:13" ht="21" customHeight="1">
      <c r="A12" s="17" t="s">
        <v>17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54</v>
      </c>
      <c r="B13" s="23">
        <v>484</v>
      </c>
      <c r="C13" s="24">
        <v>334</v>
      </c>
      <c r="D13" s="24">
        <v>150</v>
      </c>
      <c r="E13" s="25">
        <v>1.27</v>
      </c>
      <c r="F13" s="23">
        <v>2955</v>
      </c>
      <c r="G13" s="24">
        <v>2887</v>
      </c>
      <c r="H13" s="24">
        <v>68</v>
      </c>
      <c r="I13" s="26">
        <v>0.57</v>
      </c>
      <c r="J13" s="23">
        <v>4535</v>
      </c>
      <c r="K13" s="24">
        <v>4058</v>
      </c>
      <c r="L13" s="24">
        <v>477</v>
      </c>
      <c r="M13" s="26">
        <v>4.16</v>
      </c>
    </row>
    <row r="14" spans="1:13" ht="21" customHeight="1">
      <c r="A14" s="17" t="s">
        <v>17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55</v>
      </c>
      <c r="B15" s="23">
        <v>548</v>
      </c>
      <c r="C15" s="24">
        <v>583</v>
      </c>
      <c r="D15" s="24">
        <v>-35</v>
      </c>
      <c r="E15" s="25">
        <v>-0.23</v>
      </c>
      <c r="F15" s="23">
        <v>4215</v>
      </c>
      <c r="G15" s="24">
        <v>4341</v>
      </c>
      <c r="H15" s="24">
        <v>-126</v>
      </c>
      <c r="I15" s="26">
        <v>-0.84</v>
      </c>
      <c r="J15" s="23">
        <v>6269</v>
      </c>
      <c r="K15" s="24">
        <v>6437</v>
      </c>
      <c r="L15" s="24">
        <v>-168</v>
      </c>
      <c r="M15" s="26">
        <v>-1.11</v>
      </c>
    </row>
    <row r="16" spans="1:13" ht="21" customHeight="1">
      <c r="A16" s="17" t="s">
        <v>17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56</v>
      </c>
      <c r="B17" s="23">
        <v>413</v>
      </c>
      <c r="C17" s="24">
        <v>449</v>
      </c>
      <c r="D17" s="24">
        <v>-36</v>
      </c>
      <c r="E17" s="25">
        <v>-0.21</v>
      </c>
      <c r="F17" s="23">
        <v>4076</v>
      </c>
      <c r="G17" s="24">
        <v>3929</v>
      </c>
      <c r="H17" s="24">
        <v>147</v>
      </c>
      <c r="I17" s="26">
        <v>0.85</v>
      </c>
      <c r="J17" s="23">
        <v>6068</v>
      </c>
      <c r="K17" s="24">
        <v>5836</v>
      </c>
      <c r="L17" s="24">
        <v>232</v>
      </c>
      <c r="M17" s="26">
        <v>1.35</v>
      </c>
    </row>
    <row r="18" spans="1:13" ht="21" customHeight="1">
      <c r="A18" s="17" t="s">
        <v>17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57</v>
      </c>
      <c r="B19" s="23">
        <v>1371</v>
      </c>
      <c r="C19" s="24">
        <v>1353</v>
      </c>
      <c r="D19" s="24">
        <v>18</v>
      </c>
      <c r="E19" s="25">
        <v>0.05</v>
      </c>
      <c r="F19" s="23">
        <v>12370</v>
      </c>
      <c r="G19" s="24">
        <v>11404</v>
      </c>
      <c r="H19" s="24">
        <v>966</v>
      </c>
      <c r="I19" s="26">
        <v>2.52</v>
      </c>
      <c r="J19" s="23">
        <v>16901</v>
      </c>
      <c r="K19" s="24">
        <v>16106</v>
      </c>
      <c r="L19" s="24">
        <v>795</v>
      </c>
      <c r="M19" s="26">
        <v>2.06</v>
      </c>
    </row>
    <row r="20" spans="1:13" ht="21" customHeight="1">
      <c r="A20" s="17" t="s">
        <v>17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58</v>
      </c>
      <c r="B21" s="23">
        <v>157</v>
      </c>
      <c r="C21" s="24">
        <v>148</v>
      </c>
      <c r="D21" s="24">
        <v>9</v>
      </c>
      <c r="E21" s="25">
        <v>0.17</v>
      </c>
      <c r="F21" s="23">
        <v>1375</v>
      </c>
      <c r="G21" s="24">
        <v>1261</v>
      </c>
      <c r="H21" s="24">
        <v>114</v>
      </c>
      <c r="I21" s="26">
        <v>2.22</v>
      </c>
      <c r="J21" s="23">
        <v>1895</v>
      </c>
      <c r="K21" s="24">
        <v>1749</v>
      </c>
      <c r="L21" s="24">
        <v>146</v>
      </c>
      <c r="M21" s="26">
        <v>2.86</v>
      </c>
    </row>
    <row r="22" spans="1:13" ht="21" customHeight="1">
      <c r="A22" s="17" t="s">
        <v>17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59</v>
      </c>
      <c r="B23" s="23">
        <v>277</v>
      </c>
      <c r="C23" s="24">
        <v>309</v>
      </c>
      <c r="D23" s="24">
        <v>-32</v>
      </c>
      <c r="E23" s="25">
        <v>-0.25</v>
      </c>
      <c r="F23" s="23">
        <v>2883</v>
      </c>
      <c r="G23" s="24">
        <v>2930</v>
      </c>
      <c r="H23" s="24">
        <v>-47</v>
      </c>
      <c r="I23" s="26">
        <v>-0.37</v>
      </c>
      <c r="J23" s="23">
        <v>4051</v>
      </c>
      <c r="K23" s="24">
        <v>4106</v>
      </c>
      <c r="L23" s="24">
        <v>-55</v>
      </c>
      <c r="M23" s="26">
        <v>-0.43</v>
      </c>
    </row>
    <row r="24" spans="1:13" ht="21" customHeight="1">
      <c r="A24" s="17" t="s">
        <v>17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60</v>
      </c>
      <c r="B25" s="23">
        <v>1405</v>
      </c>
      <c r="C25" s="24">
        <v>1528</v>
      </c>
      <c r="D25" s="24">
        <v>-123</v>
      </c>
      <c r="E25" s="25">
        <v>-0.32</v>
      </c>
      <c r="F25" s="23">
        <v>11890</v>
      </c>
      <c r="G25" s="24">
        <v>12499</v>
      </c>
      <c r="H25" s="24">
        <v>-609</v>
      </c>
      <c r="I25" s="26">
        <v>-1.56</v>
      </c>
      <c r="J25" s="23">
        <v>17518</v>
      </c>
      <c r="K25" s="24">
        <v>18047</v>
      </c>
      <c r="L25" s="24">
        <v>-529</v>
      </c>
      <c r="M25" s="26">
        <v>-1.36</v>
      </c>
    </row>
    <row r="26" spans="1:13" ht="21" customHeight="1">
      <c r="A26" s="17" t="s">
        <v>17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61</v>
      </c>
      <c r="B27" s="23">
        <v>212</v>
      </c>
      <c r="C27" s="24">
        <v>221</v>
      </c>
      <c r="D27" s="24">
        <v>-9</v>
      </c>
      <c r="E27" s="25">
        <v>-0.09</v>
      </c>
      <c r="F27" s="23">
        <v>1966</v>
      </c>
      <c r="G27" s="24">
        <v>1863</v>
      </c>
      <c r="H27" s="24">
        <v>103</v>
      </c>
      <c r="I27" s="26">
        <v>1.02</v>
      </c>
      <c r="J27" s="23">
        <v>2865</v>
      </c>
      <c r="K27" s="24">
        <v>2759</v>
      </c>
      <c r="L27" s="24">
        <v>106</v>
      </c>
      <c r="M27" s="26">
        <v>1.05</v>
      </c>
    </row>
    <row r="28" spans="1:13" ht="21" customHeight="1">
      <c r="A28" s="17" t="s">
        <v>17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62</v>
      </c>
      <c r="B29" s="23">
        <v>686</v>
      </c>
      <c r="C29" s="24">
        <v>684</v>
      </c>
      <c r="D29" s="24">
        <v>2</v>
      </c>
      <c r="E29" s="25">
        <v>0.01</v>
      </c>
      <c r="F29" s="23">
        <v>5948</v>
      </c>
      <c r="G29" s="24">
        <v>5896</v>
      </c>
      <c r="H29" s="24">
        <v>52</v>
      </c>
      <c r="I29" s="26">
        <v>0.25</v>
      </c>
      <c r="J29" s="23">
        <v>7961</v>
      </c>
      <c r="K29" s="24">
        <v>8340</v>
      </c>
      <c r="L29" s="24">
        <v>-379</v>
      </c>
      <c r="M29" s="26">
        <v>-1.81</v>
      </c>
    </row>
    <row r="30" spans="1:13" ht="21" customHeight="1">
      <c r="A30" s="17" t="s">
        <v>17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63</v>
      </c>
      <c r="B31" s="23">
        <v>130</v>
      </c>
      <c r="C31" s="24">
        <v>185</v>
      </c>
      <c r="D31" s="24">
        <v>-55</v>
      </c>
      <c r="E31" s="25">
        <v>-1.17</v>
      </c>
      <c r="F31" s="23">
        <v>1295</v>
      </c>
      <c r="G31" s="24">
        <v>1155</v>
      </c>
      <c r="H31" s="24">
        <v>140</v>
      </c>
      <c r="I31" s="26">
        <v>3.1</v>
      </c>
      <c r="J31" s="23">
        <v>1870</v>
      </c>
      <c r="K31" s="24">
        <v>1729</v>
      </c>
      <c r="L31" s="24">
        <v>141</v>
      </c>
      <c r="M31" s="26">
        <v>3.12</v>
      </c>
    </row>
    <row r="32" spans="1:13" ht="21" customHeight="1">
      <c r="A32" s="17" t="s">
        <v>17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64</v>
      </c>
      <c r="B33" s="23">
        <v>360</v>
      </c>
      <c r="C33" s="24">
        <v>349</v>
      </c>
      <c r="D33" s="24">
        <v>11</v>
      </c>
      <c r="E33" s="25">
        <v>0.13</v>
      </c>
      <c r="F33" s="23">
        <v>3026</v>
      </c>
      <c r="G33" s="24">
        <v>3138</v>
      </c>
      <c r="H33" s="24">
        <v>-112</v>
      </c>
      <c r="I33" s="26">
        <v>-1.35</v>
      </c>
      <c r="J33" s="23">
        <v>4581</v>
      </c>
      <c r="K33" s="24">
        <v>4642</v>
      </c>
      <c r="L33" s="24">
        <v>-61</v>
      </c>
      <c r="M33" s="26">
        <v>-0.74</v>
      </c>
    </row>
    <row r="34" spans="1:13" ht="21" customHeight="1">
      <c r="A34" s="17" t="s">
        <v>17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65</v>
      </c>
      <c r="B35" s="23">
        <v>87</v>
      </c>
      <c r="C35" s="24">
        <v>106</v>
      </c>
      <c r="D35" s="24">
        <v>-19</v>
      </c>
      <c r="E35" s="25">
        <v>-0.48</v>
      </c>
      <c r="F35" s="23">
        <v>932</v>
      </c>
      <c r="G35" s="24">
        <v>888</v>
      </c>
      <c r="H35" s="24">
        <v>44</v>
      </c>
      <c r="I35" s="26">
        <v>1.14</v>
      </c>
      <c r="J35" s="23">
        <v>1294</v>
      </c>
      <c r="K35" s="24">
        <v>1242</v>
      </c>
      <c r="L35" s="24">
        <v>52</v>
      </c>
      <c r="M35" s="26">
        <v>1.35</v>
      </c>
    </row>
    <row r="36" spans="1:13" ht="21" customHeight="1">
      <c r="A36" s="17" t="s">
        <v>17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66</v>
      </c>
      <c r="B37" s="23">
        <v>2734</v>
      </c>
      <c r="C37" s="24">
        <v>2904</v>
      </c>
      <c r="D37" s="24">
        <v>-170</v>
      </c>
      <c r="E37" s="25">
        <v>-0.23</v>
      </c>
      <c r="F37" s="23">
        <v>23876</v>
      </c>
      <c r="G37" s="24">
        <v>24136</v>
      </c>
      <c r="H37" s="24">
        <v>-260</v>
      </c>
      <c r="I37" s="26">
        <v>-0.34</v>
      </c>
      <c r="J37" s="23">
        <v>36027</v>
      </c>
      <c r="K37" s="24">
        <v>35895</v>
      </c>
      <c r="L37" s="24">
        <v>132</v>
      </c>
      <c r="M37" s="26">
        <v>0.18</v>
      </c>
    </row>
    <row r="38" spans="1:13" ht="21" customHeight="1">
      <c r="A38" s="17" t="s">
        <v>17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67</v>
      </c>
      <c r="B39" s="23">
        <v>425</v>
      </c>
      <c r="C39" s="24">
        <v>385</v>
      </c>
      <c r="D39" s="24">
        <v>40</v>
      </c>
      <c r="E39" s="25">
        <v>0.42</v>
      </c>
      <c r="F39" s="23">
        <v>3566</v>
      </c>
      <c r="G39" s="24">
        <v>5174</v>
      </c>
      <c r="H39" s="24">
        <v>-1608</v>
      </c>
      <c r="I39" s="26">
        <v>-14.6</v>
      </c>
      <c r="J39" s="23">
        <v>7045</v>
      </c>
      <c r="K39" s="24">
        <v>6821</v>
      </c>
      <c r="L39" s="24">
        <v>224</v>
      </c>
      <c r="M39" s="26">
        <v>2.44</v>
      </c>
    </row>
    <row r="40" spans="1:13" ht="21" customHeight="1">
      <c r="A40" s="17" t="s">
        <v>17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>
      <c r="A41" s="22" t="s">
        <v>68</v>
      </c>
      <c r="B41" s="23">
        <v>441</v>
      </c>
      <c r="C41" s="24">
        <v>415</v>
      </c>
      <c r="D41" s="24">
        <v>26</v>
      </c>
      <c r="E41" s="25">
        <v>0.2</v>
      </c>
      <c r="F41" s="23">
        <v>3517</v>
      </c>
      <c r="G41" s="24">
        <v>3353</v>
      </c>
      <c r="H41" s="24">
        <v>164</v>
      </c>
      <c r="I41" s="26">
        <v>1.29</v>
      </c>
      <c r="J41" s="23">
        <v>5031</v>
      </c>
      <c r="K41" s="24">
        <v>4930</v>
      </c>
      <c r="L41" s="24">
        <v>101</v>
      </c>
      <c r="M41" s="26">
        <v>0.79</v>
      </c>
    </row>
    <row r="42" spans="1:13" ht="21" customHeight="1">
      <c r="A42" s="17" t="s">
        <v>17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21" customHeight="1">
      <c r="A43" s="22" t="s">
        <v>69</v>
      </c>
      <c r="B43" s="23">
        <v>6167</v>
      </c>
      <c r="C43" s="24">
        <v>5487</v>
      </c>
      <c r="D43" s="24">
        <v>680</v>
      </c>
      <c r="E43" s="25">
        <v>0.44</v>
      </c>
      <c r="F43" s="23">
        <v>48527</v>
      </c>
      <c r="G43" s="24">
        <v>42511</v>
      </c>
      <c r="H43" s="24">
        <v>6016</v>
      </c>
      <c r="I43" s="26">
        <v>4.05</v>
      </c>
      <c r="J43" s="23">
        <v>66207</v>
      </c>
      <c r="K43" s="24">
        <v>61645</v>
      </c>
      <c r="L43" s="24">
        <v>4562</v>
      </c>
      <c r="M43" s="26">
        <v>3.04</v>
      </c>
    </row>
    <row r="44" spans="1:13" ht="21" customHeight="1">
      <c r="A44" s="17" t="s">
        <v>17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21" customHeight="1">
      <c r="A45" s="22" t="s">
        <v>70</v>
      </c>
      <c r="B45" s="23">
        <v>186</v>
      </c>
      <c r="C45" s="24">
        <v>164</v>
      </c>
      <c r="D45" s="24">
        <v>22</v>
      </c>
      <c r="E45" s="25">
        <v>0.48</v>
      </c>
      <c r="F45" s="23">
        <v>1484</v>
      </c>
      <c r="G45" s="24">
        <v>1672</v>
      </c>
      <c r="H45" s="24">
        <v>-188</v>
      </c>
      <c r="I45" s="26">
        <v>-3.95</v>
      </c>
      <c r="J45" s="23">
        <v>2557</v>
      </c>
      <c r="K45" s="24">
        <v>2381</v>
      </c>
      <c r="L45" s="24">
        <v>176</v>
      </c>
      <c r="M45" s="26">
        <v>4</v>
      </c>
    </row>
    <row r="46" spans="1:13" ht="21" customHeight="1">
      <c r="A46" s="17" t="s">
        <v>17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71</v>
      </c>
      <c r="B47" s="23">
        <v>372</v>
      </c>
      <c r="C47" s="24">
        <v>356</v>
      </c>
      <c r="D47" s="24">
        <v>16</v>
      </c>
      <c r="E47" s="25">
        <v>0.14</v>
      </c>
      <c r="F47" s="23">
        <v>3310</v>
      </c>
      <c r="G47" s="24">
        <v>3765</v>
      </c>
      <c r="H47" s="24">
        <v>-455</v>
      </c>
      <c r="I47" s="26">
        <v>-3.71</v>
      </c>
      <c r="J47" s="23">
        <v>6749</v>
      </c>
      <c r="K47" s="24">
        <v>6878</v>
      </c>
      <c r="L47" s="24">
        <v>-129</v>
      </c>
      <c r="M47" s="26">
        <v>-1.08</v>
      </c>
    </row>
    <row r="48" spans="1:13" ht="21" customHeight="1">
      <c r="A48" s="17" t="s">
        <v>17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>
      <c r="A49" s="22" t="s">
        <v>72</v>
      </c>
      <c r="B49" s="23">
        <v>136</v>
      </c>
      <c r="C49" s="24">
        <v>126</v>
      </c>
      <c r="D49" s="24">
        <v>10</v>
      </c>
      <c r="E49" s="25">
        <v>0.18</v>
      </c>
      <c r="F49" s="23">
        <v>1427</v>
      </c>
      <c r="G49" s="24">
        <v>1630</v>
      </c>
      <c r="H49" s="24">
        <v>-203</v>
      </c>
      <c r="I49" s="26">
        <v>-3.5</v>
      </c>
      <c r="J49" s="23">
        <v>2091</v>
      </c>
      <c r="K49" s="24">
        <v>2271</v>
      </c>
      <c r="L49" s="24">
        <v>-180</v>
      </c>
      <c r="M49" s="26">
        <v>-3.12</v>
      </c>
    </row>
    <row r="50" spans="1:13" ht="21" customHeight="1">
      <c r="A50" s="17" t="s">
        <v>17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21" customHeight="1">
      <c r="A51" s="22" t="s">
        <v>73</v>
      </c>
      <c r="B51" s="23">
        <v>532</v>
      </c>
      <c r="C51" s="24">
        <v>385</v>
      </c>
      <c r="D51" s="24">
        <v>147</v>
      </c>
      <c r="E51" s="25">
        <v>0.96</v>
      </c>
      <c r="F51" s="23">
        <v>3330</v>
      </c>
      <c r="G51" s="24">
        <v>3228</v>
      </c>
      <c r="H51" s="24">
        <v>102</v>
      </c>
      <c r="I51" s="26">
        <v>0.66</v>
      </c>
      <c r="J51" s="23">
        <v>5212</v>
      </c>
      <c r="K51" s="24">
        <v>5255</v>
      </c>
      <c r="L51" s="24">
        <v>-43</v>
      </c>
      <c r="M51" s="26">
        <v>-0.28</v>
      </c>
    </row>
    <row r="52" spans="1:13" ht="21" customHeight="1">
      <c r="A52" s="17" t="s">
        <v>17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1" customHeight="1">
      <c r="A53" s="22" t="s">
        <v>74</v>
      </c>
      <c r="B53" s="23">
        <v>1359</v>
      </c>
      <c r="C53" s="24">
        <v>1354</v>
      </c>
      <c r="D53" s="24">
        <v>5</v>
      </c>
      <c r="E53" s="25">
        <v>0.02</v>
      </c>
      <c r="F53" s="23">
        <v>10450</v>
      </c>
      <c r="G53" s="24">
        <v>9228</v>
      </c>
      <c r="H53" s="24">
        <v>1222</v>
      </c>
      <c r="I53" s="26">
        <v>3.81</v>
      </c>
      <c r="J53" s="23">
        <v>14313</v>
      </c>
      <c r="K53" s="24">
        <v>13300</v>
      </c>
      <c r="L53" s="24">
        <v>1013</v>
      </c>
      <c r="M53" s="26">
        <v>3.14</v>
      </c>
    </row>
    <row r="54" spans="1:13" ht="21" customHeight="1">
      <c r="A54" s="17" t="s">
        <v>17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21" customHeight="1">
      <c r="A55" s="22" t="s">
        <v>75</v>
      </c>
      <c r="B55" s="23">
        <v>472</v>
      </c>
      <c r="C55" s="24">
        <v>510</v>
      </c>
      <c r="D55" s="24">
        <v>-38</v>
      </c>
      <c r="E55" s="25">
        <v>-0.32</v>
      </c>
      <c r="F55" s="23">
        <v>4067</v>
      </c>
      <c r="G55" s="24">
        <v>3936</v>
      </c>
      <c r="H55" s="24">
        <v>131</v>
      </c>
      <c r="I55" s="26">
        <v>1.13</v>
      </c>
      <c r="J55" s="23">
        <v>5696</v>
      </c>
      <c r="K55" s="24">
        <v>5688</v>
      </c>
      <c r="L55" s="24">
        <v>8</v>
      </c>
      <c r="M55" s="26">
        <v>0.07</v>
      </c>
    </row>
    <row r="56" spans="1:13" ht="21" customHeight="1">
      <c r="A56" s="17" t="s">
        <v>17</v>
      </c>
      <c r="B56" s="18"/>
      <c r="C56" s="19"/>
      <c r="D56" s="19"/>
      <c r="E56" s="20"/>
      <c r="F56" s="18"/>
      <c r="G56" s="19"/>
      <c r="H56" s="19"/>
      <c r="I56" s="21"/>
      <c r="J56" s="18"/>
      <c r="K56" s="19"/>
      <c r="L56" s="19"/>
      <c r="M56" s="21"/>
    </row>
    <row r="57" spans="1:13" ht="21" customHeight="1">
      <c r="A57" s="22" t="s">
        <v>76</v>
      </c>
      <c r="B57" s="23">
        <v>491</v>
      </c>
      <c r="C57" s="24">
        <v>610</v>
      </c>
      <c r="D57" s="24">
        <v>-119</v>
      </c>
      <c r="E57" s="25">
        <v>-0.73</v>
      </c>
      <c r="F57" s="23">
        <v>5616</v>
      </c>
      <c r="G57" s="24">
        <v>5788</v>
      </c>
      <c r="H57" s="24">
        <v>-172</v>
      </c>
      <c r="I57" s="26">
        <v>-1.05</v>
      </c>
      <c r="J57" s="23">
        <v>8014</v>
      </c>
      <c r="K57" s="24">
        <v>8232</v>
      </c>
      <c r="L57" s="24">
        <v>-218</v>
      </c>
      <c r="M57" s="26">
        <v>-1.32</v>
      </c>
    </row>
    <row r="58" spans="1:13" ht="21" customHeight="1">
      <c r="A58" s="17" t="s">
        <v>17</v>
      </c>
      <c r="B58" s="18"/>
      <c r="C58" s="19"/>
      <c r="D58" s="19"/>
      <c r="E58" s="20"/>
      <c r="F58" s="18"/>
      <c r="G58" s="19"/>
      <c r="H58" s="19"/>
      <c r="I58" s="21"/>
      <c r="J58" s="18"/>
      <c r="K58" s="19"/>
      <c r="L58" s="19"/>
      <c r="M58" s="21"/>
    </row>
    <row r="59" spans="1:13" ht="21" customHeight="1">
      <c r="A59" s="22" t="s">
        <v>77</v>
      </c>
      <c r="B59" s="23">
        <v>320</v>
      </c>
      <c r="C59" s="24">
        <v>395</v>
      </c>
      <c r="D59" s="24">
        <v>-75</v>
      </c>
      <c r="E59" s="25">
        <v>-0.74</v>
      </c>
      <c r="F59" s="23">
        <v>2765</v>
      </c>
      <c r="G59" s="24">
        <v>2936</v>
      </c>
      <c r="H59" s="24">
        <v>-171</v>
      </c>
      <c r="I59" s="26">
        <v>-1.66</v>
      </c>
      <c r="J59" s="23">
        <v>3964</v>
      </c>
      <c r="K59" s="24">
        <v>4325</v>
      </c>
      <c r="L59" s="24">
        <v>-361</v>
      </c>
      <c r="M59" s="26">
        <v>-3.45</v>
      </c>
    </row>
    <row r="60" spans="1:13" ht="21" customHeight="1">
      <c r="A60" s="17" t="s">
        <v>17</v>
      </c>
      <c r="B60" s="18"/>
      <c r="C60" s="19"/>
      <c r="D60" s="19"/>
      <c r="E60" s="20"/>
      <c r="F60" s="18"/>
      <c r="G60" s="19"/>
      <c r="H60" s="19"/>
      <c r="I60" s="21"/>
      <c r="J60" s="18"/>
      <c r="K60" s="19"/>
      <c r="L60" s="19"/>
      <c r="M60" s="21"/>
    </row>
    <row r="61" spans="1:13" ht="21" customHeight="1">
      <c r="A61" s="22" t="s">
        <v>78</v>
      </c>
      <c r="B61" s="23">
        <v>695</v>
      </c>
      <c r="C61" s="24">
        <v>791</v>
      </c>
      <c r="D61" s="24">
        <v>-96</v>
      </c>
      <c r="E61" s="25">
        <v>-0.4</v>
      </c>
      <c r="F61" s="23">
        <v>6459</v>
      </c>
      <c r="G61" s="24">
        <v>6370</v>
      </c>
      <c r="H61" s="24">
        <v>89</v>
      </c>
      <c r="I61" s="26">
        <v>0.37</v>
      </c>
      <c r="J61" s="23">
        <v>9006</v>
      </c>
      <c r="K61" s="24">
        <v>9258</v>
      </c>
      <c r="L61" s="24">
        <v>-252</v>
      </c>
      <c r="M61" s="26">
        <v>-1.03</v>
      </c>
    </row>
    <row r="62" spans="1:13" ht="21" customHeight="1">
      <c r="A62" s="17" t="s">
        <v>17</v>
      </c>
      <c r="B62" s="18"/>
      <c r="C62" s="19"/>
      <c r="D62" s="19"/>
      <c r="E62" s="20"/>
      <c r="F62" s="18"/>
      <c r="G62" s="19"/>
      <c r="H62" s="19"/>
      <c r="I62" s="21"/>
      <c r="J62" s="18"/>
      <c r="K62" s="19"/>
      <c r="L62" s="19"/>
      <c r="M62" s="21"/>
    </row>
    <row r="63" spans="1:13" ht="21" customHeight="1">
      <c r="A63" s="22" t="s">
        <v>79</v>
      </c>
      <c r="B63" s="23">
        <v>532</v>
      </c>
      <c r="C63" s="24">
        <v>504</v>
      </c>
      <c r="D63" s="24">
        <v>28</v>
      </c>
      <c r="E63" s="25">
        <v>0.2</v>
      </c>
      <c r="F63" s="23">
        <v>4386</v>
      </c>
      <c r="G63" s="24">
        <v>3722</v>
      </c>
      <c r="H63" s="24">
        <v>664</v>
      </c>
      <c r="I63" s="26">
        <v>4.94</v>
      </c>
      <c r="J63" s="23">
        <v>6012</v>
      </c>
      <c r="K63" s="24">
        <v>5383</v>
      </c>
      <c r="L63" s="24">
        <v>629</v>
      </c>
      <c r="M63" s="26">
        <v>4.67</v>
      </c>
    </row>
    <row r="64" spans="1:13" ht="21" customHeight="1">
      <c r="A64" s="17" t="s">
        <v>17</v>
      </c>
      <c r="B64" s="18"/>
      <c r="C64" s="19"/>
      <c r="D64" s="19"/>
      <c r="E64" s="20"/>
      <c r="F64" s="18"/>
      <c r="G64" s="19"/>
      <c r="H64" s="19"/>
      <c r="I64" s="21"/>
      <c r="J64" s="18"/>
      <c r="K64" s="19"/>
      <c r="L64" s="19"/>
      <c r="M64" s="21"/>
    </row>
    <row r="65" spans="1:13" ht="21" customHeight="1">
      <c r="A65" s="22" t="s">
        <v>80</v>
      </c>
      <c r="B65" s="23">
        <v>953</v>
      </c>
      <c r="C65" s="24">
        <v>1035</v>
      </c>
      <c r="D65" s="24">
        <v>-82</v>
      </c>
      <c r="E65" s="25">
        <v>-0.48</v>
      </c>
      <c r="F65" s="23">
        <v>6558</v>
      </c>
      <c r="G65" s="24">
        <v>6912</v>
      </c>
      <c r="H65" s="24">
        <v>-354</v>
      </c>
      <c r="I65" s="26">
        <v>-2.04</v>
      </c>
      <c r="J65" s="23">
        <v>10301</v>
      </c>
      <c r="K65" s="24">
        <v>9936</v>
      </c>
      <c r="L65" s="24">
        <v>365</v>
      </c>
      <c r="M65" s="26">
        <v>2.2</v>
      </c>
    </row>
    <row r="66" spans="1:13" ht="21" customHeight="1">
      <c r="A66" s="17" t="s">
        <v>17</v>
      </c>
      <c r="B66" s="18"/>
      <c r="C66" s="19"/>
      <c r="D66" s="19"/>
      <c r="E66" s="20"/>
      <c r="F66" s="18"/>
      <c r="G66" s="19"/>
      <c r="H66" s="19"/>
      <c r="I66" s="21"/>
      <c r="J66" s="18"/>
      <c r="K66" s="19"/>
      <c r="L66" s="19"/>
      <c r="M66" s="21"/>
    </row>
    <row r="67" spans="1:13" ht="21" customHeight="1">
      <c r="A67" s="22" t="s">
        <v>81</v>
      </c>
      <c r="B67" s="23">
        <v>1603</v>
      </c>
      <c r="C67" s="24">
        <v>1577</v>
      </c>
      <c r="D67" s="24">
        <v>26</v>
      </c>
      <c r="E67" s="25">
        <v>0.05</v>
      </c>
      <c r="F67" s="23">
        <v>12828</v>
      </c>
      <c r="G67" s="24">
        <v>11996</v>
      </c>
      <c r="H67" s="24">
        <v>832</v>
      </c>
      <c r="I67" s="26">
        <v>1.77</v>
      </c>
      <c r="J67" s="23">
        <v>20542</v>
      </c>
      <c r="K67" s="24">
        <v>17864</v>
      </c>
      <c r="L67" s="24">
        <v>2678</v>
      </c>
      <c r="M67" s="26">
        <v>5.93</v>
      </c>
    </row>
    <row r="68" spans="1:13" ht="21" customHeight="1">
      <c r="A68" s="17" t="s">
        <v>17</v>
      </c>
      <c r="B68" s="18"/>
      <c r="C68" s="19"/>
      <c r="D68" s="19"/>
      <c r="E68" s="20"/>
      <c r="F68" s="18"/>
      <c r="G68" s="19"/>
      <c r="H68" s="19"/>
      <c r="I68" s="21"/>
      <c r="J68" s="18"/>
      <c r="K68" s="19"/>
      <c r="L68" s="19"/>
      <c r="M68" s="21"/>
    </row>
    <row r="69" spans="1:13" ht="21" customHeight="1">
      <c r="A69" s="22" t="s">
        <v>82</v>
      </c>
      <c r="B69" s="23">
        <v>450</v>
      </c>
      <c r="C69" s="24">
        <v>485</v>
      </c>
      <c r="D69" s="24">
        <v>-35</v>
      </c>
      <c r="E69" s="25">
        <v>-0.23</v>
      </c>
      <c r="F69" s="23">
        <v>3916</v>
      </c>
      <c r="G69" s="24">
        <v>4102</v>
      </c>
      <c r="H69" s="24">
        <v>-186</v>
      </c>
      <c r="I69" s="26">
        <v>-1.22</v>
      </c>
      <c r="J69" s="23">
        <v>5877</v>
      </c>
      <c r="K69" s="24">
        <v>5954</v>
      </c>
      <c r="L69" s="24">
        <v>-77</v>
      </c>
      <c r="M69" s="26">
        <v>-0.51</v>
      </c>
    </row>
    <row r="70" spans="1:13" ht="21" customHeight="1">
      <c r="A70" s="17" t="s">
        <v>17</v>
      </c>
      <c r="B70" s="18"/>
      <c r="C70" s="19"/>
      <c r="D70" s="19"/>
      <c r="E70" s="20"/>
      <c r="F70" s="18"/>
      <c r="G70" s="19"/>
      <c r="H70" s="19"/>
      <c r="I70" s="21"/>
      <c r="J70" s="18"/>
      <c r="K70" s="19"/>
      <c r="L70" s="19"/>
      <c r="M70" s="21"/>
    </row>
    <row r="71" spans="1:13" ht="21" customHeight="1">
      <c r="A71" s="22" t="s">
        <v>83</v>
      </c>
      <c r="B71" s="23">
        <v>401</v>
      </c>
      <c r="C71" s="24">
        <v>546</v>
      </c>
      <c r="D71" s="24">
        <v>-145</v>
      </c>
      <c r="E71" s="25">
        <v>-1.19</v>
      </c>
      <c r="F71" s="23">
        <v>3923</v>
      </c>
      <c r="G71" s="24">
        <v>4012</v>
      </c>
      <c r="H71" s="24">
        <v>-89</v>
      </c>
      <c r="I71" s="26">
        <v>-0.73</v>
      </c>
      <c r="J71" s="23">
        <v>5296</v>
      </c>
      <c r="K71" s="24">
        <v>5658</v>
      </c>
      <c r="L71" s="24">
        <v>-362</v>
      </c>
      <c r="M71" s="26">
        <v>-2.9</v>
      </c>
    </row>
    <row r="72" spans="1:13" ht="21" customHeight="1">
      <c r="A72" s="17" t="s">
        <v>17</v>
      </c>
      <c r="B72" s="18"/>
      <c r="C72" s="19"/>
      <c r="D72" s="19"/>
      <c r="E72" s="20"/>
      <c r="F72" s="18"/>
      <c r="G72" s="19"/>
      <c r="H72" s="19"/>
      <c r="I72" s="21"/>
      <c r="J72" s="18"/>
      <c r="K72" s="19"/>
      <c r="L72" s="19"/>
      <c r="M72" s="21"/>
    </row>
    <row r="73" spans="1:13" ht="21" customHeight="1">
      <c r="A73" s="22" t="s">
        <v>84</v>
      </c>
      <c r="B73" s="23">
        <v>717</v>
      </c>
      <c r="C73" s="24">
        <v>726</v>
      </c>
      <c r="D73" s="24">
        <v>-9</v>
      </c>
      <c r="E73" s="25">
        <v>-0.05</v>
      </c>
      <c r="F73" s="23">
        <v>5356</v>
      </c>
      <c r="G73" s="24">
        <v>5361</v>
      </c>
      <c r="H73" s="24">
        <v>-5</v>
      </c>
      <c r="I73" s="26">
        <v>-0.03</v>
      </c>
      <c r="J73" s="23">
        <v>8005</v>
      </c>
      <c r="K73" s="24">
        <v>7887</v>
      </c>
      <c r="L73" s="24">
        <v>118</v>
      </c>
      <c r="M73" s="26">
        <v>0.6</v>
      </c>
    </row>
    <row r="74" spans="1:13" ht="21" customHeight="1">
      <c r="A74" s="17" t="s">
        <v>17</v>
      </c>
      <c r="B74" s="18"/>
      <c r="C74" s="19"/>
      <c r="D74" s="19"/>
      <c r="E74" s="20"/>
      <c r="F74" s="18"/>
      <c r="G74" s="19"/>
      <c r="H74" s="19"/>
      <c r="I74" s="21"/>
      <c r="J74" s="18"/>
      <c r="K74" s="19"/>
      <c r="L74" s="19"/>
      <c r="M74" s="21"/>
    </row>
    <row r="75" spans="1:13" ht="21" customHeight="1">
      <c r="A75" s="22" t="s">
        <v>85</v>
      </c>
      <c r="B75" s="23">
        <v>124</v>
      </c>
      <c r="C75" s="24">
        <v>142</v>
      </c>
      <c r="D75" s="24">
        <v>-18</v>
      </c>
      <c r="E75" s="25">
        <v>-0.28</v>
      </c>
      <c r="F75" s="23">
        <v>1343</v>
      </c>
      <c r="G75" s="24">
        <v>1511</v>
      </c>
      <c r="H75" s="24">
        <v>-168</v>
      </c>
      <c r="I75" s="26">
        <v>-2.5</v>
      </c>
      <c r="J75" s="23">
        <v>1990</v>
      </c>
      <c r="K75" s="24">
        <v>1993</v>
      </c>
      <c r="L75" s="24">
        <v>-3</v>
      </c>
      <c r="M75" s="26">
        <v>-0.05</v>
      </c>
    </row>
    <row r="76" spans="1:13" ht="21" customHeight="1">
      <c r="A76" s="17" t="s">
        <v>17</v>
      </c>
      <c r="B76" s="18"/>
      <c r="C76" s="19"/>
      <c r="D76" s="19"/>
      <c r="E76" s="20"/>
      <c r="F76" s="18"/>
      <c r="G76" s="19"/>
      <c r="H76" s="19"/>
      <c r="I76" s="21"/>
      <c r="J76" s="18"/>
      <c r="K76" s="19"/>
      <c r="L76" s="19"/>
      <c r="M76" s="21"/>
    </row>
    <row r="77" spans="1:13" ht="21" customHeight="1">
      <c r="A77" s="22" t="s">
        <v>86</v>
      </c>
      <c r="B77" s="23">
        <v>92</v>
      </c>
      <c r="C77" s="24">
        <v>76</v>
      </c>
      <c r="D77" s="24">
        <v>16</v>
      </c>
      <c r="E77" s="25">
        <v>0.49</v>
      </c>
      <c r="F77" s="23">
        <v>816</v>
      </c>
      <c r="G77" s="24">
        <v>800</v>
      </c>
      <c r="H77" s="24">
        <v>16</v>
      </c>
      <c r="I77" s="26">
        <v>0.49</v>
      </c>
      <c r="J77" s="23">
        <v>1210</v>
      </c>
      <c r="K77" s="24">
        <v>1131</v>
      </c>
      <c r="L77" s="24">
        <v>79</v>
      </c>
      <c r="M77" s="26">
        <v>2.45</v>
      </c>
    </row>
    <row r="78" spans="1:13" ht="21" customHeight="1">
      <c r="A78" s="17" t="s">
        <v>17</v>
      </c>
      <c r="B78" s="18"/>
      <c r="C78" s="19"/>
      <c r="D78" s="19"/>
      <c r="E78" s="20"/>
      <c r="F78" s="18"/>
      <c r="G78" s="19"/>
      <c r="H78" s="19"/>
      <c r="I78" s="21"/>
      <c r="J78" s="18"/>
      <c r="K78" s="19"/>
      <c r="L78" s="19"/>
      <c r="M78" s="21"/>
    </row>
    <row r="79" spans="1:13" ht="21" customHeight="1">
      <c r="A79" s="22" t="s">
        <v>87</v>
      </c>
      <c r="B79" s="23">
        <v>1006</v>
      </c>
      <c r="C79" s="24">
        <v>1005</v>
      </c>
      <c r="D79" s="24">
        <v>1</v>
      </c>
      <c r="E79" s="25">
        <v>0</v>
      </c>
      <c r="F79" s="23">
        <v>8724</v>
      </c>
      <c r="G79" s="24">
        <v>8368</v>
      </c>
      <c r="H79" s="24">
        <v>356</v>
      </c>
      <c r="I79" s="26">
        <v>1.14</v>
      </c>
      <c r="J79" s="23">
        <v>13019</v>
      </c>
      <c r="K79" s="24">
        <v>12363</v>
      </c>
      <c r="L79" s="24">
        <v>656</v>
      </c>
      <c r="M79" s="26">
        <v>2.13</v>
      </c>
    </row>
    <row r="80" spans="1:13" ht="21" customHeight="1">
      <c r="A80" s="17" t="s">
        <v>17</v>
      </c>
      <c r="B80" s="18"/>
      <c r="C80" s="19"/>
      <c r="D80" s="19"/>
      <c r="E80" s="20"/>
      <c r="F80" s="18"/>
      <c r="G80" s="19"/>
      <c r="H80" s="19"/>
      <c r="I80" s="21"/>
      <c r="J80" s="18"/>
      <c r="K80" s="19"/>
      <c r="L80" s="19"/>
      <c r="M80" s="21"/>
    </row>
    <row r="81" spans="1:13" ht="21" customHeight="1">
      <c r="A81" s="22" t="s">
        <v>88</v>
      </c>
      <c r="B81" s="23">
        <v>400</v>
      </c>
      <c r="C81" s="24">
        <v>358</v>
      </c>
      <c r="D81" s="24">
        <v>42</v>
      </c>
      <c r="E81" s="25">
        <v>0.33</v>
      </c>
      <c r="F81" s="23">
        <v>3286</v>
      </c>
      <c r="G81" s="24">
        <v>3446</v>
      </c>
      <c r="H81" s="24">
        <v>-160</v>
      </c>
      <c r="I81" s="26">
        <v>-1.22</v>
      </c>
      <c r="J81" s="23">
        <v>4826</v>
      </c>
      <c r="K81" s="24">
        <v>4945</v>
      </c>
      <c r="L81" s="24">
        <v>-119</v>
      </c>
      <c r="M81" s="26">
        <v>-0.91</v>
      </c>
    </row>
    <row r="82" spans="1:13" ht="21" customHeight="1">
      <c r="A82" s="17" t="s">
        <v>17</v>
      </c>
      <c r="B82" s="18"/>
      <c r="C82" s="19"/>
      <c r="D82" s="19"/>
      <c r="E82" s="20"/>
      <c r="F82" s="18"/>
      <c r="G82" s="19"/>
      <c r="H82" s="19"/>
      <c r="I82" s="21"/>
      <c r="J82" s="18"/>
      <c r="K82" s="19"/>
      <c r="L82" s="19"/>
      <c r="M82" s="21"/>
    </row>
    <row r="83" spans="1:13" ht="21" customHeight="1">
      <c r="A83" s="22" t="s">
        <v>89</v>
      </c>
      <c r="B83" s="23">
        <v>626</v>
      </c>
      <c r="C83" s="24">
        <v>478</v>
      </c>
      <c r="D83" s="24">
        <v>148</v>
      </c>
      <c r="E83" s="25">
        <v>0.84</v>
      </c>
      <c r="F83" s="23">
        <v>5052</v>
      </c>
      <c r="G83" s="24">
        <v>4148</v>
      </c>
      <c r="H83" s="24">
        <v>904</v>
      </c>
      <c r="I83" s="26">
        <v>5.36</v>
      </c>
      <c r="J83" s="23">
        <v>7009</v>
      </c>
      <c r="K83" s="24">
        <v>6243</v>
      </c>
      <c r="L83" s="24">
        <v>766</v>
      </c>
      <c r="M83" s="26">
        <v>4.5</v>
      </c>
    </row>
    <row r="84" spans="1:13" ht="21" customHeight="1">
      <c r="A84" s="17" t="s">
        <v>17</v>
      </c>
      <c r="B84" s="18"/>
      <c r="C84" s="19"/>
      <c r="D84" s="19"/>
      <c r="E84" s="20"/>
      <c r="F84" s="18"/>
      <c r="G84" s="19"/>
      <c r="H84" s="19"/>
      <c r="I84" s="21"/>
      <c r="J84" s="18"/>
      <c r="K84" s="19"/>
      <c r="L84" s="19"/>
      <c r="M84" s="21"/>
    </row>
    <row r="85" spans="1:13" ht="21" customHeight="1">
      <c r="A85" s="22" t="s">
        <v>90</v>
      </c>
      <c r="B85" s="23">
        <v>2508</v>
      </c>
      <c r="C85" s="24">
        <v>2796</v>
      </c>
      <c r="D85" s="24">
        <v>-288</v>
      </c>
      <c r="E85" s="25">
        <v>-0.4</v>
      </c>
      <c r="F85" s="23">
        <v>20803</v>
      </c>
      <c r="G85" s="24">
        <v>21431</v>
      </c>
      <c r="H85" s="24">
        <v>-628</v>
      </c>
      <c r="I85" s="26">
        <v>-0.88</v>
      </c>
      <c r="J85" s="23">
        <v>29057</v>
      </c>
      <c r="K85" s="24">
        <v>31210</v>
      </c>
      <c r="L85" s="24">
        <v>-2153</v>
      </c>
      <c r="M85" s="26">
        <v>-2.94</v>
      </c>
    </row>
    <row r="86" spans="1:13" ht="21" customHeight="1">
      <c r="A86" s="17" t="s">
        <v>17</v>
      </c>
      <c r="B86" s="18"/>
      <c r="C86" s="19"/>
      <c r="D86" s="19"/>
      <c r="E86" s="20"/>
      <c r="F86" s="18"/>
      <c r="G86" s="19"/>
      <c r="H86" s="19"/>
      <c r="I86" s="21"/>
      <c r="J86" s="18"/>
      <c r="K86" s="19"/>
      <c r="L86" s="19"/>
      <c r="M86" s="21"/>
    </row>
    <row r="87" spans="1:13" ht="21" customHeight="1">
      <c r="A87" s="22" t="s">
        <v>91</v>
      </c>
      <c r="B87" s="23">
        <v>310</v>
      </c>
      <c r="C87" s="24">
        <v>309</v>
      </c>
      <c r="D87" s="24">
        <v>1</v>
      </c>
      <c r="E87" s="25">
        <v>0.01</v>
      </c>
      <c r="F87" s="23">
        <v>2787</v>
      </c>
      <c r="G87" s="24">
        <v>2969</v>
      </c>
      <c r="H87" s="24">
        <v>-182</v>
      </c>
      <c r="I87" s="26">
        <v>-1.79</v>
      </c>
      <c r="J87" s="23">
        <v>4048</v>
      </c>
      <c r="K87" s="24">
        <v>4125</v>
      </c>
      <c r="L87" s="24">
        <v>-77</v>
      </c>
      <c r="M87" s="26">
        <v>-0.77</v>
      </c>
    </row>
    <row r="88" spans="1:13" ht="21" customHeight="1">
      <c r="A88" s="17" t="s">
        <v>17</v>
      </c>
      <c r="B88" s="18"/>
      <c r="C88" s="19"/>
      <c r="D88" s="19"/>
      <c r="E88" s="20"/>
      <c r="F88" s="18"/>
      <c r="G88" s="19"/>
      <c r="H88" s="19"/>
      <c r="I88" s="21"/>
      <c r="J88" s="18"/>
      <c r="K88" s="19"/>
      <c r="L88" s="19"/>
      <c r="M88" s="21"/>
    </row>
    <row r="89" spans="1:13" ht="21" customHeight="1">
      <c r="A89" s="22" t="s">
        <v>92</v>
      </c>
      <c r="B89" s="23">
        <v>126</v>
      </c>
      <c r="C89" s="24">
        <v>161</v>
      </c>
      <c r="D89" s="24">
        <v>-35</v>
      </c>
      <c r="E89" s="25">
        <v>-0.66</v>
      </c>
      <c r="F89" s="23">
        <v>1281</v>
      </c>
      <c r="G89" s="24">
        <v>1267</v>
      </c>
      <c r="H89" s="24">
        <v>14</v>
      </c>
      <c r="I89" s="26">
        <v>0.27</v>
      </c>
      <c r="J89" s="23">
        <v>1804</v>
      </c>
      <c r="K89" s="24">
        <v>1767</v>
      </c>
      <c r="L89" s="24">
        <v>37</v>
      </c>
      <c r="M89" s="26">
        <v>0.71</v>
      </c>
    </row>
    <row r="90" spans="1:13" ht="21" customHeight="1">
      <c r="A90" s="17" t="s">
        <v>17</v>
      </c>
      <c r="B90" s="18"/>
      <c r="C90" s="19"/>
      <c r="D90" s="19"/>
      <c r="E90" s="20"/>
      <c r="F90" s="18"/>
      <c r="G90" s="19"/>
      <c r="H90" s="19"/>
      <c r="I90" s="21"/>
      <c r="J90" s="18"/>
      <c r="K90" s="19"/>
      <c r="L90" s="19"/>
      <c r="M90" s="21"/>
    </row>
    <row r="91" spans="1:13" ht="21" customHeight="1">
      <c r="A91" s="22" t="s">
        <v>93</v>
      </c>
      <c r="B91" s="23">
        <v>393</v>
      </c>
      <c r="C91" s="24">
        <v>332</v>
      </c>
      <c r="D91" s="24">
        <v>61</v>
      </c>
      <c r="E91" s="25">
        <v>0.54</v>
      </c>
      <c r="F91" s="23">
        <v>2829</v>
      </c>
      <c r="G91" s="24">
        <v>2720</v>
      </c>
      <c r="H91" s="24">
        <v>109</v>
      </c>
      <c r="I91" s="26">
        <v>0.96</v>
      </c>
      <c r="J91" s="23">
        <v>3893</v>
      </c>
      <c r="K91" s="24">
        <v>3941</v>
      </c>
      <c r="L91" s="24">
        <v>-48</v>
      </c>
      <c r="M91" s="26">
        <v>-0.42</v>
      </c>
    </row>
    <row r="92" spans="1:13" ht="21" customHeight="1">
      <c r="A92" s="17" t="s">
        <v>17</v>
      </c>
      <c r="B92" s="18"/>
      <c r="C92" s="19"/>
      <c r="D92" s="19"/>
      <c r="E92" s="20"/>
      <c r="F92" s="18"/>
      <c r="G92" s="19"/>
      <c r="H92" s="19"/>
      <c r="I92" s="21"/>
      <c r="J92" s="18"/>
      <c r="K92" s="19"/>
      <c r="L92" s="19"/>
      <c r="M92" s="21"/>
    </row>
    <row r="93" spans="1:13" ht="21" customHeight="1">
      <c r="A93" s="22" t="s">
        <v>94</v>
      </c>
      <c r="B93" s="23">
        <v>328</v>
      </c>
      <c r="C93" s="24">
        <v>404</v>
      </c>
      <c r="D93" s="24">
        <v>-76</v>
      </c>
      <c r="E93" s="25">
        <v>-0.64</v>
      </c>
      <c r="F93" s="23">
        <v>4003</v>
      </c>
      <c r="G93" s="24">
        <v>3784</v>
      </c>
      <c r="H93" s="24">
        <v>219</v>
      </c>
      <c r="I93" s="26">
        <v>1.88</v>
      </c>
      <c r="J93" s="23">
        <v>5193</v>
      </c>
      <c r="K93" s="24">
        <v>5421</v>
      </c>
      <c r="L93" s="24">
        <v>-228</v>
      </c>
      <c r="M93" s="26">
        <v>-1.88</v>
      </c>
    </row>
    <row r="94" spans="1:13" ht="21" customHeight="1">
      <c r="A94" s="17" t="s">
        <v>17</v>
      </c>
      <c r="B94" s="18"/>
      <c r="C94" s="19"/>
      <c r="D94" s="19"/>
      <c r="E94" s="20"/>
      <c r="F94" s="18"/>
      <c r="G94" s="19"/>
      <c r="H94" s="19"/>
      <c r="I94" s="21"/>
      <c r="J94" s="18"/>
      <c r="K94" s="19"/>
      <c r="L94" s="19"/>
      <c r="M94" s="21"/>
    </row>
    <row r="95" spans="1:13" ht="21" customHeight="1">
      <c r="A95" s="22" t="s">
        <v>95</v>
      </c>
      <c r="B95" s="23">
        <v>2267</v>
      </c>
      <c r="C95" s="24">
        <v>2118</v>
      </c>
      <c r="D95" s="24">
        <v>149</v>
      </c>
      <c r="E95" s="25">
        <v>0.26</v>
      </c>
      <c r="F95" s="23">
        <v>17325</v>
      </c>
      <c r="G95" s="24">
        <v>17120</v>
      </c>
      <c r="H95" s="24">
        <v>205</v>
      </c>
      <c r="I95" s="26">
        <v>0.36</v>
      </c>
      <c r="J95" s="23">
        <v>25113</v>
      </c>
      <c r="K95" s="24">
        <v>24336</v>
      </c>
      <c r="L95" s="24">
        <v>777</v>
      </c>
      <c r="M95" s="26">
        <v>1.37</v>
      </c>
    </row>
    <row r="96" spans="1:13" ht="21" customHeight="1">
      <c r="A96" s="17" t="s">
        <v>17</v>
      </c>
      <c r="B96" s="18"/>
      <c r="C96" s="19"/>
      <c r="D96" s="19"/>
      <c r="E96" s="20"/>
      <c r="F96" s="18"/>
      <c r="G96" s="19"/>
      <c r="H96" s="19"/>
      <c r="I96" s="21"/>
      <c r="J96" s="18"/>
      <c r="K96" s="19"/>
      <c r="L96" s="19"/>
      <c r="M96" s="21"/>
    </row>
    <row r="97" spans="1:13" ht="21" customHeight="1">
      <c r="A97" s="22" t="s">
        <v>96</v>
      </c>
      <c r="B97" s="23">
        <v>2016</v>
      </c>
      <c r="C97" s="24">
        <v>1877</v>
      </c>
      <c r="D97" s="24">
        <v>139</v>
      </c>
      <c r="E97" s="25">
        <v>0.23</v>
      </c>
      <c r="F97" s="23">
        <v>15644</v>
      </c>
      <c r="G97" s="24">
        <v>15906</v>
      </c>
      <c r="H97" s="24">
        <v>-262</v>
      </c>
      <c r="I97" s="26">
        <v>-0.43</v>
      </c>
      <c r="J97" s="23">
        <v>24304</v>
      </c>
      <c r="K97" s="24">
        <v>24311</v>
      </c>
      <c r="L97" s="24">
        <v>-7</v>
      </c>
      <c r="M97" s="26">
        <v>-0.01</v>
      </c>
    </row>
    <row r="98" spans="1:13" ht="21" customHeight="1">
      <c r="A98" s="17" t="s">
        <v>17</v>
      </c>
      <c r="B98" s="18"/>
      <c r="C98" s="19"/>
      <c r="D98" s="19"/>
      <c r="E98" s="20"/>
      <c r="F98" s="18"/>
      <c r="G98" s="19"/>
      <c r="H98" s="19"/>
      <c r="I98" s="21"/>
      <c r="J98" s="18"/>
      <c r="K98" s="19"/>
      <c r="L98" s="19"/>
      <c r="M98" s="21"/>
    </row>
    <row r="99" spans="1:13" ht="21" customHeight="1">
      <c r="A99" s="22" t="s">
        <v>97</v>
      </c>
      <c r="B99" s="23">
        <v>185</v>
      </c>
      <c r="C99" s="24">
        <v>233</v>
      </c>
      <c r="D99" s="24">
        <v>-48</v>
      </c>
      <c r="E99" s="25">
        <v>-0.64</v>
      </c>
      <c r="F99" s="23">
        <v>1910</v>
      </c>
      <c r="G99" s="24">
        <v>1823</v>
      </c>
      <c r="H99" s="24">
        <v>87</v>
      </c>
      <c r="I99" s="26">
        <v>1.18</v>
      </c>
      <c r="J99" s="23">
        <v>2604</v>
      </c>
      <c r="K99" s="24">
        <v>2635</v>
      </c>
      <c r="L99" s="24">
        <v>-31</v>
      </c>
      <c r="M99" s="26">
        <v>-0.41</v>
      </c>
    </row>
    <row r="100" spans="1:13" ht="21" customHeight="1">
      <c r="A100" s="17" t="s">
        <v>17</v>
      </c>
      <c r="B100" s="18"/>
      <c r="C100" s="19"/>
      <c r="D100" s="19"/>
      <c r="E100" s="20"/>
      <c r="F100" s="18"/>
      <c r="G100" s="19"/>
      <c r="H100" s="19"/>
      <c r="I100" s="21"/>
      <c r="J100" s="18"/>
      <c r="K100" s="19"/>
      <c r="L100" s="19"/>
      <c r="M100" s="21"/>
    </row>
    <row r="101" spans="1:13" ht="21" customHeight="1">
      <c r="A101" s="22" t="s">
        <v>98</v>
      </c>
      <c r="B101" s="23">
        <v>20041</v>
      </c>
      <c r="C101" s="24">
        <v>19908</v>
      </c>
      <c r="D101" s="24">
        <v>133</v>
      </c>
      <c r="E101" s="25">
        <v>0.02</v>
      </c>
      <c r="F101" s="23">
        <v>152560</v>
      </c>
      <c r="G101" s="24">
        <v>150793</v>
      </c>
      <c r="H101" s="24">
        <v>1767</v>
      </c>
      <c r="I101" s="26">
        <v>0.32</v>
      </c>
      <c r="J101" s="23">
        <v>221673</v>
      </c>
      <c r="K101" s="24">
        <v>221848</v>
      </c>
      <c r="L101" s="24">
        <v>-175</v>
      </c>
      <c r="M101" s="26">
        <v>-0.03</v>
      </c>
    </row>
    <row r="102" spans="1:13" ht="21" customHeight="1">
      <c r="A102" s="17" t="s">
        <v>17</v>
      </c>
      <c r="B102" s="18"/>
      <c r="C102" s="19"/>
      <c r="D102" s="19"/>
      <c r="E102" s="20"/>
      <c r="F102" s="18"/>
      <c r="G102" s="19"/>
      <c r="H102" s="19"/>
      <c r="I102" s="21"/>
      <c r="J102" s="18"/>
      <c r="K102" s="19"/>
      <c r="L102" s="19"/>
      <c r="M102" s="21"/>
    </row>
    <row r="103" spans="1:13" ht="21" customHeight="1">
      <c r="A103" s="22" t="s">
        <v>99</v>
      </c>
      <c r="B103" s="23">
        <v>1494</v>
      </c>
      <c r="C103" s="24">
        <v>1251</v>
      </c>
      <c r="D103" s="24">
        <v>243</v>
      </c>
      <c r="E103" s="25">
        <v>0.58</v>
      </c>
      <c r="F103" s="23">
        <v>10962</v>
      </c>
      <c r="G103" s="24">
        <v>10020</v>
      </c>
      <c r="H103" s="24">
        <v>942</v>
      </c>
      <c r="I103" s="26">
        <v>2.28</v>
      </c>
      <c r="J103" s="23">
        <v>15446</v>
      </c>
      <c r="K103" s="24">
        <v>16002</v>
      </c>
      <c r="L103" s="24">
        <v>-556</v>
      </c>
      <c r="M103" s="26">
        <v>-1.3</v>
      </c>
    </row>
    <row r="104" spans="1:13" ht="21" customHeight="1">
      <c r="A104" s="17" t="s">
        <v>17</v>
      </c>
      <c r="B104" s="18"/>
      <c r="C104" s="19"/>
      <c r="D104" s="19"/>
      <c r="E104" s="20"/>
      <c r="F104" s="18"/>
      <c r="G104" s="19"/>
      <c r="H104" s="19"/>
      <c r="I104" s="21"/>
      <c r="J104" s="18"/>
      <c r="K104" s="19"/>
      <c r="L104" s="19"/>
      <c r="M104" s="21"/>
    </row>
    <row r="105" spans="1:13" ht="21" customHeight="1">
      <c r="A105" s="22" t="s">
        <v>100</v>
      </c>
      <c r="B105" s="23">
        <v>81</v>
      </c>
      <c r="C105" s="24">
        <v>102</v>
      </c>
      <c r="D105" s="24">
        <v>-21</v>
      </c>
      <c r="E105" s="25">
        <v>-0.43</v>
      </c>
      <c r="F105" s="23">
        <v>1284</v>
      </c>
      <c r="G105" s="24">
        <v>1112</v>
      </c>
      <c r="H105" s="24">
        <v>172</v>
      </c>
      <c r="I105" s="26">
        <v>3.64</v>
      </c>
      <c r="J105" s="23">
        <v>1763</v>
      </c>
      <c r="K105" s="24">
        <v>1784</v>
      </c>
      <c r="L105" s="24">
        <v>-21</v>
      </c>
      <c r="M105" s="26">
        <v>-0.43</v>
      </c>
    </row>
    <row r="106" spans="1:13" ht="21" customHeight="1">
      <c r="A106" s="17" t="s">
        <v>17</v>
      </c>
      <c r="B106" s="18"/>
      <c r="C106" s="19"/>
      <c r="D106" s="19"/>
      <c r="E106" s="20"/>
      <c r="F106" s="18"/>
      <c r="G106" s="19"/>
      <c r="H106" s="19"/>
      <c r="I106" s="21"/>
      <c r="J106" s="18"/>
      <c r="K106" s="19"/>
      <c r="L106" s="19"/>
      <c r="M106" s="21"/>
    </row>
    <row r="107" spans="1:13" ht="21" customHeight="1">
      <c r="A107" s="22" t="s">
        <v>101</v>
      </c>
      <c r="B107" s="23">
        <v>137</v>
      </c>
      <c r="C107" s="24">
        <v>140</v>
      </c>
      <c r="D107" s="24">
        <v>-3</v>
      </c>
      <c r="E107" s="25">
        <v>-0.06</v>
      </c>
      <c r="F107" s="23">
        <v>1317</v>
      </c>
      <c r="G107" s="24">
        <v>1284</v>
      </c>
      <c r="H107" s="24">
        <v>33</v>
      </c>
      <c r="I107" s="26">
        <v>0.66</v>
      </c>
      <c r="J107" s="23">
        <v>1911</v>
      </c>
      <c r="K107" s="24">
        <v>1931</v>
      </c>
      <c r="L107" s="24">
        <v>-20</v>
      </c>
      <c r="M107" s="26">
        <v>-0.39</v>
      </c>
    </row>
    <row r="108" spans="1:13" ht="21" customHeight="1">
      <c r="A108" s="17" t="s">
        <v>17</v>
      </c>
      <c r="B108" s="18"/>
      <c r="C108" s="19"/>
      <c r="D108" s="19"/>
      <c r="E108" s="20"/>
      <c r="F108" s="18"/>
      <c r="G108" s="19"/>
      <c r="H108" s="19"/>
      <c r="I108" s="21"/>
      <c r="J108" s="18"/>
      <c r="K108" s="19"/>
      <c r="L108" s="19"/>
      <c r="M108" s="21"/>
    </row>
    <row r="109" spans="1:13" ht="21" customHeight="1">
      <c r="A109" s="22" t="s">
        <v>102</v>
      </c>
      <c r="B109" s="23">
        <v>1506</v>
      </c>
      <c r="C109" s="24">
        <v>4384</v>
      </c>
      <c r="D109" s="24">
        <v>-2878</v>
      </c>
      <c r="E109" s="25">
        <v>-6.46</v>
      </c>
      <c r="F109" s="23">
        <v>18121</v>
      </c>
      <c r="G109" s="24">
        <v>14993</v>
      </c>
      <c r="H109" s="24">
        <v>3128</v>
      </c>
      <c r="I109" s="26">
        <v>8.11</v>
      </c>
      <c r="J109" s="23">
        <v>23242</v>
      </c>
      <c r="K109" s="24">
        <v>21857</v>
      </c>
      <c r="L109" s="24">
        <v>1385</v>
      </c>
      <c r="M109" s="26">
        <v>3.44</v>
      </c>
    </row>
    <row r="110" spans="1:13" ht="21" customHeight="1">
      <c r="A110" s="17" t="s">
        <v>17</v>
      </c>
      <c r="B110" s="18"/>
      <c r="C110" s="19"/>
      <c r="D110" s="19"/>
      <c r="E110" s="20"/>
      <c r="F110" s="18"/>
      <c r="G110" s="19"/>
      <c r="H110" s="19"/>
      <c r="I110" s="21"/>
      <c r="J110" s="18"/>
      <c r="K110" s="19"/>
      <c r="L110" s="19"/>
      <c r="M110" s="21"/>
    </row>
    <row r="111" spans="1:13" ht="21" customHeight="1">
      <c r="A111" s="22" t="s">
        <v>103</v>
      </c>
      <c r="B111" s="23">
        <v>2257</v>
      </c>
      <c r="C111" s="24">
        <v>2105</v>
      </c>
      <c r="D111" s="24">
        <v>152</v>
      </c>
      <c r="E111" s="25">
        <v>0.26</v>
      </c>
      <c r="F111" s="23">
        <v>16848</v>
      </c>
      <c r="G111" s="24">
        <v>16730</v>
      </c>
      <c r="H111" s="24">
        <v>118</v>
      </c>
      <c r="I111" s="26">
        <v>0.2</v>
      </c>
      <c r="J111" s="23">
        <v>25314</v>
      </c>
      <c r="K111" s="24">
        <v>24797</v>
      </c>
      <c r="L111" s="24">
        <v>517</v>
      </c>
      <c r="M111" s="26">
        <v>0.88</v>
      </c>
    </row>
    <row r="112" spans="1:13" ht="21" customHeight="1">
      <c r="A112" s="17" t="s">
        <v>17</v>
      </c>
      <c r="B112" s="18"/>
      <c r="C112" s="19"/>
      <c r="D112" s="19"/>
      <c r="E112" s="20"/>
      <c r="F112" s="18"/>
      <c r="G112" s="19"/>
      <c r="H112" s="19"/>
      <c r="I112" s="21"/>
      <c r="J112" s="18"/>
      <c r="K112" s="19"/>
      <c r="L112" s="19"/>
      <c r="M112" s="21"/>
    </row>
    <row r="113" spans="1:13" ht="21" customHeight="1">
      <c r="A113" s="22" t="s">
        <v>104</v>
      </c>
      <c r="B113" s="23">
        <v>570</v>
      </c>
      <c r="C113" s="24">
        <v>578</v>
      </c>
      <c r="D113" s="24">
        <v>-8</v>
      </c>
      <c r="E113" s="25">
        <v>-0.04</v>
      </c>
      <c r="F113" s="23">
        <v>5136</v>
      </c>
      <c r="G113" s="24">
        <v>5095</v>
      </c>
      <c r="H113" s="24">
        <v>41</v>
      </c>
      <c r="I113" s="26">
        <v>0.23</v>
      </c>
      <c r="J113" s="23">
        <v>7626</v>
      </c>
      <c r="K113" s="24">
        <v>7552</v>
      </c>
      <c r="L113" s="24">
        <v>74</v>
      </c>
      <c r="M113" s="26">
        <v>0.41</v>
      </c>
    </row>
    <row r="114" spans="1:13" ht="21" customHeight="1">
      <c r="A114" s="17" t="s">
        <v>17</v>
      </c>
      <c r="B114" s="18"/>
      <c r="C114" s="19"/>
      <c r="D114" s="19"/>
      <c r="E114" s="20"/>
      <c r="F114" s="18"/>
      <c r="G114" s="19"/>
      <c r="H114" s="19"/>
      <c r="I114" s="21"/>
      <c r="J114" s="18"/>
      <c r="K114" s="19"/>
      <c r="L114" s="19"/>
      <c r="M114" s="21"/>
    </row>
    <row r="115" spans="1:13" ht="21" customHeight="1">
      <c r="A115" s="22" t="s">
        <v>105</v>
      </c>
      <c r="B115" s="23">
        <v>164</v>
      </c>
      <c r="C115" s="24">
        <v>124</v>
      </c>
      <c r="D115" s="24">
        <v>40</v>
      </c>
      <c r="E115" s="25">
        <v>0.8</v>
      </c>
      <c r="F115" s="23">
        <v>1485</v>
      </c>
      <c r="G115" s="24">
        <v>1490</v>
      </c>
      <c r="H115" s="24">
        <v>-5</v>
      </c>
      <c r="I115" s="26">
        <v>-0.1</v>
      </c>
      <c r="J115" s="23">
        <v>2060</v>
      </c>
      <c r="K115" s="24">
        <v>2002</v>
      </c>
      <c r="L115" s="24">
        <v>58</v>
      </c>
      <c r="M115" s="26">
        <v>1.17</v>
      </c>
    </row>
    <row r="116" spans="1:13" ht="21" customHeight="1">
      <c r="A116" s="17" t="s">
        <v>17</v>
      </c>
      <c r="B116" s="18"/>
      <c r="C116" s="19"/>
      <c r="D116" s="19"/>
      <c r="E116" s="20"/>
      <c r="F116" s="18"/>
      <c r="G116" s="19"/>
      <c r="H116" s="19"/>
      <c r="I116" s="21"/>
      <c r="J116" s="18"/>
      <c r="K116" s="19"/>
      <c r="L116" s="19"/>
      <c r="M116" s="21"/>
    </row>
    <row r="117" spans="1:13" ht="21" customHeight="1">
      <c r="A117" s="22" t="s">
        <v>106</v>
      </c>
      <c r="B117" s="23">
        <v>359</v>
      </c>
      <c r="C117" s="24">
        <v>347</v>
      </c>
      <c r="D117" s="24">
        <v>12</v>
      </c>
      <c r="E117" s="25">
        <v>0.1</v>
      </c>
      <c r="F117" s="23">
        <v>2834</v>
      </c>
      <c r="G117" s="24">
        <v>3321</v>
      </c>
      <c r="H117" s="24">
        <v>-487</v>
      </c>
      <c r="I117" s="26">
        <v>-4.01</v>
      </c>
      <c r="J117" s="23">
        <v>4173</v>
      </c>
      <c r="K117" s="24">
        <v>4611</v>
      </c>
      <c r="L117" s="24">
        <v>-438</v>
      </c>
      <c r="M117" s="26">
        <v>-3.62</v>
      </c>
    </row>
    <row r="118" spans="1:13" ht="21" customHeight="1">
      <c r="A118" s="17" t="s">
        <v>17</v>
      </c>
      <c r="B118" s="18"/>
      <c r="C118" s="19"/>
      <c r="D118" s="19"/>
      <c r="E118" s="20"/>
      <c r="F118" s="18"/>
      <c r="G118" s="19"/>
      <c r="H118" s="19"/>
      <c r="I118" s="21"/>
      <c r="J118" s="18"/>
      <c r="K118" s="19"/>
      <c r="L118" s="19"/>
      <c r="M118" s="21"/>
    </row>
    <row r="119" spans="1:13" ht="21" customHeight="1">
      <c r="A119" s="22" t="s">
        <v>107</v>
      </c>
      <c r="B119" s="23">
        <v>214</v>
      </c>
      <c r="C119" s="24">
        <v>223</v>
      </c>
      <c r="D119" s="24">
        <v>-9</v>
      </c>
      <c r="E119" s="25">
        <v>-0.12</v>
      </c>
      <c r="F119" s="23">
        <v>1589</v>
      </c>
      <c r="G119" s="24">
        <v>1636</v>
      </c>
      <c r="H119" s="24">
        <v>-47</v>
      </c>
      <c r="I119" s="26">
        <v>-0.62</v>
      </c>
      <c r="J119" s="23">
        <v>2373</v>
      </c>
      <c r="K119" s="24">
        <v>2448</v>
      </c>
      <c r="L119" s="24">
        <v>-75</v>
      </c>
      <c r="M119" s="26">
        <v>-0.99</v>
      </c>
    </row>
    <row r="120" spans="1:13" ht="21" customHeight="1">
      <c r="A120" s="17" t="s">
        <v>17</v>
      </c>
      <c r="B120" s="18"/>
      <c r="C120" s="19"/>
      <c r="D120" s="19"/>
      <c r="E120" s="20"/>
      <c r="F120" s="18"/>
      <c r="G120" s="19"/>
      <c r="H120" s="19"/>
      <c r="I120" s="21"/>
      <c r="J120" s="18"/>
      <c r="K120" s="19"/>
      <c r="L120" s="19"/>
      <c r="M120" s="21"/>
    </row>
    <row r="121" spans="1:13" ht="21" customHeight="1">
      <c r="A121" s="22" t="s">
        <v>108</v>
      </c>
      <c r="B121" s="23">
        <v>618</v>
      </c>
      <c r="C121" s="24">
        <v>671</v>
      </c>
      <c r="D121" s="24">
        <v>-53</v>
      </c>
      <c r="E121" s="25">
        <v>-0.28</v>
      </c>
      <c r="F121" s="23">
        <v>5025</v>
      </c>
      <c r="G121" s="24">
        <v>4895</v>
      </c>
      <c r="H121" s="24">
        <v>130</v>
      </c>
      <c r="I121" s="26">
        <v>0.7</v>
      </c>
      <c r="J121" s="23">
        <v>7280</v>
      </c>
      <c r="K121" s="24">
        <v>6730</v>
      </c>
      <c r="L121" s="24">
        <v>550</v>
      </c>
      <c r="M121" s="26">
        <v>3.02</v>
      </c>
    </row>
    <row r="122" spans="1:13" ht="21" customHeight="1">
      <c r="A122" s="17" t="s">
        <v>17</v>
      </c>
      <c r="B122" s="18"/>
      <c r="C122" s="19"/>
      <c r="D122" s="19"/>
      <c r="E122" s="20"/>
      <c r="F122" s="18"/>
      <c r="G122" s="19"/>
      <c r="H122" s="19"/>
      <c r="I122" s="21"/>
      <c r="J122" s="18"/>
      <c r="K122" s="19"/>
      <c r="L122" s="19"/>
      <c r="M122" s="21"/>
    </row>
    <row r="123" spans="1:13" ht="21" customHeight="1">
      <c r="A123" s="22" t="s">
        <v>109</v>
      </c>
      <c r="B123" s="23">
        <v>352</v>
      </c>
      <c r="C123" s="24">
        <v>246</v>
      </c>
      <c r="D123" s="24">
        <v>106</v>
      </c>
      <c r="E123" s="25">
        <v>1.14</v>
      </c>
      <c r="F123" s="23">
        <v>2882</v>
      </c>
      <c r="G123" s="24">
        <v>2309</v>
      </c>
      <c r="H123" s="24">
        <v>573</v>
      </c>
      <c r="I123" s="26">
        <v>6.46</v>
      </c>
      <c r="J123" s="23">
        <v>3936</v>
      </c>
      <c r="K123" s="24">
        <v>3338</v>
      </c>
      <c r="L123" s="24">
        <v>598</v>
      </c>
      <c r="M123" s="26">
        <v>6.76</v>
      </c>
    </row>
    <row r="124" spans="1:13" ht="21" customHeight="1">
      <c r="A124" s="17" t="s">
        <v>17</v>
      </c>
      <c r="B124" s="18"/>
      <c r="C124" s="19"/>
      <c r="D124" s="19"/>
      <c r="E124" s="20"/>
      <c r="F124" s="18"/>
      <c r="G124" s="19"/>
      <c r="H124" s="19"/>
      <c r="I124" s="21"/>
      <c r="J124" s="18"/>
      <c r="K124" s="19"/>
      <c r="L124" s="19"/>
      <c r="M124" s="21"/>
    </row>
    <row r="125" spans="1:13" ht="21" customHeight="1">
      <c r="A125" s="22" t="s">
        <v>110</v>
      </c>
      <c r="B125" s="23">
        <v>285</v>
      </c>
      <c r="C125" s="24">
        <v>246</v>
      </c>
      <c r="D125" s="24">
        <v>39</v>
      </c>
      <c r="E125" s="25">
        <v>0.41</v>
      </c>
      <c r="F125" s="23">
        <v>2378</v>
      </c>
      <c r="G125" s="24">
        <v>2338</v>
      </c>
      <c r="H125" s="24">
        <v>40</v>
      </c>
      <c r="I125" s="26">
        <v>0.43</v>
      </c>
      <c r="J125" s="23">
        <v>3292</v>
      </c>
      <c r="K125" s="24">
        <v>3240</v>
      </c>
      <c r="L125" s="24">
        <v>52</v>
      </c>
      <c r="M125" s="26">
        <v>0.55</v>
      </c>
    </row>
    <row r="126" spans="1:13" ht="21" customHeight="1">
      <c r="A126" s="17" t="s">
        <v>17</v>
      </c>
      <c r="B126" s="18"/>
      <c r="C126" s="19"/>
      <c r="D126" s="19"/>
      <c r="E126" s="20"/>
      <c r="F126" s="18"/>
      <c r="G126" s="19"/>
      <c r="H126" s="19"/>
      <c r="I126" s="21"/>
      <c r="J126" s="18"/>
      <c r="K126" s="19"/>
      <c r="L126" s="19"/>
      <c r="M126" s="21"/>
    </row>
    <row r="127" spans="1:13" ht="21" customHeight="1">
      <c r="A127" s="22" t="s">
        <v>111</v>
      </c>
      <c r="B127" s="23">
        <v>187</v>
      </c>
      <c r="C127" s="24">
        <v>214</v>
      </c>
      <c r="D127" s="24">
        <v>-27</v>
      </c>
      <c r="E127" s="25">
        <v>-0.32</v>
      </c>
      <c r="F127" s="23">
        <v>1690</v>
      </c>
      <c r="G127" s="24">
        <v>1987</v>
      </c>
      <c r="H127" s="24">
        <v>-297</v>
      </c>
      <c r="I127" s="26">
        <v>-3.4</v>
      </c>
      <c r="J127" s="23">
        <v>2582</v>
      </c>
      <c r="K127" s="24">
        <v>2727</v>
      </c>
      <c r="L127" s="24">
        <v>-145</v>
      </c>
      <c r="M127" s="26">
        <v>-1.69</v>
      </c>
    </row>
    <row r="128" spans="1:13" ht="21" customHeight="1">
      <c r="A128" s="17" t="s">
        <v>17</v>
      </c>
      <c r="B128" s="18"/>
      <c r="C128" s="19"/>
      <c r="D128" s="19"/>
      <c r="E128" s="20"/>
      <c r="F128" s="18"/>
      <c r="G128" s="19"/>
      <c r="H128" s="19"/>
      <c r="I128" s="21"/>
      <c r="J128" s="18"/>
      <c r="K128" s="19"/>
      <c r="L128" s="19"/>
      <c r="M128" s="21"/>
    </row>
    <row r="129" spans="1:13" ht="21" customHeight="1">
      <c r="A129" s="22" t="s">
        <v>112</v>
      </c>
      <c r="B129" s="23">
        <v>2095</v>
      </c>
      <c r="C129" s="24">
        <v>2082</v>
      </c>
      <c r="D129" s="24">
        <v>13</v>
      </c>
      <c r="E129" s="25">
        <v>0.02</v>
      </c>
      <c r="F129" s="23">
        <v>16071</v>
      </c>
      <c r="G129" s="24">
        <v>14964</v>
      </c>
      <c r="H129" s="24">
        <v>1107</v>
      </c>
      <c r="I129" s="26">
        <v>2.05</v>
      </c>
      <c r="J129" s="23">
        <v>22867</v>
      </c>
      <c r="K129" s="24">
        <v>22074</v>
      </c>
      <c r="L129" s="24">
        <v>793</v>
      </c>
      <c r="M129" s="26">
        <v>1.46</v>
      </c>
    </row>
    <row r="130" spans="1:13" ht="21" customHeight="1">
      <c r="A130" s="17" t="s">
        <v>17</v>
      </c>
      <c r="B130" s="18"/>
      <c r="C130" s="19"/>
      <c r="D130" s="19"/>
      <c r="E130" s="20"/>
      <c r="F130" s="18"/>
      <c r="G130" s="19"/>
      <c r="H130" s="19"/>
      <c r="I130" s="21"/>
      <c r="J130" s="18"/>
      <c r="K130" s="19"/>
      <c r="L130" s="19"/>
      <c r="M130" s="21"/>
    </row>
    <row r="131" spans="1:13" ht="21" customHeight="1">
      <c r="A131" s="22" t="s">
        <v>113</v>
      </c>
      <c r="B131" s="23">
        <v>92</v>
      </c>
      <c r="C131" s="24">
        <v>99</v>
      </c>
      <c r="D131" s="24">
        <v>-7</v>
      </c>
      <c r="E131" s="25">
        <v>-0.15</v>
      </c>
      <c r="F131" s="23">
        <v>709</v>
      </c>
      <c r="G131" s="24">
        <v>751</v>
      </c>
      <c r="H131" s="24">
        <v>-42</v>
      </c>
      <c r="I131" s="26">
        <v>-0.89</v>
      </c>
      <c r="J131" s="23">
        <v>1170</v>
      </c>
      <c r="K131" s="24">
        <v>1117</v>
      </c>
      <c r="L131" s="24">
        <v>53</v>
      </c>
      <c r="M131" s="26">
        <v>1.14</v>
      </c>
    </row>
    <row r="132" spans="1:13" ht="21" customHeight="1">
      <c r="A132" s="17" t="s">
        <v>17</v>
      </c>
      <c r="B132" s="18"/>
      <c r="C132" s="19"/>
      <c r="D132" s="19"/>
      <c r="E132" s="20"/>
      <c r="F132" s="18"/>
      <c r="G132" s="19"/>
      <c r="H132" s="19"/>
      <c r="I132" s="21"/>
      <c r="J132" s="18"/>
      <c r="K132" s="19"/>
      <c r="L132" s="19"/>
      <c r="M132" s="21"/>
    </row>
    <row r="133" spans="1:13" ht="21" customHeight="1">
      <c r="A133" s="22" t="s">
        <v>114</v>
      </c>
      <c r="B133" s="23">
        <v>185</v>
      </c>
      <c r="C133" s="24">
        <v>164</v>
      </c>
      <c r="D133" s="24">
        <v>21</v>
      </c>
      <c r="E133" s="25">
        <v>0.37</v>
      </c>
      <c r="F133" s="23">
        <v>1781</v>
      </c>
      <c r="G133" s="24">
        <v>1636</v>
      </c>
      <c r="H133" s="24">
        <v>145</v>
      </c>
      <c r="I133" s="26">
        <v>2.59</v>
      </c>
      <c r="J133" s="23">
        <v>2318</v>
      </c>
      <c r="K133" s="24">
        <v>2246</v>
      </c>
      <c r="L133" s="24">
        <v>72</v>
      </c>
      <c r="M133" s="26">
        <v>1.27</v>
      </c>
    </row>
    <row r="134" spans="1:13" ht="21" customHeight="1">
      <c r="A134" s="17" t="s">
        <v>17</v>
      </c>
      <c r="B134" s="18"/>
      <c r="C134" s="19"/>
      <c r="D134" s="19"/>
      <c r="E134" s="20"/>
      <c r="F134" s="18"/>
      <c r="G134" s="19"/>
      <c r="H134" s="19"/>
      <c r="I134" s="21"/>
      <c r="J134" s="18"/>
      <c r="K134" s="19"/>
      <c r="L134" s="19"/>
      <c r="M134" s="21"/>
    </row>
    <row r="135" spans="1:13" ht="21" customHeight="1">
      <c r="A135" s="22" t="s">
        <v>115</v>
      </c>
      <c r="B135" s="23">
        <v>846</v>
      </c>
      <c r="C135" s="24">
        <v>936</v>
      </c>
      <c r="D135" s="24">
        <v>-90</v>
      </c>
      <c r="E135" s="25">
        <v>-0.41</v>
      </c>
      <c r="F135" s="23">
        <v>8133</v>
      </c>
      <c r="G135" s="24">
        <v>7494</v>
      </c>
      <c r="H135" s="24">
        <v>639</v>
      </c>
      <c r="I135" s="26">
        <v>3.01</v>
      </c>
      <c r="J135" s="23">
        <v>10960</v>
      </c>
      <c r="K135" s="24">
        <v>10885</v>
      </c>
      <c r="L135" s="24">
        <v>75</v>
      </c>
      <c r="M135" s="26">
        <v>0.34</v>
      </c>
    </row>
    <row r="136" spans="1:13" ht="21" customHeight="1">
      <c r="A136" s="17" t="s">
        <v>17</v>
      </c>
      <c r="B136" s="18"/>
      <c r="C136" s="19"/>
      <c r="D136" s="19"/>
      <c r="E136" s="20"/>
      <c r="F136" s="18"/>
      <c r="G136" s="19"/>
      <c r="H136" s="19"/>
      <c r="I136" s="21"/>
      <c r="J136" s="18"/>
      <c r="K136" s="19"/>
      <c r="L136" s="19"/>
      <c r="M136" s="21"/>
    </row>
    <row r="137" spans="1:13" ht="21" customHeight="1">
      <c r="A137" s="22" t="s">
        <v>116</v>
      </c>
      <c r="B137" s="23">
        <v>628</v>
      </c>
      <c r="C137" s="24">
        <v>500</v>
      </c>
      <c r="D137" s="24">
        <v>128</v>
      </c>
      <c r="E137" s="25">
        <v>0.71</v>
      </c>
      <c r="F137" s="23">
        <v>4641</v>
      </c>
      <c r="G137" s="24">
        <v>4588</v>
      </c>
      <c r="H137" s="24">
        <v>53</v>
      </c>
      <c r="I137" s="26">
        <v>0.29</v>
      </c>
      <c r="J137" s="23">
        <v>6649</v>
      </c>
      <c r="K137" s="24">
        <v>6545</v>
      </c>
      <c r="L137" s="24">
        <v>104</v>
      </c>
      <c r="M137" s="26">
        <v>0.57</v>
      </c>
    </row>
    <row r="138" spans="1:13" ht="21" customHeight="1">
      <c r="A138" s="17" t="s">
        <v>17</v>
      </c>
      <c r="B138" s="18"/>
      <c r="C138" s="19"/>
      <c r="D138" s="19"/>
      <c r="E138" s="20"/>
      <c r="F138" s="18"/>
      <c r="G138" s="19"/>
      <c r="H138" s="19"/>
      <c r="I138" s="21"/>
      <c r="J138" s="18"/>
      <c r="K138" s="19"/>
      <c r="L138" s="19"/>
      <c r="M138" s="21"/>
    </row>
    <row r="139" spans="1:13" ht="21" customHeight="1">
      <c r="A139" s="22" t="s">
        <v>117</v>
      </c>
      <c r="B139" s="23">
        <v>123</v>
      </c>
      <c r="C139" s="24">
        <v>144</v>
      </c>
      <c r="D139" s="24">
        <v>-21</v>
      </c>
      <c r="E139" s="25">
        <v>-0.49</v>
      </c>
      <c r="F139" s="23">
        <v>1159</v>
      </c>
      <c r="G139" s="24">
        <v>1201</v>
      </c>
      <c r="H139" s="24">
        <v>-42</v>
      </c>
      <c r="I139" s="26">
        <v>-0.98</v>
      </c>
      <c r="J139" s="23">
        <v>1670</v>
      </c>
      <c r="K139" s="24">
        <v>1647</v>
      </c>
      <c r="L139" s="24">
        <v>23</v>
      </c>
      <c r="M139" s="26">
        <v>0.54</v>
      </c>
    </row>
    <row r="140" spans="1:13" ht="21" customHeight="1">
      <c r="A140" s="17" t="s">
        <v>17</v>
      </c>
      <c r="B140" s="18"/>
      <c r="C140" s="19"/>
      <c r="D140" s="19"/>
      <c r="E140" s="20"/>
      <c r="F140" s="18"/>
      <c r="G140" s="19"/>
      <c r="H140" s="19"/>
      <c r="I140" s="21"/>
      <c r="J140" s="18"/>
      <c r="K140" s="19"/>
      <c r="L140" s="19"/>
      <c r="M140" s="21"/>
    </row>
    <row r="141" spans="1:13" ht="21" customHeight="1">
      <c r="A141" s="22" t="s">
        <v>118</v>
      </c>
      <c r="B141" s="23">
        <v>369</v>
      </c>
      <c r="C141" s="24">
        <v>390</v>
      </c>
      <c r="D141" s="24">
        <v>-21</v>
      </c>
      <c r="E141" s="25">
        <v>-0.2</v>
      </c>
      <c r="F141" s="23">
        <v>3257</v>
      </c>
      <c r="G141" s="24">
        <v>2778</v>
      </c>
      <c r="H141" s="24">
        <v>479</v>
      </c>
      <c r="I141" s="26">
        <v>4.78</v>
      </c>
      <c r="J141" s="23">
        <v>4506</v>
      </c>
      <c r="K141" s="24">
        <v>4330</v>
      </c>
      <c r="L141" s="24">
        <v>176</v>
      </c>
      <c r="M141" s="26">
        <v>1.7</v>
      </c>
    </row>
    <row r="142" spans="1:13" ht="21" customHeight="1">
      <c r="A142" s="17" t="s">
        <v>17</v>
      </c>
      <c r="B142" s="18"/>
      <c r="C142" s="19"/>
      <c r="D142" s="19"/>
      <c r="E142" s="20"/>
      <c r="F142" s="18"/>
      <c r="G142" s="19"/>
      <c r="H142" s="19"/>
      <c r="I142" s="21"/>
      <c r="J142" s="18"/>
      <c r="K142" s="19"/>
      <c r="L142" s="19"/>
      <c r="M142" s="21"/>
    </row>
    <row r="143" spans="1:13" ht="21" customHeight="1">
      <c r="A143" s="22" t="s">
        <v>119</v>
      </c>
      <c r="B143" s="23">
        <v>225</v>
      </c>
      <c r="C143" s="24">
        <v>305</v>
      </c>
      <c r="D143" s="24">
        <v>-80</v>
      </c>
      <c r="E143" s="25">
        <v>-0.92</v>
      </c>
      <c r="F143" s="23">
        <v>3051</v>
      </c>
      <c r="G143" s="24">
        <v>3357</v>
      </c>
      <c r="H143" s="24">
        <v>-306</v>
      </c>
      <c r="I143" s="26">
        <v>-3.45</v>
      </c>
      <c r="J143" s="23">
        <v>4989</v>
      </c>
      <c r="K143" s="24">
        <v>4512</v>
      </c>
      <c r="L143" s="24">
        <v>477</v>
      </c>
      <c r="M143" s="26">
        <v>5.89</v>
      </c>
    </row>
    <row r="144" spans="1:13" ht="21" customHeight="1">
      <c r="A144" s="17" t="s">
        <v>17</v>
      </c>
      <c r="B144" s="18"/>
      <c r="C144" s="19"/>
      <c r="D144" s="19"/>
      <c r="E144" s="20"/>
      <c r="F144" s="18"/>
      <c r="G144" s="19"/>
      <c r="H144" s="19"/>
      <c r="I144" s="21"/>
      <c r="J144" s="18"/>
      <c r="K144" s="19"/>
      <c r="L144" s="19"/>
      <c r="M144" s="21"/>
    </row>
    <row r="145" spans="1:13" ht="21" customHeight="1">
      <c r="A145" s="22" t="s">
        <v>120</v>
      </c>
      <c r="B145" s="23">
        <v>271</v>
      </c>
      <c r="C145" s="24">
        <v>340</v>
      </c>
      <c r="D145" s="24">
        <v>-69</v>
      </c>
      <c r="E145" s="25">
        <v>-0.96</v>
      </c>
      <c r="F145" s="23">
        <v>2553</v>
      </c>
      <c r="G145" s="24">
        <v>3293</v>
      </c>
      <c r="H145" s="24">
        <v>-740</v>
      </c>
      <c r="I145" s="26">
        <v>-9.47</v>
      </c>
      <c r="J145" s="23">
        <v>4541</v>
      </c>
      <c r="K145" s="24">
        <v>4420</v>
      </c>
      <c r="L145" s="24">
        <v>121</v>
      </c>
      <c r="M145" s="26">
        <v>1.74</v>
      </c>
    </row>
    <row r="146" spans="1:13" ht="21" customHeight="1">
      <c r="A146" s="17" t="s">
        <v>17</v>
      </c>
      <c r="B146" s="18"/>
      <c r="C146" s="19"/>
      <c r="D146" s="19"/>
      <c r="E146" s="20"/>
      <c r="F146" s="18"/>
      <c r="G146" s="19"/>
      <c r="H146" s="19"/>
      <c r="I146" s="21"/>
      <c r="J146" s="18"/>
      <c r="K146" s="19"/>
      <c r="L146" s="19"/>
      <c r="M146" s="21"/>
    </row>
    <row r="147" spans="1:13" ht="21" customHeight="1">
      <c r="A147" s="22" t="s">
        <v>121</v>
      </c>
      <c r="B147" s="23">
        <v>588</v>
      </c>
      <c r="C147" s="24">
        <v>498</v>
      </c>
      <c r="D147" s="24">
        <v>90</v>
      </c>
      <c r="E147" s="25">
        <v>0.47</v>
      </c>
      <c r="F147" s="23">
        <v>4519</v>
      </c>
      <c r="G147" s="24">
        <v>4912</v>
      </c>
      <c r="H147" s="24">
        <v>-393</v>
      </c>
      <c r="I147" s="26">
        <v>-2</v>
      </c>
      <c r="J147" s="23">
        <v>6695</v>
      </c>
      <c r="K147" s="24">
        <v>6772</v>
      </c>
      <c r="L147" s="24">
        <v>-77</v>
      </c>
      <c r="M147" s="26">
        <v>-0.4</v>
      </c>
    </row>
    <row r="148" spans="1:13" ht="21" customHeight="1">
      <c r="A148" s="17" t="s">
        <v>17</v>
      </c>
      <c r="B148" s="18"/>
      <c r="C148" s="19"/>
      <c r="D148" s="19"/>
      <c r="E148" s="20"/>
      <c r="F148" s="18"/>
      <c r="G148" s="19"/>
      <c r="H148" s="19"/>
      <c r="I148" s="21"/>
      <c r="J148" s="18"/>
      <c r="K148" s="19"/>
      <c r="L148" s="19"/>
      <c r="M148" s="21"/>
    </row>
    <row r="149" spans="1:13" ht="21" customHeight="1">
      <c r="A149" s="22" t="s">
        <v>122</v>
      </c>
      <c r="B149" s="23">
        <v>1186</v>
      </c>
      <c r="C149" s="24">
        <v>1073</v>
      </c>
      <c r="D149" s="24">
        <v>113</v>
      </c>
      <c r="E149" s="25">
        <v>0.74</v>
      </c>
      <c r="F149" s="23">
        <v>21914</v>
      </c>
      <c r="G149" s="24">
        <v>21939</v>
      </c>
      <c r="H149" s="24">
        <v>-25</v>
      </c>
      <c r="I149" s="26">
        <v>-0.16</v>
      </c>
      <c r="J149" s="23">
        <v>27415</v>
      </c>
      <c r="K149" s="24">
        <v>28350</v>
      </c>
      <c r="L149" s="24">
        <v>-935</v>
      </c>
      <c r="M149" s="26">
        <v>-5.72</v>
      </c>
    </row>
    <row r="150" spans="1:13" ht="21" customHeight="1">
      <c r="A150" s="17" t="s">
        <v>17</v>
      </c>
      <c r="B150" s="18"/>
      <c r="C150" s="19"/>
      <c r="D150" s="19"/>
      <c r="E150" s="20"/>
      <c r="F150" s="18"/>
      <c r="G150" s="19"/>
      <c r="H150" s="19"/>
      <c r="I150" s="21"/>
      <c r="J150" s="18"/>
      <c r="K150" s="19"/>
      <c r="L150" s="19"/>
      <c r="M150" s="21"/>
    </row>
    <row r="151" spans="1:13" ht="21" customHeight="1">
      <c r="A151" s="22" t="s">
        <v>123</v>
      </c>
      <c r="B151" s="23">
        <v>629</v>
      </c>
      <c r="C151" s="24">
        <v>2109</v>
      </c>
      <c r="D151" s="24">
        <v>-1480</v>
      </c>
      <c r="E151" s="25">
        <v>-8.13</v>
      </c>
      <c r="F151" s="23">
        <v>9699</v>
      </c>
      <c r="G151" s="24">
        <v>7217</v>
      </c>
      <c r="H151" s="24">
        <v>2482</v>
      </c>
      <c r="I151" s="26">
        <v>17.43</v>
      </c>
      <c r="J151" s="23">
        <v>11728</v>
      </c>
      <c r="K151" s="24">
        <v>12250</v>
      </c>
      <c r="L151" s="24">
        <v>-522</v>
      </c>
      <c r="M151" s="26">
        <v>-3.03</v>
      </c>
    </row>
    <row r="152" spans="1:13" ht="21" customHeight="1">
      <c r="A152" s="17" t="s">
        <v>17</v>
      </c>
      <c r="B152" s="18"/>
      <c r="C152" s="19"/>
      <c r="D152" s="19"/>
      <c r="E152" s="20"/>
      <c r="F152" s="18"/>
      <c r="G152" s="19"/>
      <c r="H152" s="19"/>
      <c r="I152" s="21"/>
      <c r="J152" s="18"/>
      <c r="K152" s="19"/>
      <c r="L152" s="19"/>
      <c r="M152" s="21"/>
    </row>
    <row r="153" spans="1:13" ht="21" customHeight="1">
      <c r="A153" s="22" t="s">
        <v>124</v>
      </c>
      <c r="B153" s="23">
        <v>600</v>
      </c>
      <c r="C153" s="24">
        <v>624</v>
      </c>
      <c r="D153" s="24">
        <v>-24</v>
      </c>
      <c r="E153" s="25">
        <v>-0.13</v>
      </c>
      <c r="F153" s="23">
        <v>5301</v>
      </c>
      <c r="G153" s="24">
        <v>5135</v>
      </c>
      <c r="H153" s="24">
        <v>166</v>
      </c>
      <c r="I153" s="26">
        <v>0.92</v>
      </c>
      <c r="J153" s="23">
        <v>7799</v>
      </c>
      <c r="K153" s="24">
        <v>7435</v>
      </c>
      <c r="L153" s="24">
        <v>364</v>
      </c>
      <c r="M153" s="26">
        <v>2.05</v>
      </c>
    </row>
    <row r="154" spans="1:13" ht="21" customHeight="1">
      <c r="A154" s="17" t="s">
        <v>17</v>
      </c>
      <c r="B154" s="18"/>
      <c r="C154" s="19"/>
      <c r="D154" s="19"/>
      <c r="E154" s="20"/>
      <c r="F154" s="18"/>
      <c r="G154" s="19"/>
      <c r="H154" s="19"/>
      <c r="I154" s="21"/>
      <c r="J154" s="18"/>
      <c r="K154" s="19"/>
      <c r="L154" s="19"/>
      <c r="M154" s="21"/>
    </row>
    <row r="155" spans="1:13" ht="21" customHeight="1" thickBot="1">
      <c r="A155" s="22" t="s">
        <v>18</v>
      </c>
      <c r="B155" s="23">
        <v>71599</v>
      </c>
      <c r="C155" s="24">
        <v>75096</v>
      </c>
      <c r="D155" s="24">
        <v>-3497</v>
      </c>
      <c r="E155" s="25">
        <v>-0.17</v>
      </c>
      <c r="F155" s="23">
        <v>600994</v>
      </c>
      <c r="G155" s="24">
        <v>584584</v>
      </c>
      <c r="H155" s="24">
        <v>16410</v>
      </c>
      <c r="I155" s="26">
        <v>0.82</v>
      </c>
      <c r="J155" s="23">
        <v>863801</v>
      </c>
      <c r="K155" s="24">
        <v>852483</v>
      </c>
      <c r="L155" s="24">
        <v>11318</v>
      </c>
      <c r="M155" s="26">
        <v>0.57</v>
      </c>
    </row>
    <row r="156" spans="1:13" ht="12.75" customHeight="1">
      <c r="A156" s="36" t="s">
        <v>47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2.75" customHeight="1">
      <c r="A157" s="37" t="s">
        <v>48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2.75" customHeight="1">
      <c r="A158" s="37" t="s">
        <v>49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2.75" customHeight="1">
      <c r="A159" s="37" t="s">
        <v>50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36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sheetProtection/>
  <mergeCells count="13">
    <mergeCell ref="A2:M2"/>
    <mergeCell ref="A3:M3"/>
    <mergeCell ref="A4:M4"/>
    <mergeCell ref="A5:M5"/>
    <mergeCell ref="A6:I6"/>
    <mergeCell ref="A7:I7"/>
    <mergeCell ref="A159:M159"/>
    <mergeCell ref="B9:E9"/>
    <mergeCell ref="F9:I9"/>
    <mergeCell ref="J9:M9"/>
    <mergeCell ref="A156:M156"/>
    <mergeCell ref="A157:M157"/>
    <mergeCell ref="A158:M158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2016-12-21T16:20:39Z</cp:lastPrinted>
  <dcterms:created xsi:type="dcterms:W3CDTF">2016-09-01T12:53:14Z</dcterms:created>
  <dcterms:modified xsi:type="dcterms:W3CDTF">2018-09-20T20:01:10Z</dcterms:modified>
  <cp:category/>
  <cp:version/>
  <cp:contentType/>
  <cp:contentStatus/>
</cp:coreProperties>
</file>