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<sst xmlns="http://schemas.openxmlformats.org/spreadsheetml/2006/main" count="269" uniqueCount="131">
  <si>
    <t>CADASTRO GERAL DE EMPREGADOS E DESEMPREGADOS - CAGED</t>
  </si>
  <si>
    <t>PERNAMBUCO</t>
  </si>
  <si>
    <t>EVOLUCAO DO EMPREGO</t>
  </si>
  <si>
    <t>POR SUBSETORES DE ATIVIDADES ECONÔMICAS</t>
  </si>
  <si>
    <t>ESTADO</t>
  </si>
  <si>
    <t>EVOLUÇÃO DO EMPREGO POR SUBSETOR DE ATIVIDADE ECONÔMICA</t>
  </si>
  <si>
    <t>ESTADO: PERNAMBUCO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</si>
  <si>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</si>
  <si>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</si>
  <si>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</si>
  <si>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</si>
  <si>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</si>
  <si>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</si>
  <si>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</si>
  <si>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</si>
  <si>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</si>
  <si>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</si>
  <si>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</si>
  <si>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</si>
  <si>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</si>
  <si>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</si>
  <si>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</si>
  <si>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</si>
  <si>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</si>
  <si>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</si>
  <si>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</si>
  <si>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</si>
  <si>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</si>
  <si>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</si>
  <si>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</si>
  <si>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</si>
  <si>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</si>
  <si>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</si>
  <si>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</si>
  <si>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</si>
  <si>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</si>
  <si>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</si>
  <si>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</si>
  <si>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</si>
  <si>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</si>
  <si>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</si>
  <si>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</si>
  <si>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</si>
  <si>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</si>
  <si>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</si>
  <si>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</si>
  <si>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</si>
  <si>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</si>
  <si>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</si>
  <si>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</si>
  <si>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</si>
  <si>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</si>
  <si>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</si>
  <si>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ABREU E LIMA
</t>
  </si>
  <si>
    <t>AFOGADOS DA INGAZEIRA</t>
  </si>
  <si>
    <t xml:space="preserve">AGUA PRETA
</t>
  </si>
  <si>
    <t xml:space="preserve">AGUAS BELAS
</t>
  </si>
  <si>
    <t>ALIANCA</t>
  </si>
  <si>
    <t>ARARIPINA</t>
  </si>
  <si>
    <t>ARCOVERDE</t>
  </si>
  <si>
    <t>BARREIROS</t>
  </si>
  <si>
    <t xml:space="preserve">BELO JARDIM
</t>
  </si>
  <si>
    <t>BEZERROS</t>
  </si>
  <si>
    <t>BODOCO</t>
  </si>
  <si>
    <t xml:space="preserve">BOM CONSELHO
</t>
  </si>
  <si>
    <t xml:space="preserve">BOM JARDIM
</t>
  </si>
  <si>
    <t>BONITO</t>
  </si>
  <si>
    <t>BREJO DA MADRE DE DEUS</t>
  </si>
  <si>
    <t>BUIQUE</t>
  </si>
  <si>
    <t>CABO DE SANTO AGOSTINHO</t>
  </si>
  <si>
    <t>CABROBO</t>
  </si>
  <si>
    <t>CAMARAGIBE</t>
  </si>
  <si>
    <t>CARPINA</t>
  </si>
  <si>
    <t>CARUARU</t>
  </si>
  <si>
    <t>CATENDE</t>
  </si>
  <si>
    <t>CUSTODIA</t>
  </si>
  <si>
    <t>ESCADA</t>
  </si>
  <si>
    <t>EXU</t>
  </si>
  <si>
    <t>GARANHUNS</t>
  </si>
  <si>
    <t>GOIANA</t>
  </si>
  <si>
    <t>GRAVATA</t>
  </si>
  <si>
    <t>IBIMIRIM</t>
  </si>
  <si>
    <t>IGARASSU</t>
  </si>
  <si>
    <t>IPOJUCA</t>
  </si>
  <si>
    <t>ITAMBE</t>
  </si>
  <si>
    <t>JABOATAO DOS GUARARAPES</t>
  </si>
  <si>
    <t xml:space="preserve">JOAO ALFREDO
</t>
  </si>
  <si>
    <t>LAJEDO</t>
  </si>
  <si>
    <t>LIMOEIRO</t>
  </si>
  <si>
    <t>MORENO</t>
  </si>
  <si>
    <t xml:space="preserve">NAZARE DA MATA
</t>
  </si>
  <si>
    <t>OLINDA</t>
  </si>
  <si>
    <t>OURICURI</t>
  </si>
  <si>
    <t>PALMARES</t>
  </si>
  <si>
    <t>PAUDALHO</t>
  </si>
  <si>
    <t>PAULISTA</t>
  </si>
  <si>
    <t>PESQUEIRA</t>
  </si>
  <si>
    <t>PETROLANDIA</t>
  </si>
  <si>
    <t>PETROLINA</t>
  </si>
  <si>
    <t>RECIFE</t>
  </si>
  <si>
    <t>RIBEIRAO</t>
  </si>
  <si>
    <t>SALGUEIRO</t>
  </si>
  <si>
    <t>SANTA CRUZ DO CAPIBARIBE</t>
  </si>
  <si>
    <t>SANTA MARIA DA BOA VISTA</t>
  </si>
  <si>
    <t xml:space="preserve">SAO BENTO DO UNA
</t>
  </si>
  <si>
    <t xml:space="preserve">SAO CAITANO
</t>
  </si>
  <si>
    <t>SAO JOSE DO BELMONTE</t>
  </si>
  <si>
    <t xml:space="preserve">SAO JOSE DO EGITO
</t>
  </si>
  <si>
    <t>SAO LOURENCO DA MATA</t>
  </si>
  <si>
    <t xml:space="preserve">SERRA TALHADA
</t>
  </si>
  <si>
    <t>SERTANIA</t>
  </si>
  <si>
    <t>SIRINHAEM</t>
  </si>
  <si>
    <t>SURUBIM</t>
  </si>
  <si>
    <t>TIMBAUBA</t>
  </si>
  <si>
    <t>TORITAMA</t>
  </si>
  <si>
    <t>VICENCIA</t>
  </si>
  <si>
    <t>VITORIA DE SANTO ANTAO</t>
  </si>
  <si>
    <t>POR NÍVEL SETORIAL</t>
  </si>
  <si>
    <t>AGOSTO/2018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</si>
  <si>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</si>
  <si>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</si>
  <si>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</si>
  <si>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</si>
  <si>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</si>
  <si>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</si>
  <si>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</si>
  <si>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</si>
  <si>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</si>
  <si>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Pernambuco - Saldo do emprego celetista - agosto - 2004 a 2018</t>
  </si>
  <si>
    <t>Fonte: MTb/CAGED</t>
  </si>
  <si>
    <t>AGOSTO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</si>
</sst>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4125"/>
          <c:w val="0.96625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'[1]gráficos'!$A$73</c:f>
              <c:strCache>
                <c:ptCount val="1"/>
                <c:pt idx="0">
                  <c:v>26 - Pernambuco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'[1]gráficos'!$B$72:$P$72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'[1]gráficos'!$B$73:$P$73</c:f>
              <c:numCache>
                <c:ptCount val="15"/>
                <c:pt idx="0">
                  <c:v>17554</c:v>
                </c:pt>
                <c:pt idx="1">
                  <c:v>5250</c:v>
                </c:pt>
                <c:pt idx="2">
                  <c:v>6914</c:v>
                </c:pt>
                <c:pt idx="3">
                  <c:v>12205</c:v>
                </c:pt>
                <c:pt idx="4">
                  <c:v>13367</c:v>
                </c:pt>
                <c:pt idx="5">
                  <c:v>18990</c:v>
                </c:pt>
                <c:pt idx="6">
                  <c:v>21799</c:v>
                </c:pt>
                <c:pt idx="7">
                  <c:v>18613</c:v>
                </c:pt>
                <c:pt idx="8">
                  <c:v>9218</c:v>
                </c:pt>
                <c:pt idx="9">
                  <c:v>7387</c:v>
                </c:pt>
                <c:pt idx="10">
                  <c:v>8504</c:v>
                </c:pt>
                <c:pt idx="11">
                  <c:v>-1920</c:v>
                </c:pt>
                <c:pt idx="12">
                  <c:v>9035</c:v>
                </c:pt>
                <c:pt idx="13">
                  <c:v>4206</c:v>
                </c:pt>
                <c:pt idx="14">
                  <c:v>11563</c:v>
                </c:pt>
              </c:numCache>
            </c:numRef>
          </c:val>
          <c:shape val="box"/>
        </c:ser>
        <c:shape val="box"/>
        <c:axId val="54819889"/>
        <c:axId val="23616954"/>
      </c:bar3DChart>
      <c:catAx>
        <c:axId val="54819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616954"/>
        <c:crosses val="autoZero"/>
        <c:auto val="1"/>
        <c:lblOffset val="100"/>
        <c:tickLblSkip val="1"/>
        <c:noMultiLvlLbl val="0"/>
      </c:catAx>
      <c:valAx>
        <c:axId val="236169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8198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742950</xdr:colOff>
      <xdr:row>14</xdr:row>
      <xdr:rowOff>19050</xdr:rowOff>
    </xdr:to>
    <xdr:graphicFrame>
      <xdr:nvGraphicFramePr>
        <xdr:cNvPr id="1" name="Gráfico 26"/>
        <xdr:cNvGraphicFramePr/>
      </xdr:nvGraphicFramePr>
      <xdr:xfrm>
        <a:off x="0" y="381000"/>
        <a:ext cx="59436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</sheetNames>
    <sheetDataSet>
      <sheetData sheetId="1">
        <row r="72">
          <cell r="B72">
            <v>2004</v>
          </cell>
          <cell r="C72">
            <v>2005</v>
          </cell>
          <cell r="D72">
            <v>2006</v>
          </cell>
          <cell r="E72">
            <v>2007</v>
          </cell>
          <cell r="F72">
            <v>2008</v>
          </cell>
          <cell r="G72">
            <v>2009</v>
          </cell>
          <cell r="H72">
            <v>2010</v>
          </cell>
          <cell r="I72">
            <v>2011</v>
          </cell>
          <cell r="J72">
            <v>2012</v>
          </cell>
          <cell r="K72">
            <v>2013</v>
          </cell>
          <cell r="L72">
            <v>2014</v>
          </cell>
          <cell r="M72">
            <v>2015</v>
          </cell>
          <cell r="N72">
            <v>2016</v>
          </cell>
          <cell r="O72">
            <v>2017</v>
          </cell>
          <cell r="P72">
            <v>2018</v>
          </cell>
        </row>
        <row r="73">
          <cell r="A73" t="str">
            <v>26 - Pernambuco</v>
          </cell>
          <cell r="B73">
            <v>17554</v>
          </cell>
          <cell r="C73">
            <v>5250</v>
          </cell>
          <cell r="D73">
            <v>6914</v>
          </cell>
          <cell r="E73">
            <v>12205</v>
          </cell>
          <cell r="F73">
            <v>13367</v>
          </cell>
          <cell r="G73">
            <v>18990</v>
          </cell>
          <cell r="H73">
            <v>21799</v>
          </cell>
          <cell r="I73">
            <v>18613</v>
          </cell>
          <cell r="J73">
            <v>9218</v>
          </cell>
          <cell r="K73">
            <v>7387</v>
          </cell>
          <cell r="L73">
            <v>8504</v>
          </cell>
          <cell r="M73">
            <v>-1920</v>
          </cell>
          <cell r="N73">
            <v>9035</v>
          </cell>
          <cell r="O73">
            <v>4206</v>
          </cell>
          <cell r="P73">
            <v>11563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130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E27" sqref="E27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26" t="s">
        <v>128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">
      <c r="A15" s="8" t="s">
        <v>129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6" sqref="A6:I6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117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118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119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118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9</v>
      </c>
      <c r="B11" s="12" t="s">
        <v>10</v>
      </c>
      <c r="C11" s="13" t="s">
        <v>11</v>
      </c>
      <c r="D11" s="14" t="s">
        <v>12</v>
      </c>
      <c r="E11" s="15" t="s">
        <v>13</v>
      </c>
      <c r="F11" s="12" t="s">
        <v>10</v>
      </c>
      <c r="G11" s="13" t="s">
        <v>11</v>
      </c>
      <c r="H11" s="13" t="s">
        <v>12</v>
      </c>
      <c r="I11" s="15" t="s">
        <v>14</v>
      </c>
      <c r="J11" s="12" t="s">
        <v>10</v>
      </c>
      <c r="K11" s="14" t="s">
        <v>11</v>
      </c>
      <c r="L11" s="14" t="s">
        <v>12</v>
      </c>
      <c r="M11" s="15" t="s">
        <v>15</v>
      </c>
    </row>
    <row r="12" spans="1:13" ht="21" customHeight="1">
      <c r="A12" s="16" t="s">
        <v>16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120</v>
      </c>
      <c r="B13" s="22">
        <v>40</v>
      </c>
      <c r="C13" s="23">
        <v>31</v>
      </c>
      <c r="D13" s="23">
        <v>9</v>
      </c>
      <c r="E13" s="24">
        <v>0.52</v>
      </c>
      <c r="F13" s="22">
        <v>222</v>
      </c>
      <c r="G13" s="23">
        <v>208</v>
      </c>
      <c r="H13" s="23">
        <v>14</v>
      </c>
      <c r="I13" s="25">
        <v>0.81</v>
      </c>
      <c r="J13" s="22">
        <v>308</v>
      </c>
      <c r="K13" s="23">
        <v>370</v>
      </c>
      <c r="L13" s="23">
        <v>-62</v>
      </c>
      <c r="M13" s="25">
        <v>-3.43</v>
      </c>
    </row>
    <row r="14" spans="1:13" ht="21" customHeight="1">
      <c r="A14" s="16" t="s">
        <v>16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121</v>
      </c>
      <c r="B15" s="22">
        <v>10767</v>
      </c>
      <c r="C15" s="23">
        <v>4487</v>
      </c>
      <c r="D15" s="23">
        <v>6280</v>
      </c>
      <c r="E15" s="24">
        <v>3.22</v>
      </c>
      <c r="F15" s="22">
        <v>41446</v>
      </c>
      <c r="G15" s="23">
        <v>50281</v>
      </c>
      <c r="H15" s="23">
        <v>-8835</v>
      </c>
      <c r="I15" s="25">
        <v>-4.21</v>
      </c>
      <c r="J15" s="22">
        <v>72016</v>
      </c>
      <c r="K15" s="23">
        <v>68443</v>
      </c>
      <c r="L15" s="23">
        <v>3573</v>
      </c>
      <c r="M15" s="25">
        <v>1.81</v>
      </c>
    </row>
    <row r="16" spans="1:13" ht="21" customHeight="1">
      <c r="A16" s="16" t="s">
        <v>16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122</v>
      </c>
      <c r="B17" s="22">
        <v>241</v>
      </c>
      <c r="C17" s="23">
        <v>292</v>
      </c>
      <c r="D17" s="23">
        <v>-51</v>
      </c>
      <c r="E17" s="24">
        <v>-0.27</v>
      </c>
      <c r="F17" s="22">
        <v>2142</v>
      </c>
      <c r="G17" s="23">
        <v>2195</v>
      </c>
      <c r="H17" s="23">
        <v>-53</v>
      </c>
      <c r="I17" s="25">
        <v>-0.28</v>
      </c>
      <c r="J17" s="22">
        <v>3121</v>
      </c>
      <c r="K17" s="23">
        <v>3199</v>
      </c>
      <c r="L17" s="23">
        <v>-78</v>
      </c>
      <c r="M17" s="25">
        <v>-0.41</v>
      </c>
    </row>
    <row r="18" spans="1:13" ht="21" customHeight="1">
      <c r="A18" s="16" t="s">
        <v>16</v>
      </c>
      <c r="B18" s="17"/>
      <c r="C18" s="18"/>
      <c r="D18" s="18"/>
      <c r="E18" s="19"/>
      <c r="F18" s="17"/>
      <c r="G18" s="18"/>
      <c r="H18" s="18"/>
      <c r="I18" s="20"/>
      <c r="J18" s="17"/>
      <c r="K18" s="18"/>
      <c r="L18" s="18"/>
      <c r="M18" s="20"/>
    </row>
    <row r="19" spans="1:13" ht="21" customHeight="1">
      <c r="A19" s="21" t="s">
        <v>123</v>
      </c>
      <c r="B19" s="22">
        <v>3482</v>
      </c>
      <c r="C19" s="23">
        <v>3028</v>
      </c>
      <c r="D19" s="23">
        <v>454</v>
      </c>
      <c r="E19" s="24">
        <v>0.67</v>
      </c>
      <c r="F19" s="22">
        <v>25128</v>
      </c>
      <c r="G19" s="23">
        <v>25342</v>
      </c>
      <c r="H19" s="23">
        <v>-214</v>
      </c>
      <c r="I19" s="25">
        <v>-0.31</v>
      </c>
      <c r="J19" s="22">
        <v>36410</v>
      </c>
      <c r="K19" s="23">
        <v>37066</v>
      </c>
      <c r="L19" s="23">
        <v>-656</v>
      </c>
      <c r="M19" s="25">
        <v>-0.95</v>
      </c>
    </row>
    <row r="20" spans="1:13" ht="21" customHeight="1">
      <c r="A20" s="16" t="s">
        <v>16</v>
      </c>
      <c r="B20" s="17"/>
      <c r="C20" s="18"/>
      <c r="D20" s="18"/>
      <c r="E20" s="19"/>
      <c r="F20" s="17"/>
      <c r="G20" s="18"/>
      <c r="H20" s="18"/>
      <c r="I20" s="20"/>
      <c r="J20" s="17"/>
      <c r="K20" s="18"/>
      <c r="L20" s="18"/>
      <c r="M20" s="20"/>
    </row>
    <row r="21" spans="1:13" ht="21" customHeight="1">
      <c r="A21" s="21" t="s">
        <v>124</v>
      </c>
      <c r="B21" s="22">
        <v>8417</v>
      </c>
      <c r="C21" s="23">
        <v>7492</v>
      </c>
      <c r="D21" s="23">
        <v>925</v>
      </c>
      <c r="E21" s="24">
        <v>0.32</v>
      </c>
      <c r="F21" s="22">
        <v>60369</v>
      </c>
      <c r="G21" s="23">
        <v>62386</v>
      </c>
      <c r="H21" s="23">
        <v>-2017</v>
      </c>
      <c r="I21" s="25">
        <v>-0.69</v>
      </c>
      <c r="J21" s="22">
        <v>93389</v>
      </c>
      <c r="K21" s="23">
        <v>90666</v>
      </c>
      <c r="L21" s="23">
        <v>2723</v>
      </c>
      <c r="M21" s="25">
        <v>0.95</v>
      </c>
    </row>
    <row r="22" spans="1:13" ht="21" customHeight="1">
      <c r="A22" s="16" t="s">
        <v>16</v>
      </c>
      <c r="B22" s="17"/>
      <c r="C22" s="18"/>
      <c r="D22" s="18"/>
      <c r="E22" s="19"/>
      <c r="F22" s="17"/>
      <c r="G22" s="18"/>
      <c r="H22" s="18"/>
      <c r="I22" s="20"/>
      <c r="J22" s="17"/>
      <c r="K22" s="18"/>
      <c r="L22" s="18"/>
      <c r="M22" s="20"/>
    </row>
    <row r="23" spans="1:13" ht="21" customHeight="1">
      <c r="A23" s="21" t="s">
        <v>125</v>
      </c>
      <c r="B23" s="22">
        <v>14255</v>
      </c>
      <c r="C23" s="23">
        <v>12596</v>
      </c>
      <c r="D23" s="23">
        <v>1659</v>
      </c>
      <c r="E23" s="24">
        <v>0.3</v>
      </c>
      <c r="F23" s="22">
        <v>107894</v>
      </c>
      <c r="G23" s="23">
        <v>102550</v>
      </c>
      <c r="H23" s="23">
        <v>5344</v>
      </c>
      <c r="I23" s="25">
        <v>0.96</v>
      </c>
      <c r="J23" s="22">
        <v>158951</v>
      </c>
      <c r="K23" s="23">
        <v>156430</v>
      </c>
      <c r="L23" s="23">
        <v>2521</v>
      </c>
      <c r="M23" s="25">
        <v>0.45</v>
      </c>
    </row>
    <row r="24" spans="1:13" ht="21" customHeight="1">
      <c r="A24" s="16" t="s">
        <v>16</v>
      </c>
      <c r="B24" s="17"/>
      <c r="C24" s="18"/>
      <c r="D24" s="18"/>
      <c r="E24" s="19"/>
      <c r="F24" s="17"/>
      <c r="G24" s="18"/>
      <c r="H24" s="18"/>
      <c r="I24" s="20"/>
      <c r="J24" s="17"/>
      <c r="K24" s="18"/>
      <c r="L24" s="18"/>
      <c r="M24" s="20"/>
    </row>
    <row r="25" spans="1:13" ht="21" customHeight="1">
      <c r="A25" s="21" t="s">
        <v>126</v>
      </c>
      <c r="B25" s="22">
        <v>13</v>
      </c>
      <c r="C25" s="23">
        <v>11</v>
      </c>
      <c r="D25" s="23">
        <v>2</v>
      </c>
      <c r="E25" s="24">
        <v>0.01</v>
      </c>
      <c r="F25" s="22">
        <v>84</v>
      </c>
      <c r="G25" s="23">
        <v>125</v>
      </c>
      <c r="H25" s="23">
        <v>-41</v>
      </c>
      <c r="I25" s="25">
        <v>-0.13</v>
      </c>
      <c r="J25" s="22">
        <v>134</v>
      </c>
      <c r="K25" s="23">
        <v>235</v>
      </c>
      <c r="L25" s="23">
        <v>-101</v>
      </c>
      <c r="M25" s="25">
        <v>-0.31</v>
      </c>
    </row>
    <row r="26" spans="1:13" ht="21" customHeight="1">
      <c r="A26" s="16" t="s">
        <v>16</v>
      </c>
      <c r="B26" s="17"/>
      <c r="C26" s="18"/>
      <c r="D26" s="18"/>
      <c r="E26" s="19"/>
      <c r="F26" s="17"/>
      <c r="G26" s="18"/>
      <c r="H26" s="18"/>
      <c r="I26" s="20"/>
      <c r="J26" s="17"/>
      <c r="K26" s="18"/>
      <c r="L26" s="18"/>
      <c r="M26" s="20"/>
    </row>
    <row r="27" spans="1:13" ht="21" customHeight="1">
      <c r="A27" s="21" t="s">
        <v>127</v>
      </c>
      <c r="B27" s="22">
        <v>4069</v>
      </c>
      <c r="C27" s="23">
        <v>1784</v>
      </c>
      <c r="D27" s="23">
        <v>2285</v>
      </c>
      <c r="E27" s="24">
        <v>4.64</v>
      </c>
      <c r="F27" s="22">
        <v>19580</v>
      </c>
      <c r="G27" s="23">
        <v>21802</v>
      </c>
      <c r="H27" s="23">
        <v>-2222</v>
      </c>
      <c r="I27" s="25">
        <v>-4.16</v>
      </c>
      <c r="J27" s="22">
        <v>35356</v>
      </c>
      <c r="K27" s="23">
        <v>35257</v>
      </c>
      <c r="L27" s="23">
        <v>99</v>
      </c>
      <c r="M27" s="25">
        <v>0.19</v>
      </c>
    </row>
    <row r="28" spans="1:13" ht="21" customHeight="1">
      <c r="A28" s="16" t="s">
        <v>16</v>
      </c>
      <c r="B28" s="17"/>
      <c r="C28" s="18"/>
      <c r="D28" s="18"/>
      <c r="E28" s="19"/>
      <c r="F28" s="17"/>
      <c r="G28" s="18"/>
      <c r="H28" s="18"/>
      <c r="I28" s="20"/>
      <c r="J28" s="17"/>
      <c r="K28" s="18"/>
      <c r="L28" s="18"/>
      <c r="M28" s="20"/>
    </row>
    <row r="29" spans="1:13" ht="21" customHeight="1" thickBot="1">
      <c r="A29" s="21" t="s">
        <v>17</v>
      </c>
      <c r="B29" s="22">
        <v>41284</v>
      </c>
      <c r="C29" s="23">
        <v>29721</v>
      </c>
      <c r="D29" s="23">
        <v>11563</v>
      </c>
      <c r="E29" s="24">
        <v>0.95</v>
      </c>
      <c r="F29" s="22">
        <v>256865</v>
      </c>
      <c r="G29" s="23">
        <v>264889</v>
      </c>
      <c r="H29" s="23">
        <v>-8024</v>
      </c>
      <c r="I29" s="25">
        <v>-0.65</v>
      </c>
      <c r="J29" s="22">
        <v>399685</v>
      </c>
      <c r="K29" s="23">
        <v>391666</v>
      </c>
      <c r="L29" s="23">
        <v>8019</v>
      </c>
      <c r="M29" s="25">
        <v>0.66</v>
      </c>
    </row>
    <row r="30" spans="1:13" ht="12.75" customHeight="1">
      <c r="A30" s="48" t="s">
        <v>46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ht="12.75" customHeight="1">
      <c r="A31" s="34" t="s">
        <v>47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4" t="s">
        <v>48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4" t="s">
        <v>49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13">
    <mergeCell ref="A2:M2"/>
    <mergeCell ref="A3:M3"/>
    <mergeCell ref="A4:M4"/>
    <mergeCell ref="A30:M30"/>
    <mergeCell ref="A31:M31"/>
    <mergeCell ref="A32:M32"/>
    <mergeCell ref="A33:M33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118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5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118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9</v>
      </c>
      <c r="B11" s="12" t="s">
        <v>10</v>
      </c>
      <c r="C11" s="13" t="s">
        <v>11</v>
      </c>
      <c r="D11" s="14" t="s">
        <v>12</v>
      </c>
      <c r="E11" s="15" t="s">
        <v>13</v>
      </c>
      <c r="F11" s="12" t="s">
        <v>10</v>
      </c>
      <c r="G11" s="13" t="s">
        <v>11</v>
      </c>
      <c r="H11" s="13" t="s">
        <v>12</v>
      </c>
      <c r="I11" s="15" t="s">
        <v>14</v>
      </c>
      <c r="J11" s="12" t="s">
        <v>10</v>
      </c>
      <c r="K11" s="14" t="s">
        <v>11</v>
      </c>
      <c r="L11" s="14" t="s">
        <v>12</v>
      </c>
      <c r="M11" s="15" t="s">
        <v>15</v>
      </c>
    </row>
    <row r="12" spans="1:13" ht="21" customHeight="1">
      <c r="A12" s="16" t="s">
        <v>16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17</v>
      </c>
      <c r="B13" s="22">
        <v>41284</v>
      </c>
      <c r="C13" s="23">
        <v>29721</v>
      </c>
      <c r="D13" s="23">
        <v>11563</v>
      </c>
      <c r="E13" s="24">
        <v>0.95</v>
      </c>
      <c r="F13" s="22">
        <v>256865</v>
      </c>
      <c r="G13" s="23">
        <v>264889</v>
      </c>
      <c r="H13" s="23">
        <v>-8024</v>
      </c>
      <c r="I13" s="25">
        <v>-0.65</v>
      </c>
      <c r="J13" s="22">
        <v>399685</v>
      </c>
      <c r="K13" s="23">
        <v>391666</v>
      </c>
      <c r="L13" s="23">
        <v>8019</v>
      </c>
      <c r="M13" s="25">
        <v>0.66</v>
      </c>
    </row>
    <row r="14" spans="1:13" ht="21" customHeight="1">
      <c r="A14" s="16" t="s">
        <v>16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18</v>
      </c>
      <c r="B15" s="22">
        <v>40</v>
      </c>
      <c r="C15" s="23">
        <v>31</v>
      </c>
      <c r="D15" s="23">
        <v>9</v>
      </c>
      <c r="E15" s="24">
        <v>0.52</v>
      </c>
      <c r="F15" s="22">
        <v>222</v>
      </c>
      <c r="G15" s="23">
        <v>208</v>
      </c>
      <c r="H15" s="23">
        <v>14</v>
      </c>
      <c r="I15" s="25">
        <v>0.81</v>
      </c>
      <c r="J15" s="22">
        <v>308</v>
      </c>
      <c r="K15" s="23">
        <v>370</v>
      </c>
      <c r="L15" s="23">
        <v>-62</v>
      </c>
      <c r="M15" s="25">
        <v>-3.43</v>
      </c>
    </row>
    <row r="16" spans="1:13" ht="21" customHeight="1">
      <c r="A16" s="16" t="s">
        <v>16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19</v>
      </c>
      <c r="B17" s="22">
        <v>10767</v>
      </c>
      <c r="C17" s="23">
        <v>4487</v>
      </c>
      <c r="D17" s="23">
        <v>6280</v>
      </c>
      <c r="E17" s="24">
        <v>3.22</v>
      </c>
      <c r="F17" s="22">
        <v>41446</v>
      </c>
      <c r="G17" s="23">
        <v>50281</v>
      </c>
      <c r="H17" s="23">
        <v>-8835</v>
      </c>
      <c r="I17" s="25">
        <v>-4.21</v>
      </c>
      <c r="J17" s="22">
        <v>72016</v>
      </c>
      <c r="K17" s="23">
        <v>68443</v>
      </c>
      <c r="L17" s="23">
        <v>3573</v>
      </c>
      <c r="M17" s="25">
        <v>1.81</v>
      </c>
    </row>
    <row r="18" spans="1:13" ht="21" customHeight="1">
      <c r="A18" s="16" t="s">
        <v>20</v>
      </c>
      <c r="B18" s="17">
        <v>467</v>
      </c>
      <c r="C18" s="18">
        <v>464</v>
      </c>
      <c r="D18" s="18">
        <v>3</v>
      </c>
      <c r="E18" s="19">
        <v>0.02</v>
      </c>
      <c r="F18" s="17">
        <v>3223</v>
      </c>
      <c r="G18" s="18">
        <v>3245</v>
      </c>
      <c r="H18" s="18">
        <v>-22</v>
      </c>
      <c r="I18" s="20">
        <v>-0.13</v>
      </c>
      <c r="J18" s="17">
        <v>4638</v>
      </c>
      <c r="K18" s="18">
        <v>4933</v>
      </c>
      <c r="L18" s="18">
        <v>-295</v>
      </c>
      <c r="M18" s="20">
        <v>-1.77</v>
      </c>
    </row>
    <row r="19" spans="1:13" ht="21" customHeight="1">
      <c r="A19" s="16" t="s">
        <v>21</v>
      </c>
      <c r="B19" s="17">
        <v>261</v>
      </c>
      <c r="C19" s="18">
        <v>344</v>
      </c>
      <c r="D19" s="18">
        <v>-83</v>
      </c>
      <c r="E19" s="19">
        <v>-0.86</v>
      </c>
      <c r="F19" s="17">
        <v>2307</v>
      </c>
      <c r="G19" s="18">
        <v>2289</v>
      </c>
      <c r="H19" s="18">
        <v>18</v>
      </c>
      <c r="I19" s="20">
        <v>0.19</v>
      </c>
      <c r="J19" s="17">
        <v>2967</v>
      </c>
      <c r="K19" s="18">
        <v>3264</v>
      </c>
      <c r="L19" s="18">
        <v>-297</v>
      </c>
      <c r="M19" s="20">
        <v>-3</v>
      </c>
    </row>
    <row r="20" spans="1:13" ht="21" customHeight="1">
      <c r="A20" s="16" t="s">
        <v>22</v>
      </c>
      <c r="B20" s="17">
        <v>138</v>
      </c>
      <c r="C20" s="18">
        <v>152</v>
      </c>
      <c r="D20" s="18">
        <v>-14</v>
      </c>
      <c r="E20" s="19">
        <v>-0.27</v>
      </c>
      <c r="F20" s="17">
        <v>1190</v>
      </c>
      <c r="G20" s="18">
        <v>1226</v>
      </c>
      <c r="H20" s="18">
        <v>-36</v>
      </c>
      <c r="I20" s="20">
        <v>-0.68</v>
      </c>
      <c r="J20" s="17">
        <v>1691</v>
      </c>
      <c r="K20" s="18">
        <v>1691</v>
      </c>
      <c r="L20" s="18">
        <v>0</v>
      </c>
      <c r="M20" s="20">
        <v>0</v>
      </c>
    </row>
    <row r="21" spans="1:13" ht="21" customHeight="1">
      <c r="A21" s="16" t="s">
        <v>23</v>
      </c>
      <c r="B21" s="17">
        <v>368</v>
      </c>
      <c r="C21" s="18">
        <v>191</v>
      </c>
      <c r="D21" s="18">
        <v>177</v>
      </c>
      <c r="E21" s="19">
        <v>3.67</v>
      </c>
      <c r="F21" s="17">
        <v>1646</v>
      </c>
      <c r="G21" s="18">
        <v>1162</v>
      </c>
      <c r="H21" s="18">
        <v>484</v>
      </c>
      <c r="I21" s="20">
        <v>10.98</v>
      </c>
      <c r="J21" s="17">
        <v>2118</v>
      </c>
      <c r="K21" s="18">
        <v>1450</v>
      </c>
      <c r="L21" s="18">
        <v>668</v>
      </c>
      <c r="M21" s="20">
        <v>15.82</v>
      </c>
    </row>
    <row r="22" spans="1:13" ht="21" customHeight="1">
      <c r="A22" s="16" t="s">
        <v>24</v>
      </c>
      <c r="B22" s="17">
        <v>266</v>
      </c>
      <c r="C22" s="18">
        <v>352</v>
      </c>
      <c r="D22" s="18">
        <v>-86</v>
      </c>
      <c r="E22" s="19">
        <v>-0.47</v>
      </c>
      <c r="F22" s="17">
        <v>3178</v>
      </c>
      <c r="G22" s="18">
        <v>2442</v>
      </c>
      <c r="H22" s="18">
        <v>736</v>
      </c>
      <c r="I22" s="20">
        <v>4.24</v>
      </c>
      <c r="J22" s="17">
        <v>5313</v>
      </c>
      <c r="K22" s="18">
        <v>3884</v>
      </c>
      <c r="L22" s="18">
        <v>1429</v>
      </c>
      <c r="M22" s="20">
        <v>8.58</v>
      </c>
    </row>
    <row r="23" spans="1:13" ht="21" customHeight="1">
      <c r="A23" s="16" t="s">
        <v>25</v>
      </c>
      <c r="B23" s="17">
        <v>97</v>
      </c>
      <c r="C23" s="18">
        <v>158</v>
      </c>
      <c r="D23" s="18">
        <v>-61</v>
      </c>
      <c r="E23" s="19">
        <v>-1.05</v>
      </c>
      <c r="F23" s="17">
        <v>960</v>
      </c>
      <c r="G23" s="18">
        <v>1014</v>
      </c>
      <c r="H23" s="18">
        <v>-54</v>
      </c>
      <c r="I23" s="20">
        <v>-0.93</v>
      </c>
      <c r="J23" s="17">
        <v>1415</v>
      </c>
      <c r="K23" s="18">
        <v>1413</v>
      </c>
      <c r="L23" s="18">
        <v>2</v>
      </c>
      <c r="M23" s="20">
        <v>0.03</v>
      </c>
    </row>
    <row r="24" spans="1:13" ht="21" customHeight="1">
      <c r="A24" s="16" t="s">
        <v>26</v>
      </c>
      <c r="B24" s="17">
        <v>198</v>
      </c>
      <c r="C24" s="18">
        <v>159</v>
      </c>
      <c r="D24" s="18">
        <v>39</v>
      </c>
      <c r="E24" s="19">
        <v>0.44</v>
      </c>
      <c r="F24" s="17">
        <v>1349</v>
      </c>
      <c r="G24" s="18">
        <v>1582</v>
      </c>
      <c r="H24" s="18">
        <v>-233</v>
      </c>
      <c r="I24" s="20">
        <v>-2.57</v>
      </c>
      <c r="J24" s="17">
        <v>1975</v>
      </c>
      <c r="K24" s="18">
        <v>2238</v>
      </c>
      <c r="L24" s="18">
        <v>-263</v>
      </c>
      <c r="M24" s="20">
        <v>-2.89</v>
      </c>
    </row>
    <row r="25" spans="1:13" ht="27" customHeight="1">
      <c r="A25" s="16" t="s">
        <v>27</v>
      </c>
      <c r="B25" s="17">
        <v>103</v>
      </c>
      <c r="C25" s="18">
        <v>100</v>
      </c>
      <c r="D25" s="18">
        <v>3</v>
      </c>
      <c r="E25" s="19">
        <v>0.07</v>
      </c>
      <c r="F25" s="17">
        <v>985</v>
      </c>
      <c r="G25" s="18">
        <v>879</v>
      </c>
      <c r="H25" s="18">
        <v>106</v>
      </c>
      <c r="I25" s="20">
        <v>2.36</v>
      </c>
      <c r="J25" s="17">
        <v>1508</v>
      </c>
      <c r="K25" s="18">
        <v>1408</v>
      </c>
      <c r="L25" s="18">
        <v>100</v>
      </c>
      <c r="M25" s="20">
        <v>2.23</v>
      </c>
    </row>
    <row r="26" spans="1:13" ht="27" customHeight="1">
      <c r="A26" s="16" t="s">
        <v>28</v>
      </c>
      <c r="B26" s="17">
        <v>579</v>
      </c>
      <c r="C26" s="18">
        <v>414</v>
      </c>
      <c r="D26" s="18">
        <v>165</v>
      </c>
      <c r="E26" s="19">
        <v>0.72</v>
      </c>
      <c r="F26" s="17">
        <v>3262</v>
      </c>
      <c r="G26" s="18">
        <v>4821</v>
      </c>
      <c r="H26" s="18">
        <v>-1559</v>
      </c>
      <c r="I26" s="20">
        <v>-6.36</v>
      </c>
      <c r="J26" s="17">
        <v>6292</v>
      </c>
      <c r="K26" s="18">
        <v>6472</v>
      </c>
      <c r="L26" s="18">
        <v>-180</v>
      </c>
      <c r="M26" s="20">
        <v>-0.78</v>
      </c>
    </row>
    <row r="27" spans="1:13" ht="21" customHeight="1">
      <c r="A27" s="16" t="s">
        <v>29</v>
      </c>
      <c r="B27" s="17">
        <v>507</v>
      </c>
      <c r="C27" s="18">
        <v>571</v>
      </c>
      <c r="D27" s="18">
        <v>-64</v>
      </c>
      <c r="E27" s="19">
        <v>-0.26</v>
      </c>
      <c r="F27" s="17">
        <v>4322</v>
      </c>
      <c r="G27" s="18">
        <v>4483</v>
      </c>
      <c r="H27" s="18">
        <v>-161</v>
      </c>
      <c r="I27" s="20">
        <v>-0.64</v>
      </c>
      <c r="J27" s="17">
        <v>6402</v>
      </c>
      <c r="K27" s="18">
        <v>6910</v>
      </c>
      <c r="L27" s="18">
        <v>-508</v>
      </c>
      <c r="M27" s="20">
        <v>-2.01</v>
      </c>
    </row>
    <row r="28" spans="1:13" ht="21" customHeight="1">
      <c r="A28" s="16" t="s">
        <v>30</v>
      </c>
      <c r="B28" s="17">
        <v>20</v>
      </c>
      <c r="C28" s="18">
        <v>28</v>
      </c>
      <c r="D28" s="18">
        <v>-8</v>
      </c>
      <c r="E28" s="19">
        <v>-0.37</v>
      </c>
      <c r="F28" s="17">
        <v>251</v>
      </c>
      <c r="G28" s="18">
        <v>329</v>
      </c>
      <c r="H28" s="18">
        <v>-78</v>
      </c>
      <c r="I28" s="20">
        <v>-3.48</v>
      </c>
      <c r="J28" s="17">
        <v>623</v>
      </c>
      <c r="K28" s="18">
        <v>496</v>
      </c>
      <c r="L28" s="18">
        <v>127</v>
      </c>
      <c r="M28" s="20">
        <v>6.23</v>
      </c>
    </row>
    <row r="29" spans="1:13" ht="27" customHeight="1">
      <c r="A29" s="16" t="s">
        <v>31</v>
      </c>
      <c r="B29" s="17">
        <v>7763</v>
      </c>
      <c r="C29" s="18">
        <v>1554</v>
      </c>
      <c r="D29" s="18">
        <v>6209</v>
      </c>
      <c r="E29" s="19">
        <v>8.68</v>
      </c>
      <c r="F29" s="17">
        <v>18773</v>
      </c>
      <c r="G29" s="18">
        <v>26809</v>
      </c>
      <c r="H29" s="18">
        <v>-8036</v>
      </c>
      <c r="I29" s="20">
        <v>-9.35</v>
      </c>
      <c r="J29" s="17">
        <v>37074</v>
      </c>
      <c r="K29" s="18">
        <v>34284</v>
      </c>
      <c r="L29" s="18">
        <v>2790</v>
      </c>
      <c r="M29" s="20">
        <v>3.71</v>
      </c>
    </row>
    <row r="30" spans="1:13" ht="21" customHeight="1">
      <c r="A30" s="16" t="s">
        <v>16</v>
      </c>
      <c r="B30" s="17"/>
      <c r="C30" s="18"/>
      <c r="D30" s="18"/>
      <c r="E30" s="19"/>
      <c r="F30" s="17"/>
      <c r="G30" s="18"/>
      <c r="H30" s="18"/>
      <c r="I30" s="20"/>
      <c r="J30" s="17"/>
      <c r="K30" s="18"/>
      <c r="L30" s="18"/>
      <c r="M30" s="20"/>
    </row>
    <row r="31" spans="1:13" ht="21" customHeight="1">
      <c r="A31" s="21" t="s">
        <v>32</v>
      </c>
      <c r="B31" s="22">
        <v>241</v>
      </c>
      <c r="C31" s="23">
        <v>292</v>
      </c>
      <c r="D31" s="23">
        <v>-51</v>
      </c>
      <c r="E31" s="24">
        <v>-0.27</v>
      </c>
      <c r="F31" s="22">
        <v>2142</v>
      </c>
      <c r="G31" s="23">
        <v>2195</v>
      </c>
      <c r="H31" s="23">
        <v>-53</v>
      </c>
      <c r="I31" s="25">
        <v>-0.28</v>
      </c>
      <c r="J31" s="22">
        <v>3121</v>
      </c>
      <c r="K31" s="23">
        <v>3199</v>
      </c>
      <c r="L31" s="23">
        <v>-78</v>
      </c>
      <c r="M31" s="25">
        <v>-0.41</v>
      </c>
    </row>
    <row r="32" spans="1:13" ht="21" customHeight="1">
      <c r="A32" s="16" t="s">
        <v>16</v>
      </c>
      <c r="B32" s="17"/>
      <c r="C32" s="18"/>
      <c r="D32" s="18"/>
      <c r="E32" s="19"/>
      <c r="F32" s="17"/>
      <c r="G32" s="18"/>
      <c r="H32" s="18"/>
      <c r="I32" s="20"/>
      <c r="J32" s="17"/>
      <c r="K32" s="18"/>
      <c r="L32" s="18"/>
      <c r="M32" s="20"/>
    </row>
    <row r="33" spans="1:13" ht="21" customHeight="1">
      <c r="A33" s="21" t="s">
        <v>33</v>
      </c>
      <c r="B33" s="22">
        <v>3482</v>
      </c>
      <c r="C33" s="23">
        <v>3028</v>
      </c>
      <c r="D33" s="23">
        <v>454</v>
      </c>
      <c r="E33" s="24">
        <v>0.67</v>
      </c>
      <c r="F33" s="22">
        <v>25128</v>
      </c>
      <c r="G33" s="23">
        <v>25342</v>
      </c>
      <c r="H33" s="23">
        <v>-214</v>
      </c>
      <c r="I33" s="25">
        <v>-0.31</v>
      </c>
      <c r="J33" s="22">
        <v>36410</v>
      </c>
      <c r="K33" s="23">
        <v>37066</v>
      </c>
      <c r="L33" s="23">
        <v>-656</v>
      </c>
      <c r="M33" s="25">
        <v>-0.95</v>
      </c>
    </row>
    <row r="34" spans="1:13" ht="21" customHeight="1">
      <c r="A34" s="16" t="s">
        <v>16</v>
      </c>
      <c r="B34" s="17"/>
      <c r="C34" s="18"/>
      <c r="D34" s="18"/>
      <c r="E34" s="19"/>
      <c r="F34" s="17"/>
      <c r="G34" s="18"/>
      <c r="H34" s="18"/>
      <c r="I34" s="20"/>
      <c r="J34" s="17"/>
      <c r="K34" s="18"/>
      <c r="L34" s="18"/>
      <c r="M34" s="20"/>
    </row>
    <row r="35" spans="1:13" ht="21" customHeight="1">
      <c r="A35" s="21" t="s">
        <v>34</v>
      </c>
      <c r="B35" s="22">
        <v>8417</v>
      </c>
      <c r="C35" s="23">
        <v>7492</v>
      </c>
      <c r="D35" s="23">
        <v>925</v>
      </c>
      <c r="E35" s="24">
        <v>0.32</v>
      </c>
      <c r="F35" s="22">
        <v>60369</v>
      </c>
      <c r="G35" s="23">
        <v>62386</v>
      </c>
      <c r="H35" s="23">
        <v>-2017</v>
      </c>
      <c r="I35" s="25">
        <v>-0.69</v>
      </c>
      <c r="J35" s="22">
        <v>93389</v>
      </c>
      <c r="K35" s="23">
        <v>90666</v>
      </c>
      <c r="L35" s="23">
        <v>2723</v>
      </c>
      <c r="M35" s="25">
        <v>0.95</v>
      </c>
    </row>
    <row r="36" spans="1:13" ht="21" customHeight="1">
      <c r="A36" s="16" t="s">
        <v>35</v>
      </c>
      <c r="B36" s="17">
        <v>6739</v>
      </c>
      <c r="C36" s="18">
        <v>6100</v>
      </c>
      <c r="D36" s="18">
        <v>639</v>
      </c>
      <c r="E36" s="19">
        <v>0.27</v>
      </c>
      <c r="F36" s="17">
        <v>49163</v>
      </c>
      <c r="G36" s="18">
        <v>51385</v>
      </c>
      <c r="H36" s="18">
        <v>-2222</v>
      </c>
      <c r="I36" s="20">
        <v>-0.94</v>
      </c>
      <c r="J36" s="17">
        <v>76888</v>
      </c>
      <c r="K36" s="18">
        <v>74356</v>
      </c>
      <c r="L36" s="18">
        <v>2532</v>
      </c>
      <c r="M36" s="20">
        <v>1.09</v>
      </c>
    </row>
    <row r="37" spans="1:13" ht="21" customHeight="1">
      <c r="A37" s="16" t="s">
        <v>36</v>
      </c>
      <c r="B37" s="17">
        <v>1678</v>
      </c>
      <c r="C37" s="18">
        <v>1392</v>
      </c>
      <c r="D37" s="18">
        <v>286</v>
      </c>
      <c r="E37" s="19">
        <v>0.51</v>
      </c>
      <c r="F37" s="17">
        <v>11206</v>
      </c>
      <c r="G37" s="18">
        <v>11001</v>
      </c>
      <c r="H37" s="18">
        <v>205</v>
      </c>
      <c r="I37" s="20">
        <v>0.36</v>
      </c>
      <c r="J37" s="17">
        <v>16501</v>
      </c>
      <c r="K37" s="18">
        <v>16310</v>
      </c>
      <c r="L37" s="18">
        <v>191</v>
      </c>
      <c r="M37" s="20">
        <v>0.34</v>
      </c>
    </row>
    <row r="38" spans="1:13" ht="21" customHeight="1">
      <c r="A38" s="16" t="s">
        <v>16</v>
      </c>
      <c r="B38" s="17"/>
      <c r="C38" s="18"/>
      <c r="D38" s="18"/>
      <c r="E38" s="19"/>
      <c r="F38" s="17"/>
      <c r="G38" s="18"/>
      <c r="H38" s="18"/>
      <c r="I38" s="20"/>
      <c r="J38" s="17"/>
      <c r="K38" s="18"/>
      <c r="L38" s="18"/>
      <c r="M38" s="20"/>
    </row>
    <row r="39" spans="1:13" ht="21" customHeight="1">
      <c r="A39" s="21" t="s">
        <v>37</v>
      </c>
      <c r="B39" s="22">
        <v>14255</v>
      </c>
      <c r="C39" s="23">
        <v>12596</v>
      </c>
      <c r="D39" s="23">
        <v>1659</v>
      </c>
      <c r="E39" s="24">
        <v>0.3</v>
      </c>
      <c r="F39" s="22">
        <v>107894</v>
      </c>
      <c r="G39" s="23">
        <v>102550</v>
      </c>
      <c r="H39" s="23">
        <v>5344</v>
      </c>
      <c r="I39" s="25">
        <v>0.96</v>
      </c>
      <c r="J39" s="22">
        <v>158951</v>
      </c>
      <c r="K39" s="23">
        <v>156430</v>
      </c>
      <c r="L39" s="23">
        <v>2521</v>
      </c>
      <c r="M39" s="25">
        <v>0.45</v>
      </c>
    </row>
    <row r="40" spans="1:13" ht="21" customHeight="1">
      <c r="A40" s="16" t="s">
        <v>38</v>
      </c>
      <c r="B40" s="17">
        <v>64</v>
      </c>
      <c r="C40" s="18">
        <v>76</v>
      </c>
      <c r="D40" s="18">
        <v>-12</v>
      </c>
      <c r="E40" s="19">
        <v>-0.09</v>
      </c>
      <c r="F40" s="17">
        <v>669</v>
      </c>
      <c r="G40" s="18">
        <v>657</v>
      </c>
      <c r="H40" s="18">
        <v>12</v>
      </c>
      <c r="I40" s="20">
        <v>0.09</v>
      </c>
      <c r="J40" s="17">
        <v>1058</v>
      </c>
      <c r="K40" s="18">
        <v>1063</v>
      </c>
      <c r="L40" s="18">
        <v>-5</v>
      </c>
      <c r="M40" s="20">
        <v>-0.04</v>
      </c>
    </row>
    <row r="41" spans="1:13" ht="27" customHeight="1">
      <c r="A41" s="16" t="s">
        <v>39</v>
      </c>
      <c r="B41" s="17">
        <v>5295</v>
      </c>
      <c r="C41" s="18">
        <v>5142</v>
      </c>
      <c r="D41" s="18">
        <v>153</v>
      </c>
      <c r="E41" s="19">
        <v>0.09</v>
      </c>
      <c r="F41" s="17">
        <v>40616</v>
      </c>
      <c r="G41" s="18">
        <v>42127</v>
      </c>
      <c r="H41" s="18">
        <v>-1511</v>
      </c>
      <c r="I41" s="20">
        <v>-0.92</v>
      </c>
      <c r="J41" s="17">
        <v>59861</v>
      </c>
      <c r="K41" s="18">
        <v>62047</v>
      </c>
      <c r="L41" s="18">
        <v>-2186</v>
      </c>
      <c r="M41" s="20">
        <v>-1.33</v>
      </c>
    </row>
    <row r="42" spans="1:13" ht="21" customHeight="1">
      <c r="A42" s="16" t="s">
        <v>40</v>
      </c>
      <c r="B42" s="17">
        <v>1196</v>
      </c>
      <c r="C42" s="18">
        <v>1107</v>
      </c>
      <c r="D42" s="18">
        <v>89</v>
      </c>
      <c r="E42" s="19">
        <v>0.14</v>
      </c>
      <c r="F42" s="17">
        <v>9455</v>
      </c>
      <c r="G42" s="18">
        <v>9147</v>
      </c>
      <c r="H42" s="18">
        <v>308</v>
      </c>
      <c r="I42" s="20">
        <v>0.5</v>
      </c>
      <c r="J42" s="17">
        <v>14214</v>
      </c>
      <c r="K42" s="18">
        <v>13394</v>
      </c>
      <c r="L42" s="18">
        <v>820</v>
      </c>
      <c r="M42" s="20">
        <v>1.35</v>
      </c>
    </row>
    <row r="43" spans="1:13" ht="27" customHeight="1">
      <c r="A43" s="16" t="s">
        <v>41</v>
      </c>
      <c r="B43" s="17">
        <v>4405</v>
      </c>
      <c r="C43" s="18">
        <v>4065</v>
      </c>
      <c r="D43" s="18">
        <v>340</v>
      </c>
      <c r="E43" s="19">
        <v>0.18</v>
      </c>
      <c r="F43" s="17">
        <v>35633</v>
      </c>
      <c r="G43" s="18">
        <v>33774</v>
      </c>
      <c r="H43" s="18">
        <v>1859</v>
      </c>
      <c r="I43" s="20">
        <v>1.01</v>
      </c>
      <c r="J43" s="17">
        <v>53852</v>
      </c>
      <c r="K43" s="18">
        <v>54263</v>
      </c>
      <c r="L43" s="18">
        <v>-411</v>
      </c>
      <c r="M43" s="20">
        <v>-0.22</v>
      </c>
    </row>
    <row r="44" spans="1:13" ht="27" customHeight="1">
      <c r="A44" s="16" t="s">
        <v>42</v>
      </c>
      <c r="B44" s="17">
        <v>1575</v>
      </c>
      <c r="C44" s="18">
        <v>1173</v>
      </c>
      <c r="D44" s="18">
        <v>402</v>
      </c>
      <c r="E44" s="19">
        <v>0.51</v>
      </c>
      <c r="F44" s="17">
        <v>11423</v>
      </c>
      <c r="G44" s="18">
        <v>8927</v>
      </c>
      <c r="H44" s="18">
        <v>2496</v>
      </c>
      <c r="I44" s="20">
        <v>3.25</v>
      </c>
      <c r="J44" s="17">
        <v>17158</v>
      </c>
      <c r="K44" s="18">
        <v>13567</v>
      </c>
      <c r="L44" s="18">
        <v>3591</v>
      </c>
      <c r="M44" s="20">
        <v>4.74</v>
      </c>
    </row>
    <row r="45" spans="1:13" ht="21" customHeight="1">
      <c r="A45" s="16" t="s">
        <v>43</v>
      </c>
      <c r="B45" s="17">
        <v>1720</v>
      </c>
      <c r="C45" s="18">
        <v>1033</v>
      </c>
      <c r="D45" s="18">
        <v>687</v>
      </c>
      <c r="E45" s="19">
        <v>1.15</v>
      </c>
      <c r="F45" s="17">
        <v>10098</v>
      </c>
      <c r="G45" s="18">
        <v>7918</v>
      </c>
      <c r="H45" s="18">
        <v>2180</v>
      </c>
      <c r="I45" s="20">
        <v>3.71</v>
      </c>
      <c r="J45" s="17">
        <v>12808</v>
      </c>
      <c r="K45" s="18">
        <v>12096</v>
      </c>
      <c r="L45" s="18">
        <v>712</v>
      </c>
      <c r="M45" s="20">
        <v>1.18</v>
      </c>
    </row>
    <row r="46" spans="1:13" ht="21" customHeight="1">
      <c r="A46" s="16" t="s">
        <v>16</v>
      </c>
      <c r="B46" s="17"/>
      <c r="C46" s="18"/>
      <c r="D46" s="18"/>
      <c r="E46" s="19"/>
      <c r="F46" s="17"/>
      <c r="G46" s="18"/>
      <c r="H46" s="18"/>
      <c r="I46" s="20"/>
      <c r="J46" s="17"/>
      <c r="K46" s="18"/>
      <c r="L46" s="18"/>
      <c r="M46" s="20"/>
    </row>
    <row r="47" spans="1:13" ht="21" customHeight="1">
      <c r="A47" s="21" t="s">
        <v>44</v>
      </c>
      <c r="B47" s="22">
        <v>13</v>
      </c>
      <c r="C47" s="23">
        <v>11</v>
      </c>
      <c r="D47" s="23">
        <v>2</v>
      </c>
      <c r="E47" s="24">
        <v>0.01</v>
      </c>
      <c r="F47" s="22">
        <v>84</v>
      </c>
      <c r="G47" s="23">
        <v>125</v>
      </c>
      <c r="H47" s="23">
        <v>-41</v>
      </c>
      <c r="I47" s="25">
        <v>-0.13</v>
      </c>
      <c r="J47" s="22">
        <v>134</v>
      </c>
      <c r="K47" s="23">
        <v>235</v>
      </c>
      <c r="L47" s="23">
        <v>-101</v>
      </c>
      <c r="M47" s="25">
        <v>-0.31</v>
      </c>
    </row>
    <row r="48" spans="1:13" ht="21" customHeight="1">
      <c r="A48" s="16" t="s">
        <v>16</v>
      </c>
      <c r="B48" s="17"/>
      <c r="C48" s="18"/>
      <c r="D48" s="18"/>
      <c r="E48" s="19"/>
      <c r="F48" s="17"/>
      <c r="G48" s="18"/>
      <c r="H48" s="18"/>
      <c r="I48" s="20"/>
      <c r="J48" s="17"/>
      <c r="K48" s="18"/>
      <c r="L48" s="18"/>
      <c r="M48" s="20"/>
    </row>
    <row r="49" spans="1:13" ht="21" customHeight="1" thickBot="1">
      <c r="A49" s="21" t="s">
        <v>45</v>
      </c>
      <c r="B49" s="22">
        <v>4069</v>
      </c>
      <c r="C49" s="23">
        <v>1784</v>
      </c>
      <c r="D49" s="23">
        <v>2285</v>
      </c>
      <c r="E49" s="24">
        <v>4.64</v>
      </c>
      <c r="F49" s="22">
        <v>19580</v>
      </c>
      <c r="G49" s="23">
        <v>21802</v>
      </c>
      <c r="H49" s="23">
        <v>-2222</v>
      </c>
      <c r="I49" s="25">
        <v>-4.16</v>
      </c>
      <c r="J49" s="22">
        <v>35356</v>
      </c>
      <c r="K49" s="23">
        <v>35257</v>
      </c>
      <c r="L49" s="23">
        <v>99</v>
      </c>
      <c r="M49" s="25">
        <v>0.19</v>
      </c>
    </row>
    <row r="50" spans="1:13" ht="12.75" customHeight="1">
      <c r="A50" s="48" t="s">
        <v>46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2.75" customHeight="1">
      <c r="A51" s="34" t="s">
        <v>47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4" t="s">
        <v>48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4" t="s">
        <v>49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showGridLines="0" zoomScalePageLayoutView="0" workbookViewId="0" topLeftCell="A1">
      <selection activeCell="S16" sqref="S16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50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118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16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118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52</v>
      </c>
      <c r="B11" s="12" t="s">
        <v>10</v>
      </c>
      <c r="C11" s="13" t="s">
        <v>11</v>
      </c>
      <c r="D11" s="14" t="s">
        <v>12</v>
      </c>
      <c r="E11" s="15" t="s">
        <v>13</v>
      </c>
      <c r="F11" s="12" t="s">
        <v>10</v>
      </c>
      <c r="G11" s="13" t="s">
        <v>11</v>
      </c>
      <c r="H11" s="13" t="s">
        <v>12</v>
      </c>
      <c r="I11" s="15" t="s">
        <v>14</v>
      </c>
      <c r="J11" s="12" t="s">
        <v>10</v>
      </c>
      <c r="K11" s="14" t="s">
        <v>11</v>
      </c>
      <c r="L11" s="14" t="s">
        <v>12</v>
      </c>
      <c r="M11" s="15" t="s">
        <v>15</v>
      </c>
    </row>
    <row r="12" spans="1:13" ht="21" customHeight="1">
      <c r="A12" s="16" t="s">
        <v>16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53</v>
      </c>
      <c r="B13" s="22">
        <v>204</v>
      </c>
      <c r="C13" s="23">
        <v>232</v>
      </c>
      <c r="D13" s="23">
        <v>-28</v>
      </c>
      <c r="E13" s="24">
        <v>-0.28</v>
      </c>
      <c r="F13" s="22">
        <v>1789</v>
      </c>
      <c r="G13" s="23">
        <v>1831</v>
      </c>
      <c r="H13" s="23">
        <v>-42</v>
      </c>
      <c r="I13" s="25">
        <v>-0.42</v>
      </c>
      <c r="J13" s="22">
        <v>2759</v>
      </c>
      <c r="K13" s="23">
        <v>2741</v>
      </c>
      <c r="L13" s="23">
        <v>18</v>
      </c>
      <c r="M13" s="25">
        <v>0.18</v>
      </c>
    </row>
    <row r="14" spans="1:13" ht="21" customHeight="1">
      <c r="A14" s="16" t="s">
        <v>16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54</v>
      </c>
      <c r="B15" s="22">
        <v>99</v>
      </c>
      <c r="C15" s="23">
        <v>37</v>
      </c>
      <c r="D15" s="23">
        <v>62</v>
      </c>
      <c r="E15" s="24">
        <v>2.67</v>
      </c>
      <c r="F15" s="22">
        <v>409</v>
      </c>
      <c r="G15" s="23">
        <v>308</v>
      </c>
      <c r="H15" s="23">
        <v>101</v>
      </c>
      <c r="I15" s="25">
        <v>4.42</v>
      </c>
      <c r="J15" s="22">
        <v>712</v>
      </c>
      <c r="K15" s="23">
        <v>462</v>
      </c>
      <c r="L15" s="23">
        <v>250</v>
      </c>
      <c r="M15" s="25">
        <v>11.7</v>
      </c>
    </row>
    <row r="16" spans="1:13" ht="21" customHeight="1">
      <c r="A16" s="16" t="s">
        <v>16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55</v>
      </c>
      <c r="B17" s="22">
        <v>12</v>
      </c>
      <c r="C17" s="23">
        <v>26</v>
      </c>
      <c r="D17" s="23">
        <v>-14</v>
      </c>
      <c r="E17" s="24">
        <v>-2.1</v>
      </c>
      <c r="F17" s="22">
        <v>64</v>
      </c>
      <c r="G17" s="23">
        <v>243</v>
      </c>
      <c r="H17" s="23">
        <v>-179</v>
      </c>
      <c r="I17" s="25">
        <v>-21.72</v>
      </c>
      <c r="J17" s="22">
        <v>249</v>
      </c>
      <c r="K17" s="23">
        <v>298</v>
      </c>
      <c r="L17" s="23">
        <v>-49</v>
      </c>
      <c r="M17" s="25">
        <v>-7.06</v>
      </c>
    </row>
    <row r="18" spans="1:13" ht="21" customHeight="1">
      <c r="A18" s="16" t="s">
        <v>16</v>
      </c>
      <c r="B18" s="17"/>
      <c r="C18" s="18"/>
      <c r="D18" s="18"/>
      <c r="E18" s="19"/>
      <c r="F18" s="17"/>
      <c r="G18" s="18"/>
      <c r="H18" s="18"/>
      <c r="I18" s="20"/>
      <c r="J18" s="17"/>
      <c r="K18" s="18"/>
      <c r="L18" s="18"/>
      <c r="M18" s="20"/>
    </row>
    <row r="19" spans="1:13" ht="21" customHeight="1">
      <c r="A19" s="21" t="s">
        <v>56</v>
      </c>
      <c r="B19" s="22">
        <v>46</v>
      </c>
      <c r="C19" s="23">
        <v>12</v>
      </c>
      <c r="D19" s="23">
        <v>34</v>
      </c>
      <c r="E19" s="24">
        <v>4.66</v>
      </c>
      <c r="F19" s="22">
        <v>156</v>
      </c>
      <c r="G19" s="23">
        <v>119</v>
      </c>
      <c r="H19" s="23">
        <v>37</v>
      </c>
      <c r="I19" s="25">
        <v>5.09</v>
      </c>
      <c r="J19" s="22">
        <v>199</v>
      </c>
      <c r="K19" s="23">
        <v>167</v>
      </c>
      <c r="L19" s="23">
        <v>32</v>
      </c>
      <c r="M19" s="25">
        <v>4.37</v>
      </c>
    </row>
    <row r="20" spans="1:13" ht="21" customHeight="1">
      <c r="A20" s="16" t="s">
        <v>16</v>
      </c>
      <c r="B20" s="17"/>
      <c r="C20" s="18"/>
      <c r="D20" s="18"/>
      <c r="E20" s="19"/>
      <c r="F20" s="17"/>
      <c r="G20" s="18"/>
      <c r="H20" s="18"/>
      <c r="I20" s="20"/>
      <c r="J20" s="17"/>
      <c r="K20" s="18"/>
      <c r="L20" s="18"/>
      <c r="M20" s="20"/>
    </row>
    <row r="21" spans="1:13" ht="21" customHeight="1">
      <c r="A21" s="21" t="s">
        <v>57</v>
      </c>
      <c r="B21" s="22">
        <v>827</v>
      </c>
      <c r="C21" s="23">
        <v>46</v>
      </c>
      <c r="D21" s="23">
        <v>781</v>
      </c>
      <c r="E21" s="24">
        <v>34.06</v>
      </c>
      <c r="F21" s="22">
        <v>1148</v>
      </c>
      <c r="G21" s="23">
        <v>695</v>
      </c>
      <c r="H21" s="23">
        <v>453</v>
      </c>
      <c r="I21" s="25">
        <v>17.78</v>
      </c>
      <c r="J21" s="22">
        <v>1833</v>
      </c>
      <c r="K21" s="23">
        <v>962</v>
      </c>
      <c r="L21" s="23">
        <v>871</v>
      </c>
      <c r="M21" s="25">
        <v>40.89</v>
      </c>
    </row>
    <row r="22" spans="1:13" ht="21" customHeight="1">
      <c r="A22" s="16" t="s">
        <v>16</v>
      </c>
      <c r="B22" s="17"/>
      <c r="C22" s="18"/>
      <c r="D22" s="18"/>
      <c r="E22" s="19"/>
      <c r="F22" s="17"/>
      <c r="G22" s="18"/>
      <c r="H22" s="18"/>
      <c r="I22" s="20"/>
      <c r="J22" s="17"/>
      <c r="K22" s="18"/>
      <c r="L22" s="18"/>
      <c r="M22" s="20"/>
    </row>
    <row r="23" spans="1:13" ht="21" customHeight="1">
      <c r="A23" s="21" t="s">
        <v>58</v>
      </c>
      <c r="B23" s="22">
        <v>96</v>
      </c>
      <c r="C23" s="23">
        <v>64</v>
      </c>
      <c r="D23" s="23">
        <v>32</v>
      </c>
      <c r="E23" s="24">
        <v>0.75</v>
      </c>
      <c r="F23" s="22">
        <v>844</v>
      </c>
      <c r="G23" s="23">
        <v>690</v>
      </c>
      <c r="H23" s="23">
        <v>154</v>
      </c>
      <c r="I23" s="25">
        <v>3.72</v>
      </c>
      <c r="J23" s="22">
        <v>1158</v>
      </c>
      <c r="K23" s="23">
        <v>1136</v>
      </c>
      <c r="L23" s="23">
        <v>22</v>
      </c>
      <c r="M23" s="25">
        <v>0.52</v>
      </c>
    </row>
    <row r="24" spans="1:13" ht="21" customHeight="1">
      <c r="A24" s="16" t="s">
        <v>16</v>
      </c>
      <c r="B24" s="17"/>
      <c r="C24" s="18"/>
      <c r="D24" s="18"/>
      <c r="E24" s="19"/>
      <c r="F24" s="17"/>
      <c r="G24" s="18"/>
      <c r="H24" s="18"/>
      <c r="I24" s="20"/>
      <c r="J24" s="17"/>
      <c r="K24" s="18"/>
      <c r="L24" s="18"/>
      <c r="M24" s="20"/>
    </row>
    <row r="25" spans="1:13" ht="21" customHeight="1">
      <c r="A25" s="21" t="s">
        <v>59</v>
      </c>
      <c r="B25" s="22">
        <v>134</v>
      </c>
      <c r="C25" s="23">
        <v>157</v>
      </c>
      <c r="D25" s="23">
        <v>-23</v>
      </c>
      <c r="E25" s="24">
        <v>-0.31</v>
      </c>
      <c r="F25" s="22">
        <v>1436</v>
      </c>
      <c r="G25" s="23">
        <v>1229</v>
      </c>
      <c r="H25" s="23">
        <v>207</v>
      </c>
      <c r="I25" s="25">
        <v>2.85</v>
      </c>
      <c r="J25" s="22">
        <v>1880</v>
      </c>
      <c r="K25" s="23">
        <v>1853</v>
      </c>
      <c r="L25" s="23">
        <v>27</v>
      </c>
      <c r="M25" s="25">
        <v>0.36</v>
      </c>
    </row>
    <row r="26" spans="1:13" ht="21" customHeight="1">
      <c r="A26" s="16" t="s">
        <v>16</v>
      </c>
      <c r="B26" s="17"/>
      <c r="C26" s="18"/>
      <c r="D26" s="18"/>
      <c r="E26" s="19"/>
      <c r="F26" s="17"/>
      <c r="G26" s="18"/>
      <c r="H26" s="18"/>
      <c r="I26" s="20"/>
      <c r="J26" s="17"/>
      <c r="K26" s="18"/>
      <c r="L26" s="18"/>
      <c r="M26" s="20"/>
    </row>
    <row r="27" spans="1:13" ht="21" customHeight="1">
      <c r="A27" s="21" t="s">
        <v>60</v>
      </c>
      <c r="B27" s="22">
        <v>63</v>
      </c>
      <c r="C27" s="23">
        <v>68</v>
      </c>
      <c r="D27" s="23">
        <v>-5</v>
      </c>
      <c r="E27" s="24">
        <v>-0.22</v>
      </c>
      <c r="F27" s="22">
        <v>334</v>
      </c>
      <c r="G27" s="23">
        <v>627</v>
      </c>
      <c r="H27" s="23">
        <v>-293</v>
      </c>
      <c r="I27" s="25">
        <v>-11.68</v>
      </c>
      <c r="J27" s="22">
        <v>786</v>
      </c>
      <c r="K27" s="23">
        <v>806</v>
      </c>
      <c r="L27" s="23">
        <v>-20</v>
      </c>
      <c r="M27" s="25">
        <v>-0.89</v>
      </c>
    </row>
    <row r="28" spans="1:13" ht="21" customHeight="1">
      <c r="A28" s="16" t="s">
        <v>16</v>
      </c>
      <c r="B28" s="17"/>
      <c r="C28" s="18"/>
      <c r="D28" s="18"/>
      <c r="E28" s="19"/>
      <c r="F28" s="17"/>
      <c r="G28" s="18"/>
      <c r="H28" s="18"/>
      <c r="I28" s="20"/>
      <c r="J28" s="17"/>
      <c r="K28" s="18"/>
      <c r="L28" s="18"/>
      <c r="M28" s="20"/>
    </row>
    <row r="29" spans="1:13" ht="21" customHeight="1">
      <c r="A29" s="21" t="s">
        <v>61</v>
      </c>
      <c r="B29" s="22">
        <v>153</v>
      </c>
      <c r="C29" s="23">
        <v>141</v>
      </c>
      <c r="D29" s="23">
        <v>12</v>
      </c>
      <c r="E29" s="24">
        <v>0.14</v>
      </c>
      <c r="F29" s="22">
        <v>1464</v>
      </c>
      <c r="G29" s="23">
        <v>1189</v>
      </c>
      <c r="H29" s="23">
        <v>275</v>
      </c>
      <c r="I29" s="25">
        <v>3.18</v>
      </c>
      <c r="J29" s="22">
        <v>2179</v>
      </c>
      <c r="K29" s="23">
        <v>1731</v>
      </c>
      <c r="L29" s="23">
        <v>448</v>
      </c>
      <c r="M29" s="25">
        <v>5.28</v>
      </c>
    </row>
    <row r="30" spans="1:13" ht="21" customHeight="1">
      <c r="A30" s="16" t="s">
        <v>16</v>
      </c>
      <c r="B30" s="17"/>
      <c r="C30" s="18"/>
      <c r="D30" s="18"/>
      <c r="E30" s="19"/>
      <c r="F30" s="17"/>
      <c r="G30" s="18"/>
      <c r="H30" s="18"/>
      <c r="I30" s="20"/>
      <c r="J30" s="17"/>
      <c r="K30" s="18"/>
      <c r="L30" s="18"/>
      <c r="M30" s="20"/>
    </row>
    <row r="31" spans="1:13" ht="21" customHeight="1">
      <c r="A31" s="21" t="s">
        <v>62</v>
      </c>
      <c r="B31" s="22">
        <v>156</v>
      </c>
      <c r="C31" s="23">
        <v>162</v>
      </c>
      <c r="D31" s="23">
        <v>-6</v>
      </c>
      <c r="E31" s="24">
        <v>-0.05</v>
      </c>
      <c r="F31" s="22">
        <v>1541</v>
      </c>
      <c r="G31" s="23">
        <v>1166</v>
      </c>
      <c r="H31" s="23">
        <v>375</v>
      </c>
      <c r="I31" s="25">
        <v>3.35</v>
      </c>
      <c r="J31" s="22">
        <v>2290</v>
      </c>
      <c r="K31" s="23">
        <v>2074</v>
      </c>
      <c r="L31" s="23">
        <v>216</v>
      </c>
      <c r="M31" s="25">
        <v>1.9</v>
      </c>
    </row>
    <row r="32" spans="1:13" ht="21" customHeight="1">
      <c r="A32" s="16" t="s">
        <v>16</v>
      </c>
      <c r="B32" s="17"/>
      <c r="C32" s="18"/>
      <c r="D32" s="18"/>
      <c r="E32" s="19"/>
      <c r="F32" s="17"/>
      <c r="G32" s="18"/>
      <c r="H32" s="18"/>
      <c r="I32" s="20"/>
      <c r="J32" s="17"/>
      <c r="K32" s="18"/>
      <c r="L32" s="18"/>
      <c r="M32" s="20"/>
    </row>
    <row r="33" spans="1:13" ht="21" customHeight="1">
      <c r="A33" s="21" t="s">
        <v>63</v>
      </c>
      <c r="B33" s="22">
        <v>5</v>
      </c>
      <c r="C33" s="23">
        <v>1</v>
      </c>
      <c r="D33" s="23">
        <v>4</v>
      </c>
      <c r="E33" s="24">
        <v>0.98</v>
      </c>
      <c r="F33" s="22">
        <v>70</v>
      </c>
      <c r="G33" s="23">
        <v>50</v>
      </c>
      <c r="H33" s="23">
        <v>20</v>
      </c>
      <c r="I33" s="25">
        <v>5.14</v>
      </c>
      <c r="J33" s="22">
        <v>100</v>
      </c>
      <c r="K33" s="23">
        <v>93</v>
      </c>
      <c r="L33" s="23">
        <v>7</v>
      </c>
      <c r="M33" s="25">
        <v>1.74</v>
      </c>
    </row>
    <row r="34" spans="1:13" ht="21" customHeight="1">
      <c r="A34" s="16" t="s">
        <v>16</v>
      </c>
      <c r="B34" s="17"/>
      <c r="C34" s="18"/>
      <c r="D34" s="18"/>
      <c r="E34" s="19"/>
      <c r="F34" s="17"/>
      <c r="G34" s="18"/>
      <c r="H34" s="18"/>
      <c r="I34" s="20"/>
      <c r="J34" s="17"/>
      <c r="K34" s="18"/>
      <c r="L34" s="18"/>
      <c r="M34" s="20"/>
    </row>
    <row r="35" spans="1:13" ht="21" customHeight="1">
      <c r="A35" s="21" t="s">
        <v>64</v>
      </c>
      <c r="B35" s="22">
        <v>11</v>
      </c>
      <c r="C35" s="23">
        <v>34</v>
      </c>
      <c r="D35" s="23">
        <v>-23</v>
      </c>
      <c r="E35" s="24">
        <v>-1.18</v>
      </c>
      <c r="F35" s="22">
        <v>178</v>
      </c>
      <c r="G35" s="23">
        <v>177</v>
      </c>
      <c r="H35" s="23">
        <v>1</v>
      </c>
      <c r="I35" s="25">
        <v>0.05</v>
      </c>
      <c r="J35" s="22">
        <v>276</v>
      </c>
      <c r="K35" s="23">
        <v>263</v>
      </c>
      <c r="L35" s="23">
        <v>13</v>
      </c>
      <c r="M35" s="25">
        <v>0.68</v>
      </c>
    </row>
    <row r="36" spans="1:13" ht="21" customHeight="1">
      <c r="A36" s="16" t="s">
        <v>16</v>
      </c>
      <c r="B36" s="17"/>
      <c r="C36" s="18"/>
      <c r="D36" s="18"/>
      <c r="E36" s="19"/>
      <c r="F36" s="17"/>
      <c r="G36" s="18"/>
      <c r="H36" s="18"/>
      <c r="I36" s="20"/>
      <c r="J36" s="17"/>
      <c r="K36" s="18"/>
      <c r="L36" s="18"/>
      <c r="M36" s="20"/>
    </row>
    <row r="37" spans="1:13" ht="21" customHeight="1">
      <c r="A37" s="21" t="s">
        <v>65</v>
      </c>
      <c r="B37" s="22">
        <v>20</v>
      </c>
      <c r="C37" s="23">
        <v>15</v>
      </c>
      <c r="D37" s="23">
        <v>5</v>
      </c>
      <c r="E37" s="24">
        <v>0.45</v>
      </c>
      <c r="F37" s="22">
        <v>119</v>
      </c>
      <c r="G37" s="23">
        <v>117</v>
      </c>
      <c r="H37" s="23">
        <v>2</v>
      </c>
      <c r="I37" s="25">
        <v>0.18</v>
      </c>
      <c r="J37" s="22">
        <v>170</v>
      </c>
      <c r="K37" s="23">
        <v>191</v>
      </c>
      <c r="L37" s="23">
        <v>-21</v>
      </c>
      <c r="M37" s="25">
        <v>-1.82</v>
      </c>
    </row>
    <row r="38" spans="1:13" ht="21" customHeight="1">
      <c r="A38" s="16" t="s">
        <v>16</v>
      </c>
      <c r="B38" s="17"/>
      <c r="C38" s="18"/>
      <c r="D38" s="18"/>
      <c r="E38" s="19"/>
      <c r="F38" s="17"/>
      <c r="G38" s="18"/>
      <c r="H38" s="18"/>
      <c r="I38" s="20"/>
      <c r="J38" s="17"/>
      <c r="K38" s="18"/>
      <c r="L38" s="18"/>
      <c r="M38" s="20"/>
    </row>
    <row r="39" spans="1:13" ht="21" customHeight="1">
      <c r="A39" s="21" t="s">
        <v>66</v>
      </c>
      <c r="B39" s="22">
        <v>36</v>
      </c>
      <c r="C39" s="23">
        <v>92</v>
      </c>
      <c r="D39" s="23">
        <v>-56</v>
      </c>
      <c r="E39" s="24">
        <v>-3.75</v>
      </c>
      <c r="F39" s="22">
        <v>300</v>
      </c>
      <c r="G39" s="23">
        <v>524</v>
      </c>
      <c r="H39" s="23">
        <v>-224</v>
      </c>
      <c r="I39" s="25">
        <v>-13.45</v>
      </c>
      <c r="J39" s="22">
        <v>491</v>
      </c>
      <c r="K39" s="23">
        <v>622</v>
      </c>
      <c r="L39" s="23">
        <v>-131</v>
      </c>
      <c r="M39" s="25">
        <v>-8.33</v>
      </c>
    </row>
    <row r="40" spans="1:13" ht="21" customHeight="1">
      <c r="A40" s="16" t="s">
        <v>16</v>
      </c>
      <c r="B40" s="17"/>
      <c r="C40" s="18"/>
      <c r="D40" s="18"/>
      <c r="E40" s="19"/>
      <c r="F40" s="17"/>
      <c r="G40" s="18"/>
      <c r="H40" s="18"/>
      <c r="I40" s="20"/>
      <c r="J40" s="17"/>
      <c r="K40" s="18"/>
      <c r="L40" s="18"/>
      <c r="M40" s="20"/>
    </row>
    <row r="41" spans="1:13" ht="21" customHeight="1">
      <c r="A41" s="21" t="s">
        <v>67</v>
      </c>
      <c r="B41" s="22">
        <v>18</v>
      </c>
      <c r="C41" s="23">
        <v>11</v>
      </c>
      <c r="D41" s="23">
        <v>7</v>
      </c>
      <c r="E41" s="24">
        <v>0.68</v>
      </c>
      <c r="F41" s="22">
        <v>115</v>
      </c>
      <c r="G41" s="23">
        <v>119</v>
      </c>
      <c r="H41" s="23">
        <v>-4</v>
      </c>
      <c r="I41" s="25">
        <v>-0.38</v>
      </c>
      <c r="J41" s="22">
        <v>183</v>
      </c>
      <c r="K41" s="23">
        <v>185</v>
      </c>
      <c r="L41" s="23">
        <v>-2</v>
      </c>
      <c r="M41" s="25">
        <v>-0.19</v>
      </c>
    </row>
    <row r="42" spans="1:13" ht="21" customHeight="1">
      <c r="A42" s="16" t="s">
        <v>16</v>
      </c>
      <c r="B42" s="17"/>
      <c r="C42" s="18"/>
      <c r="D42" s="18"/>
      <c r="E42" s="19"/>
      <c r="F42" s="17"/>
      <c r="G42" s="18"/>
      <c r="H42" s="18"/>
      <c r="I42" s="20"/>
      <c r="J42" s="17"/>
      <c r="K42" s="18"/>
      <c r="L42" s="18"/>
      <c r="M42" s="20"/>
    </row>
    <row r="43" spans="1:13" ht="21" customHeight="1">
      <c r="A43" s="21" t="s">
        <v>68</v>
      </c>
      <c r="B43" s="22">
        <v>30</v>
      </c>
      <c r="C43" s="23">
        <v>7</v>
      </c>
      <c r="D43" s="23">
        <v>23</v>
      </c>
      <c r="E43" s="24">
        <v>2.56</v>
      </c>
      <c r="F43" s="22">
        <v>117</v>
      </c>
      <c r="G43" s="23">
        <v>120</v>
      </c>
      <c r="H43" s="23">
        <v>-3</v>
      </c>
      <c r="I43" s="25">
        <v>-0.33</v>
      </c>
      <c r="J43" s="22">
        <v>191</v>
      </c>
      <c r="K43" s="23">
        <v>176</v>
      </c>
      <c r="L43" s="23">
        <v>15</v>
      </c>
      <c r="M43" s="25">
        <v>1.66</v>
      </c>
    </row>
    <row r="44" spans="1:13" ht="21" customHeight="1">
      <c r="A44" s="16" t="s">
        <v>16</v>
      </c>
      <c r="B44" s="17"/>
      <c r="C44" s="18"/>
      <c r="D44" s="18"/>
      <c r="E44" s="19"/>
      <c r="F44" s="17"/>
      <c r="G44" s="18"/>
      <c r="H44" s="18"/>
      <c r="I44" s="20"/>
      <c r="J44" s="17"/>
      <c r="K44" s="18"/>
      <c r="L44" s="18"/>
      <c r="M44" s="20"/>
    </row>
    <row r="45" spans="1:13" ht="21" customHeight="1">
      <c r="A45" s="21" t="s">
        <v>69</v>
      </c>
      <c r="B45" s="22">
        <v>1821</v>
      </c>
      <c r="C45" s="23">
        <v>742</v>
      </c>
      <c r="D45" s="23">
        <v>1079</v>
      </c>
      <c r="E45" s="24">
        <v>3.66</v>
      </c>
      <c r="F45" s="22">
        <v>7759</v>
      </c>
      <c r="G45" s="23">
        <v>8161</v>
      </c>
      <c r="H45" s="23">
        <v>-402</v>
      </c>
      <c r="I45" s="25">
        <v>-1.3</v>
      </c>
      <c r="J45" s="22">
        <v>13212</v>
      </c>
      <c r="K45" s="23">
        <v>11358</v>
      </c>
      <c r="L45" s="23">
        <v>1854</v>
      </c>
      <c r="M45" s="25">
        <v>6.48</v>
      </c>
    </row>
    <row r="46" spans="1:13" ht="21" customHeight="1">
      <c r="A46" s="16" t="s">
        <v>16</v>
      </c>
      <c r="B46" s="17"/>
      <c r="C46" s="18"/>
      <c r="D46" s="18"/>
      <c r="E46" s="19"/>
      <c r="F46" s="17"/>
      <c r="G46" s="18"/>
      <c r="H46" s="18"/>
      <c r="I46" s="20"/>
      <c r="J46" s="17"/>
      <c r="K46" s="18"/>
      <c r="L46" s="18"/>
      <c r="M46" s="20"/>
    </row>
    <row r="47" spans="1:13" ht="21" customHeight="1">
      <c r="A47" s="21" t="s">
        <v>70</v>
      </c>
      <c r="B47" s="22">
        <v>12</v>
      </c>
      <c r="C47" s="23">
        <v>11</v>
      </c>
      <c r="D47" s="23">
        <v>1</v>
      </c>
      <c r="E47" s="24">
        <v>0.08</v>
      </c>
      <c r="F47" s="22">
        <v>177</v>
      </c>
      <c r="G47" s="23">
        <v>150</v>
      </c>
      <c r="H47" s="23">
        <v>27</v>
      </c>
      <c r="I47" s="25">
        <v>2.34</v>
      </c>
      <c r="J47" s="22">
        <v>263</v>
      </c>
      <c r="K47" s="23">
        <v>245</v>
      </c>
      <c r="L47" s="23">
        <v>18</v>
      </c>
      <c r="M47" s="25">
        <v>1.55</v>
      </c>
    </row>
    <row r="48" spans="1:13" ht="21" customHeight="1">
      <c r="A48" s="16" t="s">
        <v>16</v>
      </c>
      <c r="B48" s="17"/>
      <c r="C48" s="18"/>
      <c r="D48" s="18"/>
      <c r="E48" s="19"/>
      <c r="F48" s="17"/>
      <c r="G48" s="18"/>
      <c r="H48" s="18"/>
      <c r="I48" s="20"/>
      <c r="J48" s="17"/>
      <c r="K48" s="18"/>
      <c r="L48" s="18"/>
      <c r="M48" s="20"/>
    </row>
    <row r="49" spans="1:13" ht="21" customHeight="1">
      <c r="A49" s="21" t="s">
        <v>71</v>
      </c>
      <c r="B49" s="22">
        <v>204</v>
      </c>
      <c r="C49" s="23">
        <v>189</v>
      </c>
      <c r="D49" s="23">
        <v>15</v>
      </c>
      <c r="E49" s="24">
        <v>0.16</v>
      </c>
      <c r="F49" s="22">
        <v>1912</v>
      </c>
      <c r="G49" s="23">
        <v>1668</v>
      </c>
      <c r="H49" s="23">
        <v>244</v>
      </c>
      <c r="I49" s="25">
        <v>2.64</v>
      </c>
      <c r="J49" s="22">
        <v>2760</v>
      </c>
      <c r="K49" s="23">
        <v>2498</v>
      </c>
      <c r="L49" s="23">
        <v>262</v>
      </c>
      <c r="M49" s="25">
        <v>2.84</v>
      </c>
    </row>
    <row r="50" spans="1:13" ht="21" customHeight="1">
      <c r="A50" s="16" t="s">
        <v>16</v>
      </c>
      <c r="B50" s="17"/>
      <c r="C50" s="18"/>
      <c r="D50" s="18"/>
      <c r="E50" s="19"/>
      <c r="F50" s="17"/>
      <c r="G50" s="18"/>
      <c r="H50" s="18"/>
      <c r="I50" s="20"/>
      <c r="J50" s="17"/>
      <c r="K50" s="18"/>
      <c r="L50" s="18"/>
      <c r="M50" s="20"/>
    </row>
    <row r="51" spans="1:13" ht="21" customHeight="1">
      <c r="A51" s="21" t="s">
        <v>72</v>
      </c>
      <c r="B51" s="22">
        <v>213</v>
      </c>
      <c r="C51" s="23">
        <v>153</v>
      </c>
      <c r="D51" s="23">
        <v>60</v>
      </c>
      <c r="E51" s="24">
        <v>0.64</v>
      </c>
      <c r="F51" s="22">
        <v>1388</v>
      </c>
      <c r="G51" s="23">
        <v>1392</v>
      </c>
      <c r="H51" s="23">
        <v>-4</v>
      </c>
      <c r="I51" s="25">
        <v>-0.04</v>
      </c>
      <c r="J51" s="22">
        <v>2211</v>
      </c>
      <c r="K51" s="23">
        <v>2013</v>
      </c>
      <c r="L51" s="23">
        <v>198</v>
      </c>
      <c r="M51" s="25">
        <v>2.15</v>
      </c>
    </row>
    <row r="52" spans="1:13" ht="21" customHeight="1">
      <c r="A52" s="16" t="s">
        <v>16</v>
      </c>
      <c r="B52" s="17"/>
      <c r="C52" s="18"/>
      <c r="D52" s="18"/>
      <c r="E52" s="19"/>
      <c r="F52" s="17"/>
      <c r="G52" s="18"/>
      <c r="H52" s="18"/>
      <c r="I52" s="20"/>
      <c r="J52" s="17"/>
      <c r="K52" s="18"/>
      <c r="L52" s="18"/>
      <c r="M52" s="20"/>
    </row>
    <row r="53" spans="1:13" ht="21" customHeight="1">
      <c r="A53" s="21" t="s">
        <v>73</v>
      </c>
      <c r="B53" s="22">
        <v>2071</v>
      </c>
      <c r="C53" s="23">
        <v>1861</v>
      </c>
      <c r="D53" s="23">
        <v>210</v>
      </c>
      <c r="E53" s="24">
        <v>0.33</v>
      </c>
      <c r="F53" s="22">
        <v>13344</v>
      </c>
      <c r="G53" s="23">
        <v>13350</v>
      </c>
      <c r="H53" s="23">
        <v>-6</v>
      </c>
      <c r="I53" s="25">
        <v>-0.01</v>
      </c>
      <c r="J53" s="22">
        <v>19855</v>
      </c>
      <c r="K53" s="23">
        <v>19669</v>
      </c>
      <c r="L53" s="23">
        <v>186</v>
      </c>
      <c r="M53" s="25">
        <v>0.29</v>
      </c>
    </row>
    <row r="54" spans="1:13" ht="21" customHeight="1">
      <c r="A54" s="16" t="s">
        <v>16</v>
      </c>
      <c r="B54" s="17"/>
      <c r="C54" s="18"/>
      <c r="D54" s="18"/>
      <c r="E54" s="19"/>
      <c r="F54" s="17"/>
      <c r="G54" s="18"/>
      <c r="H54" s="18"/>
      <c r="I54" s="20"/>
      <c r="J54" s="17"/>
      <c r="K54" s="18"/>
      <c r="L54" s="18"/>
      <c r="M54" s="20"/>
    </row>
    <row r="55" spans="1:13" ht="21" customHeight="1">
      <c r="A55" s="21" t="s">
        <v>74</v>
      </c>
      <c r="B55" s="22">
        <v>8</v>
      </c>
      <c r="C55" s="23">
        <v>10</v>
      </c>
      <c r="D55" s="23">
        <v>-2</v>
      </c>
      <c r="E55" s="24">
        <v>-0.33</v>
      </c>
      <c r="F55" s="22">
        <v>101</v>
      </c>
      <c r="G55" s="23">
        <v>114</v>
      </c>
      <c r="H55" s="23">
        <v>-13</v>
      </c>
      <c r="I55" s="25">
        <v>-2.08</v>
      </c>
      <c r="J55" s="22">
        <v>160</v>
      </c>
      <c r="K55" s="23">
        <v>153</v>
      </c>
      <c r="L55" s="23">
        <v>7</v>
      </c>
      <c r="M55" s="25">
        <v>1.16</v>
      </c>
    </row>
    <row r="56" spans="1:13" ht="21" customHeight="1">
      <c r="A56" s="16" t="s">
        <v>16</v>
      </c>
      <c r="B56" s="17"/>
      <c r="C56" s="18"/>
      <c r="D56" s="18"/>
      <c r="E56" s="19"/>
      <c r="F56" s="17"/>
      <c r="G56" s="18"/>
      <c r="H56" s="18"/>
      <c r="I56" s="20"/>
      <c r="J56" s="17"/>
      <c r="K56" s="18"/>
      <c r="L56" s="18"/>
      <c r="M56" s="20"/>
    </row>
    <row r="57" spans="1:13" ht="21" customHeight="1">
      <c r="A57" s="21" t="s">
        <v>75</v>
      </c>
      <c r="B57" s="22">
        <v>74</v>
      </c>
      <c r="C57" s="23">
        <v>30</v>
      </c>
      <c r="D57" s="23">
        <v>44</v>
      </c>
      <c r="E57" s="24">
        <v>2.63</v>
      </c>
      <c r="F57" s="22">
        <v>522</v>
      </c>
      <c r="G57" s="23">
        <v>359</v>
      </c>
      <c r="H57" s="23">
        <v>163</v>
      </c>
      <c r="I57" s="25">
        <v>10.4</v>
      </c>
      <c r="J57" s="22">
        <v>689</v>
      </c>
      <c r="K57" s="23">
        <v>544</v>
      </c>
      <c r="L57" s="23">
        <v>145</v>
      </c>
      <c r="M57" s="25">
        <v>9.15</v>
      </c>
    </row>
    <row r="58" spans="1:13" ht="21" customHeight="1">
      <c r="A58" s="16" t="s">
        <v>16</v>
      </c>
      <c r="B58" s="17"/>
      <c r="C58" s="18"/>
      <c r="D58" s="18"/>
      <c r="E58" s="19"/>
      <c r="F58" s="17"/>
      <c r="G58" s="18"/>
      <c r="H58" s="18"/>
      <c r="I58" s="20"/>
      <c r="J58" s="17"/>
      <c r="K58" s="18"/>
      <c r="L58" s="18"/>
      <c r="M58" s="20"/>
    </row>
    <row r="59" spans="1:13" ht="21" customHeight="1">
      <c r="A59" s="21" t="s">
        <v>76</v>
      </c>
      <c r="B59" s="22">
        <v>151</v>
      </c>
      <c r="C59" s="23">
        <v>298</v>
      </c>
      <c r="D59" s="23">
        <v>-147</v>
      </c>
      <c r="E59" s="24">
        <v>-2.48</v>
      </c>
      <c r="F59" s="22">
        <v>2138</v>
      </c>
      <c r="G59" s="23">
        <v>2105</v>
      </c>
      <c r="H59" s="23">
        <v>33</v>
      </c>
      <c r="I59" s="25">
        <v>0.58</v>
      </c>
      <c r="J59" s="22">
        <v>2476</v>
      </c>
      <c r="K59" s="23">
        <v>2345</v>
      </c>
      <c r="L59" s="23">
        <v>131</v>
      </c>
      <c r="M59" s="25">
        <v>2.36</v>
      </c>
    </row>
    <row r="60" spans="1:13" ht="21" customHeight="1">
      <c r="A60" s="16" t="s">
        <v>16</v>
      </c>
      <c r="B60" s="17"/>
      <c r="C60" s="18"/>
      <c r="D60" s="18"/>
      <c r="E60" s="19"/>
      <c r="F60" s="17"/>
      <c r="G60" s="18"/>
      <c r="H60" s="18"/>
      <c r="I60" s="20"/>
      <c r="J60" s="17"/>
      <c r="K60" s="18"/>
      <c r="L60" s="18"/>
      <c r="M60" s="20"/>
    </row>
    <row r="61" spans="1:13" ht="21" customHeight="1">
      <c r="A61" s="21" t="s">
        <v>77</v>
      </c>
      <c r="B61" s="22">
        <v>6</v>
      </c>
      <c r="C61" s="23">
        <v>9</v>
      </c>
      <c r="D61" s="23">
        <v>-3</v>
      </c>
      <c r="E61" s="24">
        <v>-0.71</v>
      </c>
      <c r="F61" s="22">
        <v>87</v>
      </c>
      <c r="G61" s="23">
        <v>48</v>
      </c>
      <c r="H61" s="23">
        <v>39</v>
      </c>
      <c r="I61" s="25">
        <v>10.21</v>
      </c>
      <c r="J61" s="22">
        <v>144</v>
      </c>
      <c r="K61" s="23">
        <v>58</v>
      </c>
      <c r="L61" s="23">
        <v>86</v>
      </c>
      <c r="M61" s="25">
        <v>25.67</v>
      </c>
    </row>
    <row r="62" spans="1:13" ht="21" customHeight="1">
      <c r="A62" s="16" t="s">
        <v>16</v>
      </c>
      <c r="B62" s="17"/>
      <c r="C62" s="18"/>
      <c r="D62" s="18"/>
      <c r="E62" s="19"/>
      <c r="F62" s="17"/>
      <c r="G62" s="18"/>
      <c r="H62" s="18"/>
      <c r="I62" s="20"/>
      <c r="J62" s="17"/>
      <c r="K62" s="18"/>
      <c r="L62" s="18"/>
      <c r="M62" s="20"/>
    </row>
    <row r="63" spans="1:13" ht="21" customHeight="1">
      <c r="A63" s="21" t="s">
        <v>78</v>
      </c>
      <c r="B63" s="22">
        <v>445</v>
      </c>
      <c r="C63" s="23">
        <v>396</v>
      </c>
      <c r="D63" s="23">
        <v>49</v>
      </c>
      <c r="E63" s="24">
        <v>0.31</v>
      </c>
      <c r="F63" s="22">
        <v>2867</v>
      </c>
      <c r="G63" s="23">
        <v>2862</v>
      </c>
      <c r="H63" s="23">
        <v>5</v>
      </c>
      <c r="I63" s="25">
        <v>0.03</v>
      </c>
      <c r="J63" s="22">
        <v>4156</v>
      </c>
      <c r="K63" s="23">
        <v>4196</v>
      </c>
      <c r="L63" s="23">
        <v>-40</v>
      </c>
      <c r="M63" s="25">
        <v>-0.25</v>
      </c>
    </row>
    <row r="64" spans="1:13" ht="21" customHeight="1">
      <c r="A64" s="16" t="s">
        <v>16</v>
      </c>
      <c r="B64" s="17"/>
      <c r="C64" s="18"/>
      <c r="D64" s="18"/>
      <c r="E64" s="19"/>
      <c r="F64" s="17"/>
      <c r="G64" s="18"/>
      <c r="H64" s="18"/>
      <c r="I64" s="20"/>
      <c r="J64" s="17"/>
      <c r="K64" s="18"/>
      <c r="L64" s="18"/>
      <c r="M64" s="20"/>
    </row>
    <row r="65" spans="1:13" ht="21" customHeight="1">
      <c r="A65" s="21" t="s">
        <v>79</v>
      </c>
      <c r="B65" s="22">
        <v>489</v>
      </c>
      <c r="C65" s="23">
        <v>348</v>
      </c>
      <c r="D65" s="23">
        <v>141</v>
      </c>
      <c r="E65" s="24">
        <v>0.7</v>
      </c>
      <c r="F65" s="22">
        <v>4240</v>
      </c>
      <c r="G65" s="23">
        <v>3064</v>
      </c>
      <c r="H65" s="23">
        <v>1176</v>
      </c>
      <c r="I65" s="25">
        <v>6.17</v>
      </c>
      <c r="J65" s="22">
        <v>6756</v>
      </c>
      <c r="K65" s="23">
        <v>4866</v>
      </c>
      <c r="L65" s="23">
        <v>1890</v>
      </c>
      <c r="M65" s="25">
        <v>10.31</v>
      </c>
    </row>
    <row r="66" spans="1:13" ht="21" customHeight="1">
      <c r="A66" s="16" t="s">
        <v>16</v>
      </c>
      <c r="B66" s="17"/>
      <c r="C66" s="18"/>
      <c r="D66" s="18"/>
      <c r="E66" s="19"/>
      <c r="F66" s="17"/>
      <c r="G66" s="18"/>
      <c r="H66" s="18"/>
      <c r="I66" s="20"/>
      <c r="J66" s="17"/>
      <c r="K66" s="18"/>
      <c r="L66" s="18"/>
      <c r="M66" s="20"/>
    </row>
    <row r="67" spans="1:13" ht="21" customHeight="1">
      <c r="A67" s="21" t="s">
        <v>80</v>
      </c>
      <c r="B67" s="22">
        <v>182</v>
      </c>
      <c r="C67" s="23">
        <v>155</v>
      </c>
      <c r="D67" s="23">
        <v>27</v>
      </c>
      <c r="E67" s="24">
        <v>0.34</v>
      </c>
      <c r="F67" s="22">
        <v>1312</v>
      </c>
      <c r="G67" s="23">
        <v>1203</v>
      </c>
      <c r="H67" s="23">
        <v>109</v>
      </c>
      <c r="I67" s="25">
        <v>1.36</v>
      </c>
      <c r="J67" s="22">
        <v>1978</v>
      </c>
      <c r="K67" s="23">
        <v>1837</v>
      </c>
      <c r="L67" s="23">
        <v>141</v>
      </c>
      <c r="M67" s="25">
        <v>1.76</v>
      </c>
    </row>
    <row r="68" spans="1:13" ht="21" customHeight="1">
      <c r="A68" s="16" t="s">
        <v>16</v>
      </c>
      <c r="B68" s="17"/>
      <c r="C68" s="18"/>
      <c r="D68" s="18"/>
      <c r="E68" s="19"/>
      <c r="F68" s="17"/>
      <c r="G68" s="18"/>
      <c r="H68" s="18"/>
      <c r="I68" s="20"/>
      <c r="J68" s="17"/>
      <c r="K68" s="18"/>
      <c r="L68" s="18"/>
      <c r="M68" s="20"/>
    </row>
    <row r="69" spans="1:13" ht="21" customHeight="1">
      <c r="A69" s="21" t="s">
        <v>81</v>
      </c>
      <c r="B69" s="22">
        <v>16</v>
      </c>
      <c r="C69" s="23">
        <v>1</v>
      </c>
      <c r="D69" s="23">
        <v>15</v>
      </c>
      <c r="E69" s="24">
        <v>4.03</v>
      </c>
      <c r="F69" s="22">
        <v>56</v>
      </c>
      <c r="G69" s="23">
        <v>55</v>
      </c>
      <c r="H69" s="23">
        <v>1</v>
      </c>
      <c r="I69" s="25">
        <v>0.26</v>
      </c>
      <c r="J69" s="22">
        <v>110</v>
      </c>
      <c r="K69" s="23">
        <v>75</v>
      </c>
      <c r="L69" s="23">
        <v>35</v>
      </c>
      <c r="M69" s="25">
        <v>9.89</v>
      </c>
    </row>
    <row r="70" spans="1:13" ht="21" customHeight="1">
      <c r="A70" s="16" t="s">
        <v>16</v>
      </c>
      <c r="B70" s="17"/>
      <c r="C70" s="18"/>
      <c r="D70" s="18"/>
      <c r="E70" s="19"/>
      <c r="F70" s="17"/>
      <c r="G70" s="18"/>
      <c r="H70" s="18"/>
      <c r="I70" s="20"/>
      <c r="J70" s="17"/>
      <c r="K70" s="18"/>
      <c r="L70" s="18"/>
      <c r="M70" s="20"/>
    </row>
    <row r="71" spans="1:13" ht="21" customHeight="1">
      <c r="A71" s="21" t="s">
        <v>82</v>
      </c>
      <c r="B71" s="22">
        <v>1901</v>
      </c>
      <c r="C71" s="23">
        <v>288</v>
      </c>
      <c r="D71" s="23">
        <v>1613</v>
      </c>
      <c r="E71" s="24">
        <v>10.88</v>
      </c>
      <c r="F71" s="22">
        <v>4578</v>
      </c>
      <c r="G71" s="23">
        <v>4734</v>
      </c>
      <c r="H71" s="23">
        <v>-156</v>
      </c>
      <c r="I71" s="25">
        <v>-0.93</v>
      </c>
      <c r="J71" s="22">
        <v>5845</v>
      </c>
      <c r="K71" s="23">
        <v>5788</v>
      </c>
      <c r="L71" s="23">
        <v>57</v>
      </c>
      <c r="M71" s="25">
        <v>0.34</v>
      </c>
    </row>
    <row r="72" spans="1:13" ht="21" customHeight="1">
      <c r="A72" s="16" t="s">
        <v>16</v>
      </c>
      <c r="B72" s="17"/>
      <c r="C72" s="18"/>
      <c r="D72" s="18"/>
      <c r="E72" s="19"/>
      <c r="F72" s="17"/>
      <c r="G72" s="18"/>
      <c r="H72" s="18"/>
      <c r="I72" s="20"/>
      <c r="J72" s="17"/>
      <c r="K72" s="18"/>
      <c r="L72" s="18"/>
      <c r="M72" s="20"/>
    </row>
    <row r="73" spans="1:13" ht="21" customHeight="1">
      <c r="A73" s="21" t="s">
        <v>83</v>
      </c>
      <c r="B73" s="22">
        <v>588</v>
      </c>
      <c r="C73" s="23">
        <v>616</v>
      </c>
      <c r="D73" s="23">
        <v>-28</v>
      </c>
      <c r="E73" s="24">
        <v>-0.11</v>
      </c>
      <c r="F73" s="22">
        <v>4224</v>
      </c>
      <c r="G73" s="23">
        <v>7115</v>
      </c>
      <c r="H73" s="23">
        <v>-2891</v>
      </c>
      <c r="I73" s="25">
        <v>-9.94</v>
      </c>
      <c r="J73" s="22">
        <v>9406</v>
      </c>
      <c r="K73" s="23">
        <v>10179</v>
      </c>
      <c r="L73" s="23">
        <v>-773</v>
      </c>
      <c r="M73" s="25">
        <v>-2.87</v>
      </c>
    </row>
    <row r="74" spans="1:13" ht="21" customHeight="1">
      <c r="A74" s="16" t="s">
        <v>16</v>
      </c>
      <c r="B74" s="17"/>
      <c r="C74" s="18"/>
      <c r="D74" s="18"/>
      <c r="E74" s="19"/>
      <c r="F74" s="17"/>
      <c r="G74" s="18"/>
      <c r="H74" s="18"/>
      <c r="I74" s="20"/>
      <c r="J74" s="17"/>
      <c r="K74" s="18"/>
      <c r="L74" s="18"/>
      <c r="M74" s="20"/>
    </row>
    <row r="75" spans="1:13" ht="21" customHeight="1">
      <c r="A75" s="21" t="s">
        <v>84</v>
      </c>
      <c r="B75" s="22">
        <v>288</v>
      </c>
      <c r="C75" s="23">
        <v>39</v>
      </c>
      <c r="D75" s="23">
        <v>249</v>
      </c>
      <c r="E75" s="24">
        <v>9.16</v>
      </c>
      <c r="F75" s="22">
        <v>668</v>
      </c>
      <c r="G75" s="23">
        <v>590</v>
      </c>
      <c r="H75" s="23">
        <v>78</v>
      </c>
      <c r="I75" s="25">
        <v>2.72</v>
      </c>
      <c r="J75" s="22">
        <v>981</v>
      </c>
      <c r="K75" s="23">
        <v>760</v>
      </c>
      <c r="L75" s="23">
        <v>221</v>
      </c>
      <c r="M75" s="25">
        <v>8.12</v>
      </c>
    </row>
    <row r="76" spans="1:13" ht="21" customHeight="1">
      <c r="A76" s="16" t="s">
        <v>16</v>
      </c>
      <c r="B76" s="17"/>
      <c r="C76" s="18"/>
      <c r="D76" s="18"/>
      <c r="E76" s="19"/>
      <c r="F76" s="17"/>
      <c r="G76" s="18"/>
      <c r="H76" s="18"/>
      <c r="I76" s="20"/>
      <c r="J76" s="17"/>
      <c r="K76" s="18"/>
      <c r="L76" s="18"/>
      <c r="M76" s="20"/>
    </row>
    <row r="77" spans="1:13" ht="21" customHeight="1">
      <c r="A77" s="21" t="s">
        <v>85</v>
      </c>
      <c r="B77" s="22">
        <v>2665</v>
      </c>
      <c r="C77" s="23">
        <v>2287</v>
      </c>
      <c r="D77" s="23">
        <v>378</v>
      </c>
      <c r="E77" s="24">
        <v>0.41</v>
      </c>
      <c r="F77" s="22">
        <v>18718</v>
      </c>
      <c r="G77" s="23">
        <v>22326</v>
      </c>
      <c r="H77" s="23">
        <v>-3608</v>
      </c>
      <c r="I77" s="25">
        <v>-3.73</v>
      </c>
      <c r="J77" s="22">
        <v>29144</v>
      </c>
      <c r="K77" s="23">
        <v>32237</v>
      </c>
      <c r="L77" s="23">
        <v>-3093</v>
      </c>
      <c r="M77" s="25">
        <v>-3.21</v>
      </c>
    </row>
    <row r="78" spans="1:13" ht="21" customHeight="1">
      <c r="A78" s="16" t="s">
        <v>16</v>
      </c>
      <c r="B78" s="17"/>
      <c r="C78" s="18"/>
      <c r="D78" s="18"/>
      <c r="E78" s="19"/>
      <c r="F78" s="17"/>
      <c r="G78" s="18"/>
      <c r="H78" s="18"/>
      <c r="I78" s="20"/>
      <c r="J78" s="17"/>
      <c r="K78" s="18"/>
      <c r="L78" s="18"/>
      <c r="M78" s="20"/>
    </row>
    <row r="79" spans="1:13" ht="21" customHeight="1">
      <c r="A79" s="21" t="s">
        <v>86</v>
      </c>
      <c r="B79" s="22">
        <v>15</v>
      </c>
      <c r="C79" s="23">
        <v>12</v>
      </c>
      <c r="D79" s="23">
        <v>3</v>
      </c>
      <c r="E79" s="24">
        <v>0.28</v>
      </c>
      <c r="F79" s="22">
        <v>137</v>
      </c>
      <c r="G79" s="23">
        <v>134</v>
      </c>
      <c r="H79" s="23">
        <v>3</v>
      </c>
      <c r="I79" s="25">
        <v>0.29</v>
      </c>
      <c r="J79" s="22">
        <v>207</v>
      </c>
      <c r="K79" s="23">
        <v>213</v>
      </c>
      <c r="L79" s="23">
        <v>-6</v>
      </c>
      <c r="M79" s="25">
        <v>-0.57</v>
      </c>
    </row>
    <row r="80" spans="1:13" ht="21" customHeight="1">
      <c r="A80" s="16" t="s">
        <v>16</v>
      </c>
      <c r="B80" s="17"/>
      <c r="C80" s="18"/>
      <c r="D80" s="18"/>
      <c r="E80" s="19"/>
      <c r="F80" s="17"/>
      <c r="G80" s="18"/>
      <c r="H80" s="18"/>
      <c r="I80" s="20"/>
      <c r="J80" s="17"/>
      <c r="K80" s="18"/>
      <c r="L80" s="18"/>
      <c r="M80" s="20"/>
    </row>
    <row r="81" spans="1:13" ht="21" customHeight="1">
      <c r="A81" s="21" t="s">
        <v>87</v>
      </c>
      <c r="B81" s="22">
        <v>37</v>
      </c>
      <c r="C81" s="23">
        <v>35</v>
      </c>
      <c r="D81" s="23">
        <v>2</v>
      </c>
      <c r="E81" s="24">
        <v>0.09</v>
      </c>
      <c r="F81" s="22">
        <v>315</v>
      </c>
      <c r="G81" s="23">
        <v>327</v>
      </c>
      <c r="H81" s="23">
        <v>-12</v>
      </c>
      <c r="I81" s="25">
        <v>-0.55</v>
      </c>
      <c r="J81" s="22">
        <v>430</v>
      </c>
      <c r="K81" s="23">
        <v>453</v>
      </c>
      <c r="L81" s="23">
        <v>-23</v>
      </c>
      <c r="M81" s="25">
        <v>-1.05</v>
      </c>
    </row>
    <row r="82" spans="1:13" ht="21" customHeight="1">
      <c r="A82" s="16" t="s">
        <v>16</v>
      </c>
      <c r="B82" s="17"/>
      <c r="C82" s="18"/>
      <c r="D82" s="18"/>
      <c r="E82" s="19"/>
      <c r="F82" s="17"/>
      <c r="G82" s="18"/>
      <c r="H82" s="18"/>
      <c r="I82" s="20"/>
      <c r="J82" s="17"/>
      <c r="K82" s="18"/>
      <c r="L82" s="18"/>
      <c r="M82" s="20"/>
    </row>
    <row r="83" spans="1:13" ht="21" customHeight="1">
      <c r="A83" s="21" t="s">
        <v>88</v>
      </c>
      <c r="B83" s="22">
        <v>111</v>
      </c>
      <c r="C83" s="23">
        <v>104</v>
      </c>
      <c r="D83" s="23">
        <v>7</v>
      </c>
      <c r="E83" s="24">
        <v>0.14</v>
      </c>
      <c r="F83" s="22">
        <v>856</v>
      </c>
      <c r="G83" s="23">
        <v>795</v>
      </c>
      <c r="H83" s="23">
        <v>61</v>
      </c>
      <c r="I83" s="25">
        <v>1.27</v>
      </c>
      <c r="J83" s="22">
        <v>1265</v>
      </c>
      <c r="K83" s="23">
        <v>1199</v>
      </c>
      <c r="L83" s="23">
        <v>66</v>
      </c>
      <c r="M83" s="25">
        <v>1.38</v>
      </c>
    </row>
    <row r="84" spans="1:13" ht="21" customHeight="1">
      <c r="A84" s="16" t="s">
        <v>16</v>
      </c>
      <c r="B84" s="17"/>
      <c r="C84" s="18"/>
      <c r="D84" s="18"/>
      <c r="E84" s="19"/>
      <c r="F84" s="17"/>
      <c r="G84" s="18"/>
      <c r="H84" s="18"/>
      <c r="I84" s="20"/>
      <c r="J84" s="17"/>
      <c r="K84" s="18"/>
      <c r="L84" s="18"/>
      <c r="M84" s="20"/>
    </row>
    <row r="85" spans="1:13" ht="21" customHeight="1">
      <c r="A85" s="21" t="s">
        <v>89</v>
      </c>
      <c r="B85" s="22">
        <v>128</v>
      </c>
      <c r="C85" s="23">
        <v>99</v>
      </c>
      <c r="D85" s="23">
        <v>29</v>
      </c>
      <c r="E85" s="24">
        <v>0.63</v>
      </c>
      <c r="F85" s="22">
        <v>848</v>
      </c>
      <c r="G85" s="23">
        <v>1562</v>
      </c>
      <c r="H85" s="23">
        <v>-714</v>
      </c>
      <c r="I85" s="25">
        <v>-13.4</v>
      </c>
      <c r="J85" s="22">
        <v>2141</v>
      </c>
      <c r="K85" s="23">
        <v>2117</v>
      </c>
      <c r="L85" s="23">
        <v>24</v>
      </c>
      <c r="M85" s="25">
        <v>0.52</v>
      </c>
    </row>
    <row r="86" spans="1:13" ht="21" customHeight="1">
      <c r="A86" s="16" t="s">
        <v>16</v>
      </c>
      <c r="B86" s="17"/>
      <c r="C86" s="18"/>
      <c r="D86" s="18"/>
      <c r="E86" s="19"/>
      <c r="F86" s="17"/>
      <c r="G86" s="18"/>
      <c r="H86" s="18"/>
      <c r="I86" s="20"/>
      <c r="J86" s="17"/>
      <c r="K86" s="18"/>
      <c r="L86" s="18"/>
      <c r="M86" s="20"/>
    </row>
    <row r="87" spans="1:13" ht="21" customHeight="1">
      <c r="A87" s="21" t="s">
        <v>90</v>
      </c>
      <c r="B87" s="22">
        <v>105</v>
      </c>
      <c r="C87" s="23">
        <v>83</v>
      </c>
      <c r="D87" s="23">
        <v>22</v>
      </c>
      <c r="E87" s="24">
        <v>0.6</v>
      </c>
      <c r="F87" s="22">
        <v>527</v>
      </c>
      <c r="G87" s="23">
        <v>461</v>
      </c>
      <c r="H87" s="23">
        <v>66</v>
      </c>
      <c r="I87" s="25">
        <v>1.83</v>
      </c>
      <c r="J87" s="22">
        <v>836</v>
      </c>
      <c r="K87" s="23">
        <v>762</v>
      </c>
      <c r="L87" s="23">
        <v>74</v>
      </c>
      <c r="M87" s="25">
        <v>2.06</v>
      </c>
    </row>
    <row r="88" spans="1:13" ht="21" customHeight="1">
      <c r="A88" s="16" t="s">
        <v>16</v>
      </c>
      <c r="B88" s="17"/>
      <c r="C88" s="18"/>
      <c r="D88" s="18"/>
      <c r="E88" s="19"/>
      <c r="F88" s="17"/>
      <c r="G88" s="18"/>
      <c r="H88" s="18"/>
      <c r="I88" s="20"/>
      <c r="J88" s="17"/>
      <c r="K88" s="18"/>
      <c r="L88" s="18"/>
      <c r="M88" s="20"/>
    </row>
    <row r="89" spans="1:13" ht="21" customHeight="1">
      <c r="A89" s="21" t="s">
        <v>91</v>
      </c>
      <c r="B89" s="22">
        <v>1625</v>
      </c>
      <c r="C89" s="23">
        <v>2052</v>
      </c>
      <c r="D89" s="23">
        <v>-427</v>
      </c>
      <c r="E89" s="24">
        <v>-0.61</v>
      </c>
      <c r="F89" s="22">
        <v>15399</v>
      </c>
      <c r="G89" s="23">
        <v>14192</v>
      </c>
      <c r="H89" s="23">
        <v>1207</v>
      </c>
      <c r="I89" s="25">
        <v>1.76</v>
      </c>
      <c r="J89" s="22">
        <v>22705</v>
      </c>
      <c r="K89" s="23">
        <v>20613</v>
      </c>
      <c r="L89" s="23">
        <v>2092</v>
      </c>
      <c r="M89" s="25">
        <v>3.08</v>
      </c>
    </row>
    <row r="90" spans="1:13" ht="21" customHeight="1">
      <c r="A90" s="16" t="s">
        <v>16</v>
      </c>
      <c r="B90" s="17"/>
      <c r="C90" s="18"/>
      <c r="D90" s="18"/>
      <c r="E90" s="19"/>
      <c r="F90" s="17"/>
      <c r="G90" s="18"/>
      <c r="H90" s="18"/>
      <c r="I90" s="20"/>
      <c r="J90" s="17"/>
      <c r="K90" s="18"/>
      <c r="L90" s="18"/>
      <c r="M90" s="20"/>
    </row>
    <row r="91" spans="1:13" ht="21" customHeight="1">
      <c r="A91" s="21" t="s">
        <v>92</v>
      </c>
      <c r="B91" s="22">
        <v>56</v>
      </c>
      <c r="C91" s="23">
        <v>51</v>
      </c>
      <c r="D91" s="23">
        <v>5</v>
      </c>
      <c r="E91" s="24">
        <v>0.2</v>
      </c>
      <c r="F91" s="22">
        <v>429</v>
      </c>
      <c r="G91" s="23">
        <v>398</v>
      </c>
      <c r="H91" s="23">
        <v>31</v>
      </c>
      <c r="I91" s="25">
        <v>1.27</v>
      </c>
      <c r="J91" s="22">
        <v>639</v>
      </c>
      <c r="K91" s="23">
        <v>620</v>
      </c>
      <c r="L91" s="23">
        <v>19</v>
      </c>
      <c r="M91" s="25">
        <v>0.78</v>
      </c>
    </row>
    <row r="92" spans="1:13" ht="21" customHeight="1">
      <c r="A92" s="16" t="s">
        <v>16</v>
      </c>
      <c r="B92" s="17"/>
      <c r="C92" s="18"/>
      <c r="D92" s="18"/>
      <c r="E92" s="19"/>
      <c r="F92" s="17"/>
      <c r="G92" s="18"/>
      <c r="H92" s="18"/>
      <c r="I92" s="20"/>
      <c r="J92" s="17"/>
      <c r="K92" s="18"/>
      <c r="L92" s="18"/>
      <c r="M92" s="20"/>
    </row>
    <row r="93" spans="1:13" ht="21" customHeight="1">
      <c r="A93" s="21" t="s">
        <v>93</v>
      </c>
      <c r="B93" s="22">
        <v>102</v>
      </c>
      <c r="C93" s="23">
        <v>102</v>
      </c>
      <c r="D93" s="23">
        <v>0</v>
      </c>
      <c r="E93" s="24">
        <v>0</v>
      </c>
      <c r="F93" s="22">
        <v>690</v>
      </c>
      <c r="G93" s="23">
        <v>779</v>
      </c>
      <c r="H93" s="23">
        <v>-89</v>
      </c>
      <c r="I93" s="25">
        <v>-1.6</v>
      </c>
      <c r="J93" s="22">
        <v>1109</v>
      </c>
      <c r="K93" s="23">
        <v>1140</v>
      </c>
      <c r="L93" s="23">
        <v>-31</v>
      </c>
      <c r="M93" s="25">
        <v>-0.56</v>
      </c>
    </row>
    <row r="94" spans="1:13" ht="21" customHeight="1">
      <c r="A94" s="16" t="s">
        <v>16</v>
      </c>
      <c r="B94" s="17"/>
      <c r="C94" s="18"/>
      <c r="D94" s="18"/>
      <c r="E94" s="19"/>
      <c r="F94" s="17"/>
      <c r="G94" s="18"/>
      <c r="H94" s="18"/>
      <c r="I94" s="20"/>
      <c r="J94" s="17"/>
      <c r="K94" s="18"/>
      <c r="L94" s="18"/>
      <c r="M94" s="20"/>
    </row>
    <row r="95" spans="1:13" ht="21" customHeight="1">
      <c r="A95" s="21" t="s">
        <v>94</v>
      </c>
      <c r="B95" s="22">
        <v>80</v>
      </c>
      <c r="C95" s="23">
        <v>80</v>
      </c>
      <c r="D95" s="23">
        <v>0</v>
      </c>
      <c r="E95" s="24">
        <v>0</v>
      </c>
      <c r="F95" s="22">
        <v>813</v>
      </c>
      <c r="G95" s="23">
        <v>949</v>
      </c>
      <c r="H95" s="23">
        <v>-136</v>
      </c>
      <c r="I95" s="25">
        <v>-3.29</v>
      </c>
      <c r="J95" s="22">
        <v>1214</v>
      </c>
      <c r="K95" s="23">
        <v>1275</v>
      </c>
      <c r="L95" s="23">
        <v>-61</v>
      </c>
      <c r="M95" s="25">
        <v>-1.5</v>
      </c>
    </row>
    <row r="96" spans="1:13" ht="21" customHeight="1">
      <c r="A96" s="16" t="s">
        <v>16</v>
      </c>
      <c r="B96" s="17"/>
      <c r="C96" s="18"/>
      <c r="D96" s="18"/>
      <c r="E96" s="19"/>
      <c r="F96" s="17"/>
      <c r="G96" s="18"/>
      <c r="H96" s="18"/>
      <c r="I96" s="20"/>
      <c r="J96" s="17"/>
      <c r="K96" s="18"/>
      <c r="L96" s="18"/>
      <c r="M96" s="20"/>
    </row>
    <row r="97" spans="1:13" ht="21" customHeight="1">
      <c r="A97" s="21" t="s">
        <v>95</v>
      </c>
      <c r="B97" s="22">
        <v>769</v>
      </c>
      <c r="C97" s="23">
        <v>650</v>
      </c>
      <c r="D97" s="23">
        <v>119</v>
      </c>
      <c r="E97" s="24">
        <v>0.41</v>
      </c>
      <c r="F97" s="22">
        <v>5956</v>
      </c>
      <c r="G97" s="23">
        <v>6089</v>
      </c>
      <c r="H97" s="23">
        <v>-133</v>
      </c>
      <c r="I97" s="25">
        <v>-0.45</v>
      </c>
      <c r="J97" s="22">
        <v>8856</v>
      </c>
      <c r="K97" s="23">
        <v>8557</v>
      </c>
      <c r="L97" s="23">
        <v>299</v>
      </c>
      <c r="M97" s="25">
        <v>1.03</v>
      </c>
    </row>
    <row r="98" spans="1:13" ht="21" customHeight="1">
      <c r="A98" s="16" t="s">
        <v>16</v>
      </c>
      <c r="B98" s="17"/>
      <c r="C98" s="18"/>
      <c r="D98" s="18"/>
      <c r="E98" s="19"/>
      <c r="F98" s="17"/>
      <c r="G98" s="18"/>
      <c r="H98" s="18"/>
      <c r="I98" s="20"/>
      <c r="J98" s="17"/>
      <c r="K98" s="18"/>
      <c r="L98" s="18"/>
      <c r="M98" s="20"/>
    </row>
    <row r="99" spans="1:13" ht="21" customHeight="1">
      <c r="A99" s="21" t="s">
        <v>96</v>
      </c>
      <c r="B99" s="22">
        <v>80</v>
      </c>
      <c r="C99" s="23">
        <v>66</v>
      </c>
      <c r="D99" s="23">
        <v>14</v>
      </c>
      <c r="E99" s="24">
        <v>0.36</v>
      </c>
      <c r="F99" s="22">
        <v>615</v>
      </c>
      <c r="G99" s="23">
        <v>569</v>
      </c>
      <c r="H99" s="23">
        <v>46</v>
      </c>
      <c r="I99" s="25">
        <v>1.19</v>
      </c>
      <c r="J99" s="22">
        <v>901</v>
      </c>
      <c r="K99" s="23">
        <v>796</v>
      </c>
      <c r="L99" s="23">
        <v>105</v>
      </c>
      <c r="M99" s="25">
        <v>2.75</v>
      </c>
    </row>
    <row r="100" spans="1:13" ht="21" customHeight="1">
      <c r="A100" s="16" t="s">
        <v>16</v>
      </c>
      <c r="B100" s="17"/>
      <c r="C100" s="18"/>
      <c r="D100" s="18"/>
      <c r="E100" s="19"/>
      <c r="F100" s="17"/>
      <c r="G100" s="18"/>
      <c r="H100" s="18"/>
      <c r="I100" s="20"/>
      <c r="J100" s="17"/>
      <c r="K100" s="18"/>
      <c r="L100" s="18"/>
      <c r="M100" s="20"/>
    </row>
    <row r="101" spans="1:13" ht="21" customHeight="1">
      <c r="A101" s="21" t="s">
        <v>97</v>
      </c>
      <c r="B101" s="22">
        <v>68</v>
      </c>
      <c r="C101" s="23">
        <v>39</v>
      </c>
      <c r="D101" s="23">
        <v>29</v>
      </c>
      <c r="E101" s="24">
        <v>1.51</v>
      </c>
      <c r="F101" s="22">
        <v>330</v>
      </c>
      <c r="G101" s="23">
        <v>269</v>
      </c>
      <c r="H101" s="23">
        <v>61</v>
      </c>
      <c r="I101" s="25">
        <v>3.19</v>
      </c>
      <c r="J101" s="22">
        <v>443</v>
      </c>
      <c r="K101" s="23">
        <v>447</v>
      </c>
      <c r="L101" s="23">
        <v>-4</v>
      </c>
      <c r="M101" s="25">
        <v>-0.2</v>
      </c>
    </row>
    <row r="102" spans="1:13" ht="21" customHeight="1">
      <c r="A102" s="16" t="s">
        <v>16</v>
      </c>
      <c r="B102" s="17"/>
      <c r="C102" s="18"/>
      <c r="D102" s="18"/>
      <c r="E102" s="19"/>
      <c r="F102" s="17"/>
      <c r="G102" s="18"/>
      <c r="H102" s="18"/>
      <c r="I102" s="20"/>
      <c r="J102" s="17"/>
      <c r="K102" s="18"/>
      <c r="L102" s="18"/>
      <c r="M102" s="20"/>
    </row>
    <row r="103" spans="1:13" ht="21" customHeight="1">
      <c r="A103" s="21" t="s">
        <v>98</v>
      </c>
      <c r="B103" s="22">
        <v>3110</v>
      </c>
      <c r="C103" s="23">
        <v>2313</v>
      </c>
      <c r="D103" s="23">
        <v>797</v>
      </c>
      <c r="E103" s="24">
        <v>1.29</v>
      </c>
      <c r="F103" s="22">
        <v>22821</v>
      </c>
      <c r="G103" s="23">
        <v>18738</v>
      </c>
      <c r="H103" s="23">
        <v>4083</v>
      </c>
      <c r="I103" s="25">
        <v>6.94</v>
      </c>
      <c r="J103" s="22">
        <v>33677</v>
      </c>
      <c r="K103" s="23">
        <v>34643</v>
      </c>
      <c r="L103" s="23">
        <v>-966</v>
      </c>
      <c r="M103" s="25">
        <v>-1.51</v>
      </c>
    </row>
    <row r="104" spans="1:13" ht="21" customHeight="1">
      <c r="A104" s="16" t="s">
        <v>16</v>
      </c>
      <c r="B104" s="17"/>
      <c r="C104" s="18"/>
      <c r="D104" s="18"/>
      <c r="E104" s="19"/>
      <c r="F104" s="17"/>
      <c r="G104" s="18"/>
      <c r="H104" s="18"/>
      <c r="I104" s="20"/>
      <c r="J104" s="17"/>
      <c r="K104" s="18"/>
      <c r="L104" s="18"/>
      <c r="M104" s="20"/>
    </row>
    <row r="105" spans="1:13" ht="21" customHeight="1">
      <c r="A105" s="21" t="s">
        <v>99</v>
      </c>
      <c r="B105" s="22">
        <v>12899</v>
      </c>
      <c r="C105" s="23">
        <v>12060</v>
      </c>
      <c r="D105" s="23">
        <v>839</v>
      </c>
      <c r="E105" s="24">
        <v>0.17</v>
      </c>
      <c r="F105" s="22">
        <v>97279</v>
      </c>
      <c r="G105" s="23">
        <v>98577</v>
      </c>
      <c r="H105" s="23">
        <v>-1298</v>
      </c>
      <c r="I105" s="25">
        <v>-0.26</v>
      </c>
      <c r="J105" s="22">
        <v>145814</v>
      </c>
      <c r="K105" s="23">
        <v>146925</v>
      </c>
      <c r="L105" s="23">
        <v>-1111</v>
      </c>
      <c r="M105" s="25">
        <v>-0.22</v>
      </c>
    </row>
    <row r="106" spans="1:13" ht="21" customHeight="1">
      <c r="A106" s="16" t="s">
        <v>16</v>
      </c>
      <c r="B106" s="17"/>
      <c r="C106" s="18"/>
      <c r="D106" s="18"/>
      <c r="E106" s="19"/>
      <c r="F106" s="17"/>
      <c r="G106" s="18"/>
      <c r="H106" s="18"/>
      <c r="I106" s="20"/>
      <c r="J106" s="17"/>
      <c r="K106" s="18"/>
      <c r="L106" s="18"/>
      <c r="M106" s="20"/>
    </row>
    <row r="107" spans="1:13" ht="21" customHeight="1">
      <c r="A107" s="21" t="s">
        <v>100</v>
      </c>
      <c r="B107" s="22">
        <v>79</v>
      </c>
      <c r="C107" s="23">
        <v>50</v>
      </c>
      <c r="D107" s="23">
        <v>29</v>
      </c>
      <c r="E107" s="24">
        <v>1.33</v>
      </c>
      <c r="F107" s="22">
        <v>400</v>
      </c>
      <c r="G107" s="23">
        <v>1126</v>
      </c>
      <c r="H107" s="23">
        <v>-726</v>
      </c>
      <c r="I107" s="25">
        <v>-27.58</v>
      </c>
      <c r="J107" s="22">
        <v>1243</v>
      </c>
      <c r="K107" s="23">
        <v>1304</v>
      </c>
      <c r="L107" s="23">
        <v>-61</v>
      </c>
      <c r="M107" s="25">
        <v>-3.1</v>
      </c>
    </row>
    <row r="108" spans="1:13" ht="21" customHeight="1">
      <c r="A108" s="16" t="s">
        <v>16</v>
      </c>
      <c r="B108" s="17"/>
      <c r="C108" s="18"/>
      <c r="D108" s="18"/>
      <c r="E108" s="19"/>
      <c r="F108" s="17"/>
      <c r="G108" s="18"/>
      <c r="H108" s="18"/>
      <c r="I108" s="20"/>
      <c r="J108" s="17"/>
      <c r="K108" s="18"/>
      <c r="L108" s="18"/>
      <c r="M108" s="20"/>
    </row>
    <row r="109" spans="1:13" ht="21" customHeight="1">
      <c r="A109" s="21" t="s">
        <v>101</v>
      </c>
      <c r="B109" s="22">
        <v>152</v>
      </c>
      <c r="C109" s="23">
        <v>92</v>
      </c>
      <c r="D109" s="23">
        <v>60</v>
      </c>
      <c r="E109" s="24">
        <v>1.18</v>
      </c>
      <c r="F109" s="22">
        <v>1223</v>
      </c>
      <c r="G109" s="23">
        <v>894</v>
      </c>
      <c r="H109" s="23">
        <v>329</v>
      </c>
      <c r="I109" s="25">
        <v>6.78</v>
      </c>
      <c r="J109" s="22">
        <v>1675</v>
      </c>
      <c r="K109" s="23">
        <v>1429</v>
      </c>
      <c r="L109" s="23">
        <v>246</v>
      </c>
      <c r="M109" s="25">
        <v>4.99</v>
      </c>
    </row>
    <row r="110" spans="1:13" ht="21" customHeight="1">
      <c r="A110" s="16" t="s">
        <v>16</v>
      </c>
      <c r="B110" s="17"/>
      <c r="C110" s="18"/>
      <c r="D110" s="18"/>
      <c r="E110" s="19"/>
      <c r="F110" s="17"/>
      <c r="G110" s="18"/>
      <c r="H110" s="18"/>
      <c r="I110" s="20"/>
      <c r="J110" s="17"/>
      <c r="K110" s="18"/>
      <c r="L110" s="18"/>
      <c r="M110" s="20"/>
    </row>
    <row r="111" spans="1:13" ht="21" customHeight="1">
      <c r="A111" s="21" t="s">
        <v>102</v>
      </c>
      <c r="B111" s="22">
        <v>435</v>
      </c>
      <c r="C111" s="23">
        <v>315</v>
      </c>
      <c r="D111" s="23">
        <v>120</v>
      </c>
      <c r="E111" s="24">
        <v>1.07</v>
      </c>
      <c r="F111" s="22">
        <v>2549</v>
      </c>
      <c r="G111" s="23">
        <v>2239</v>
      </c>
      <c r="H111" s="23">
        <v>310</v>
      </c>
      <c r="I111" s="25">
        <v>2.8</v>
      </c>
      <c r="J111" s="22">
        <v>3588</v>
      </c>
      <c r="K111" s="23">
        <v>3384</v>
      </c>
      <c r="L111" s="23">
        <v>204</v>
      </c>
      <c r="M111" s="25">
        <v>1.83</v>
      </c>
    </row>
    <row r="112" spans="1:13" ht="21" customHeight="1">
      <c r="A112" s="16" t="s">
        <v>16</v>
      </c>
      <c r="B112" s="17"/>
      <c r="C112" s="18"/>
      <c r="D112" s="18"/>
      <c r="E112" s="19"/>
      <c r="F112" s="17"/>
      <c r="G112" s="18"/>
      <c r="H112" s="18"/>
      <c r="I112" s="20"/>
      <c r="J112" s="17"/>
      <c r="K112" s="18"/>
      <c r="L112" s="18"/>
      <c r="M112" s="20"/>
    </row>
    <row r="113" spans="1:13" ht="21" customHeight="1">
      <c r="A113" s="21" t="s">
        <v>103</v>
      </c>
      <c r="B113" s="22">
        <v>11</v>
      </c>
      <c r="C113" s="23">
        <v>9</v>
      </c>
      <c r="D113" s="23">
        <v>2</v>
      </c>
      <c r="E113" s="24">
        <v>0.24</v>
      </c>
      <c r="F113" s="22">
        <v>100</v>
      </c>
      <c r="G113" s="23">
        <v>214</v>
      </c>
      <c r="H113" s="23">
        <v>-114</v>
      </c>
      <c r="I113" s="25">
        <v>-12.03</v>
      </c>
      <c r="J113" s="22">
        <v>149</v>
      </c>
      <c r="K113" s="23">
        <v>286</v>
      </c>
      <c r="L113" s="23">
        <v>-137</v>
      </c>
      <c r="M113" s="25">
        <v>-14.11</v>
      </c>
    </row>
    <row r="114" spans="1:13" ht="21" customHeight="1">
      <c r="A114" s="16" t="s">
        <v>16</v>
      </c>
      <c r="B114" s="17"/>
      <c r="C114" s="18"/>
      <c r="D114" s="18"/>
      <c r="E114" s="19"/>
      <c r="F114" s="17"/>
      <c r="G114" s="18"/>
      <c r="H114" s="18"/>
      <c r="I114" s="20"/>
      <c r="J114" s="17"/>
      <c r="K114" s="18"/>
      <c r="L114" s="18"/>
      <c r="M114" s="20"/>
    </row>
    <row r="115" spans="1:13" ht="21" customHeight="1">
      <c r="A115" s="21" t="s">
        <v>104</v>
      </c>
      <c r="B115" s="22">
        <v>108</v>
      </c>
      <c r="C115" s="23">
        <v>82</v>
      </c>
      <c r="D115" s="23">
        <v>26</v>
      </c>
      <c r="E115" s="24">
        <v>0.75</v>
      </c>
      <c r="F115" s="22">
        <v>894</v>
      </c>
      <c r="G115" s="23">
        <v>678</v>
      </c>
      <c r="H115" s="23">
        <v>216</v>
      </c>
      <c r="I115" s="25">
        <v>6.58</v>
      </c>
      <c r="J115" s="22">
        <v>1207</v>
      </c>
      <c r="K115" s="23">
        <v>964</v>
      </c>
      <c r="L115" s="23">
        <v>243</v>
      </c>
      <c r="M115" s="25">
        <v>7.47</v>
      </c>
    </row>
    <row r="116" spans="1:13" ht="21" customHeight="1">
      <c r="A116" s="16" t="s">
        <v>16</v>
      </c>
      <c r="B116" s="17"/>
      <c r="C116" s="18"/>
      <c r="D116" s="18"/>
      <c r="E116" s="19"/>
      <c r="F116" s="17"/>
      <c r="G116" s="18"/>
      <c r="H116" s="18"/>
      <c r="I116" s="20"/>
      <c r="J116" s="17"/>
      <c r="K116" s="18"/>
      <c r="L116" s="18"/>
      <c r="M116" s="20"/>
    </row>
    <row r="117" spans="1:13" ht="21" customHeight="1">
      <c r="A117" s="21" t="s">
        <v>105</v>
      </c>
      <c r="B117" s="22">
        <v>61</v>
      </c>
      <c r="C117" s="23">
        <v>42</v>
      </c>
      <c r="D117" s="23">
        <v>19</v>
      </c>
      <c r="E117" s="24">
        <v>0.81</v>
      </c>
      <c r="F117" s="22">
        <v>441</v>
      </c>
      <c r="G117" s="23">
        <v>315</v>
      </c>
      <c r="H117" s="23">
        <v>126</v>
      </c>
      <c r="I117" s="25">
        <v>5.63</v>
      </c>
      <c r="J117" s="22">
        <v>615</v>
      </c>
      <c r="K117" s="23">
        <v>449</v>
      </c>
      <c r="L117" s="23">
        <v>166</v>
      </c>
      <c r="M117" s="25">
        <v>7.55</v>
      </c>
    </row>
    <row r="118" spans="1:13" ht="21" customHeight="1">
      <c r="A118" s="16" t="s">
        <v>16</v>
      </c>
      <c r="B118" s="17"/>
      <c r="C118" s="18"/>
      <c r="D118" s="18"/>
      <c r="E118" s="19"/>
      <c r="F118" s="17"/>
      <c r="G118" s="18"/>
      <c r="H118" s="18"/>
      <c r="I118" s="20"/>
      <c r="J118" s="17"/>
      <c r="K118" s="18"/>
      <c r="L118" s="18"/>
      <c r="M118" s="20"/>
    </row>
    <row r="119" spans="1:13" ht="21" customHeight="1">
      <c r="A119" s="21" t="s">
        <v>106</v>
      </c>
      <c r="B119" s="22">
        <v>22</v>
      </c>
      <c r="C119" s="23">
        <v>10</v>
      </c>
      <c r="D119" s="23">
        <v>12</v>
      </c>
      <c r="E119" s="24">
        <v>0.98</v>
      </c>
      <c r="F119" s="22">
        <v>150</v>
      </c>
      <c r="G119" s="23">
        <v>86</v>
      </c>
      <c r="H119" s="23">
        <v>64</v>
      </c>
      <c r="I119" s="25">
        <v>5.44</v>
      </c>
      <c r="J119" s="22">
        <v>192</v>
      </c>
      <c r="K119" s="23">
        <v>137</v>
      </c>
      <c r="L119" s="23">
        <v>55</v>
      </c>
      <c r="M119" s="25">
        <v>4.64</v>
      </c>
    </row>
    <row r="120" spans="1:13" ht="21" customHeight="1">
      <c r="A120" s="16" t="s">
        <v>16</v>
      </c>
      <c r="B120" s="17"/>
      <c r="C120" s="18"/>
      <c r="D120" s="18"/>
      <c r="E120" s="19"/>
      <c r="F120" s="17"/>
      <c r="G120" s="18"/>
      <c r="H120" s="18"/>
      <c r="I120" s="20"/>
      <c r="J120" s="17"/>
      <c r="K120" s="18"/>
      <c r="L120" s="18"/>
      <c r="M120" s="20"/>
    </row>
    <row r="121" spans="1:13" ht="21" customHeight="1">
      <c r="A121" s="21" t="s">
        <v>107</v>
      </c>
      <c r="B121" s="22">
        <v>94</v>
      </c>
      <c r="C121" s="23">
        <v>72</v>
      </c>
      <c r="D121" s="23">
        <v>22</v>
      </c>
      <c r="E121" s="24">
        <v>1.18</v>
      </c>
      <c r="F121" s="22">
        <v>758</v>
      </c>
      <c r="G121" s="23">
        <v>450</v>
      </c>
      <c r="H121" s="23">
        <v>308</v>
      </c>
      <c r="I121" s="25">
        <v>19.29</v>
      </c>
      <c r="J121" s="22">
        <v>972</v>
      </c>
      <c r="K121" s="23">
        <v>776</v>
      </c>
      <c r="L121" s="23">
        <v>196</v>
      </c>
      <c r="M121" s="25">
        <v>11.47</v>
      </c>
    </row>
    <row r="122" spans="1:13" ht="21" customHeight="1">
      <c r="A122" s="16" t="s">
        <v>16</v>
      </c>
      <c r="B122" s="17"/>
      <c r="C122" s="18"/>
      <c r="D122" s="18"/>
      <c r="E122" s="19"/>
      <c r="F122" s="17"/>
      <c r="G122" s="18"/>
      <c r="H122" s="18"/>
      <c r="I122" s="20"/>
      <c r="J122" s="17"/>
      <c r="K122" s="18"/>
      <c r="L122" s="18"/>
      <c r="M122" s="20"/>
    </row>
    <row r="123" spans="1:13" ht="21" customHeight="1">
      <c r="A123" s="21" t="s">
        <v>108</v>
      </c>
      <c r="B123" s="22">
        <v>179</v>
      </c>
      <c r="C123" s="23">
        <v>130</v>
      </c>
      <c r="D123" s="23">
        <v>49</v>
      </c>
      <c r="E123" s="24">
        <v>0.67</v>
      </c>
      <c r="F123" s="22">
        <v>1235</v>
      </c>
      <c r="G123" s="23">
        <v>1378</v>
      </c>
      <c r="H123" s="23">
        <v>-143</v>
      </c>
      <c r="I123" s="25">
        <v>-1.89</v>
      </c>
      <c r="J123" s="22">
        <v>1838</v>
      </c>
      <c r="K123" s="23">
        <v>2042</v>
      </c>
      <c r="L123" s="23">
        <v>-204</v>
      </c>
      <c r="M123" s="25">
        <v>-2.68</v>
      </c>
    </row>
    <row r="124" spans="1:13" ht="21" customHeight="1">
      <c r="A124" s="16" t="s">
        <v>16</v>
      </c>
      <c r="B124" s="17"/>
      <c r="C124" s="18"/>
      <c r="D124" s="18"/>
      <c r="E124" s="19"/>
      <c r="F124" s="17"/>
      <c r="G124" s="18"/>
      <c r="H124" s="18"/>
      <c r="I124" s="20"/>
      <c r="J124" s="17"/>
      <c r="K124" s="18"/>
      <c r="L124" s="18"/>
      <c r="M124" s="20"/>
    </row>
    <row r="125" spans="1:13" ht="21" customHeight="1">
      <c r="A125" s="21" t="s">
        <v>109</v>
      </c>
      <c r="B125" s="22">
        <v>305</v>
      </c>
      <c r="C125" s="23">
        <v>199</v>
      </c>
      <c r="D125" s="23">
        <v>106</v>
      </c>
      <c r="E125" s="24">
        <v>1.26</v>
      </c>
      <c r="F125" s="22">
        <v>1733</v>
      </c>
      <c r="G125" s="23">
        <v>2021</v>
      </c>
      <c r="H125" s="23">
        <v>-288</v>
      </c>
      <c r="I125" s="25">
        <v>-3.27</v>
      </c>
      <c r="J125" s="22">
        <v>2506</v>
      </c>
      <c r="K125" s="23">
        <v>2799</v>
      </c>
      <c r="L125" s="23">
        <v>-293</v>
      </c>
      <c r="M125" s="25">
        <v>-3.33</v>
      </c>
    </row>
    <row r="126" spans="1:13" ht="21" customHeight="1">
      <c r="A126" s="16" t="s">
        <v>16</v>
      </c>
      <c r="B126" s="17"/>
      <c r="C126" s="18"/>
      <c r="D126" s="18"/>
      <c r="E126" s="19"/>
      <c r="F126" s="17"/>
      <c r="G126" s="18"/>
      <c r="H126" s="18"/>
      <c r="I126" s="20"/>
      <c r="J126" s="17"/>
      <c r="K126" s="18"/>
      <c r="L126" s="18"/>
      <c r="M126" s="20"/>
    </row>
    <row r="127" spans="1:13" ht="21" customHeight="1">
      <c r="A127" s="21" t="s">
        <v>110</v>
      </c>
      <c r="B127" s="22">
        <v>42</v>
      </c>
      <c r="C127" s="23">
        <v>24</v>
      </c>
      <c r="D127" s="23">
        <v>18</v>
      </c>
      <c r="E127" s="24">
        <v>1.67</v>
      </c>
      <c r="F127" s="22">
        <v>256</v>
      </c>
      <c r="G127" s="23">
        <v>217</v>
      </c>
      <c r="H127" s="23">
        <v>39</v>
      </c>
      <c r="I127" s="25">
        <v>3.69</v>
      </c>
      <c r="J127" s="22">
        <v>320</v>
      </c>
      <c r="K127" s="23">
        <v>303</v>
      </c>
      <c r="L127" s="23">
        <v>17</v>
      </c>
      <c r="M127" s="25">
        <v>1.58</v>
      </c>
    </row>
    <row r="128" spans="1:13" ht="21" customHeight="1">
      <c r="A128" s="16" t="s">
        <v>16</v>
      </c>
      <c r="B128" s="17"/>
      <c r="C128" s="18"/>
      <c r="D128" s="18"/>
      <c r="E128" s="19"/>
      <c r="F128" s="17"/>
      <c r="G128" s="18"/>
      <c r="H128" s="18"/>
      <c r="I128" s="20"/>
      <c r="J128" s="17"/>
      <c r="K128" s="18"/>
      <c r="L128" s="18"/>
      <c r="M128" s="20"/>
    </row>
    <row r="129" spans="1:13" ht="21" customHeight="1">
      <c r="A129" s="21" t="s">
        <v>111</v>
      </c>
      <c r="B129" s="22">
        <v>218</v>
      </c>
      <c r="C129" s="23">
        <v>441</v>
      </c>
      <c r="D129" s="23">
        <v>-223</v>
      </c>
      <c r="E129" s="24">
        <v>-4.6</v>
      </c>
      <c r="F129" s="22">
        <v>1574</v>
      </c>
      <c r="G129" s="23">
        <v>3890</v>
      </c>
      <c r="H129" s="23">
        <v>-2316</v>
      </c>
      <c r="I129" s="25">
        <v>-33.19</v>
      </c>
      <c r="J129" s="22">
        <v>4371</v>
      </c>
      <c r="K129" s="23">
        <v>4187</v>
      </c>
      <c r="L129" s="23">
        <v>184</v>
      </c>
      <c r="M129" s="25">
        <v>4.11</v>
      </c>
    </row>
    <row r="130" spans="1:13" ht="21" customHeight="1">
      <c r="A130" s="16" t="s">
        <v>16</v>
      </c>
      <c r="B130" s="17"/>
      <c r="C130" s="18"/>
      <c r="D130" s="18"/>
      <c r="E130" s="19"/>
      <c r="F130" s="17"/>
      <c r="G130" s="18"/>
      <c r="H130" s="18"/>
      <c r="I130" s="20"/>
      <c r="J130" s="17"/>
      <c r="K130" s="18"/>
      <c r="L130" s="18"/>
      <c r="M130" s="20"/>
    </row>
    <row r="131" spans="1:13" ht="21" customHeight="1">
      <c r="A131" s="21" t="s">
        <v>112</v>
      </c>
      <c r="B131" s="22">
        <v>84</v>
      </c>
      <c r="C131" s="23">
        <v>87</v>
      </c>
      <c r="D131" s="23">
        <v>-3</v>
      </c>
      <c r="E131" s="24">
        <v>-0.06</v>
      </c>
      <c r="F131" s="22">
        <v>833</v>
      </c>
      <c r="G131" s="23">
        <v>661</v>
      </c>
      <c r="H131" s="23">
        <v>172</v>
      </c>
      <c r="I131" s="25">
        <v>3.42</v>
      </c>
      <c r="J131" s="22">
        <v>1178</v>
      </c>
      <c r="K131" s="23">
        <v>934</v>
      </c>
      <c r="L131" s="23">
        <v>244</v>
      </c>
      <c r="M131" s="25">
        <v>4.92</v>
      </c>
    </row>
    <row r="132" spans="1:13" ht="21" customHeight="1">
      <c r="A132" s="16" t="s">
        <v>16</v>
      </c>
      <c r="B132" s="17"/>
      <c r="C132" s="18"/>
      <c r="D132" s="18"/>
      <c r="E132" s="19"/>
      <c r="F132" s="17"/>
      <c r="G132" s="18"/>
      <c r="H132" s="18"/>
      <c r="I132" s="20"/>
      <c r="J132" s="17"/>
      <c r="K132" s="18"/>
      <c r="L132" s="18"/>
      <c r="M132" s="20"/>
    </row>
    <row r="133" spans="1:13" ht="21" customHeight="1">
      <c r="A133" s="21" t="s">
        <v>113</v>
      </c>
      <c r="B133" s="22">
        <v>687</v>
      </c>
      <c r="C133" s="23">
        <v>106</v>
      </c>
      <c r="D133" s="23">
        <v>581</v>
      </c>
      <c r="E133" s="24">
        <v>12.62</v>
      </c>
      <c r="F133" s="22">
        <v>1411</v>
      </c>
      <c r="G133" s="23">
        <v>1052</v>
      </c>
      <c r="H133" s="23">
        <v>359</v>
      </c>
      <c r="I133" s="25">
        <v>7.45</v>
      </c>
      <c r="J133" s="22">
        <v>1918</v>
      </c>
      <c r="K133" s="23">
        <v>1590</v>
      </c>
      <c r="L133" s="23">
        <v>328</v>
      </c>
      <c r="M133" s="25">
        <v>6.76</v>
      </c>
    </row>
    <row r="134" spans="1:13" ht="21" customHeight="1">
      <c r="A134" s="16" t="s">
        <v>16</v>
      </c>
      <c r="B134" s="17"/>
      <c r="C134" s="18"/>
      <c r="D134" s="18"/>
      <c r="E134" s="19"/>
      <c r="F134" s="17"/>
      <c r="G134" s="18"/>
      <c r="H134" s="18"/>
      <c r="I134" s="20"/>
      <c r="J134" s="17"/>
      <c r="K134" s="18"/>
      <c r="L134" s="18"/>
      <c r="M134" s="20"/>
    </row>
    <row r="135" spans="1:13" ht="21" customHeight="1">
      <c r="A135" s="21" t="s">
        <v>114</v>
      </c>
      <c r="B135" s="22">
        <v>109</v>
      </c>
      <c r="C135" s="23">
        <v>105</v>
      </c>
      <c r="D135" s="23">
        <v>4</v>
      </c>
      <c r="E135" s="24">
        <v>0.08</v>
      </c>
      <c r="F135" s="22">
        <v>856</v>
      </c>
      <c r="G135" s="23">
        <v>875</v>
      </c>
      <c r="H135" s="23">
        <v>-19</v>
      </c>
      <c r="I135" s="25">
        <v>-0.36</v>
      </c>
      <c r="J135" s="22">
        <v>1302</v>
      </c>
      <c r="K135" s="23">
        <v>1322</v>
      </c>
      <c r="L135" s="23">
        <v>-20</v>
      </c>
      <c r="M135" s="25">
        <v>-0.38</v>
      </c>
    </row>
    <row r="136" spans="1:13" ht="21" customHeight="1">
      <c r="A136" s="16" t="s">
        <v>16</v>
      </c>
      <c r="B136" s="17"/>
      <c r="C136" s="18"/>
      <c r="D136" s="18"/>
      <c r="E136" s="19"/>
      <c r="F136" s="17"/>
      <c r="G136" s="18"/>
      <c r="H136" s="18"/>
      <c r="I136" s="20"/>
      <c r="J136" s="17"/>
      <c r="K136" s="18"/>
      <c r="L136" s="18"/>
      <c r="M136" s="20"/>
    </row>
    <row r="137" spans="1:13" ht="21" customHeight="1">
      <c r="A137" s="21" t="s">
        <v>115</v>
      </c>
      <c r="B137" s="22">
        <v>1250</v>
      </c>
      <c r="C137" s="23">
        <v>125</v>
      </c>
      <c r="D137" s="23">
        <v>1125</v>
      </c>
      <c r="E137" s="24">
        <v>52.5</v>
      </c>
      <c r="F137" s="22">
        <v>1606</v>
      </c>
      <c r="G137" s="23">
        <v>347</v>
      </c>
      <c r="H137" s="23">
        <v>1259</v>
      </c>
      <c r="I137" s="25">
        <v>61.27</v>
      </c>
      <c r="J137" s="22">
        <v>3576</v>
      </c>
      <c r="K137" s="23">
        <v>2306</v>
      </c>
      <c r="L137" s="23">
        <v>1270</v>
      </c>
      <c r="M137" s="25">
        <v>62.13</v>
      </c>
    </row>
    <row r="138" spans="1:13" ht="21" customHeight="1">
      <c r="A138" s="16" t="s">
        <v>16</v>
      </c>
      <c r="B138" s="17"/>
      <c r="C138" s="18"/>
      <c r="D138" s="18"/>
      <c r="E138" s="19"/>
      <c r="F138" s="17"/>
      <c r="G138" s="18"/>
      <c r="H138" s="18"/>
      <c r="I138" s="20"/>
      <c r="J138" s="17"/>
      <c r="K138" s="18"/>
      <c r="L138" s="18"/>
      <c r="M138" s="20"/>
    </row>
    <row r="139" spans="1:13" ht="21" customHeight="1">
      <c r="A139" s="21" t="s">
        <v>116</v>
      </c>
      <c r="B139" s="22">
        <v>558</v>
      </c>
      <c r="C139" s="23">
        <v>304</v>
      </c>
      <c r="D139" s="23">
        <v>254</v>
      </c>
      <c r="E139" s="24">
        <v>1.4</v>
      </c>
      <c r="F139" s="22">
        <v>3117</v>
      </c>
      <c r="G139" s="23">
        <v>3726</v>
      </c>
      <c r="H139" s="23">
        <v>-609</v>
      </c>
      <c r="I139" s="25">
        <v>-3.2</v>
      </c>
      <c r="J139" s="22">
        <v>5914</v>
      </c>
      <c r="K139" s="23">
        <v>4895</v>
      </c>
      <c r="L139" s="23">
        <v>1019</v>
      </c>
      <c r="M139" s="25">
        <v>5.86</v>
      </c>
    </row>
    <row r="140" spans="1:13" ht="21" customHeight="1">
      <c r="A140" s="16" t="s">
        <v>16</v>
      </c>
      <c r="B140" s="17"/>
      <c r="C140" s="18"/>
      <c r="D140" s="18"/>
      <c r="E140" s="19"/>
      <c r="F140" s="17"/>
      <c r="G140" s="18"/>
      <c r="H140" s="18"/>
      <c r="I140" s="20"/>
      <c r="J140" s="17"/>
      <c r="K140" s="18"/>
      <c r="L140" s="18"/>
      <c r="M140" s="20"/>
    </row>
    <row r="141" spans="1:13" ht="21" customHeight="1" thickBot="1">
      <c r="A141" s="21" t="s">
        <v>17</v>
      </c>
      <c r="B141" s="22">
        <v>36623</v>
      </c>
      <c r="C141" s="23">
        <v>28477</v>
      </c>
      <c r="D141" s="23">
        <v>8146</v>
      </c>
      <c r="E141" s="24">
        <v>0.71</v>
      </c>
      <c r="F141" s="22">
        <v>240326</v>
      </c>
      <c r="G141" s="23">
        <v>242508</v>
      </c>
      <c r="H141" s="23">
        <v>-2182</v>
      </c>
      <c r="I141" s="25">
        <v>-0.19</v>
      </c>
      <c r="J141" s="22">
        <v>368403</v>
      </c>
      <c r="K141" s="23">
        <v>361448</v>
      </c>
      <c r="L141" s="23">
        <v>6955</v>
      </c>
      <c r="M141" s="25">
        <v>0.61</v>
      </c>
    </row>
    <row r="142" spans="1:13" ht="12.75" customHeight="1">
      <c r="A142" s="48" t="s">
        <v>46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 customHeight="1">
      <c r="A143" s="34" t="s">
        <v>47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2.75" customHeight="1">
      <c r="A144" s="34" t="s">
        <v>48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12.75" customHeight="1">
      <c r="A145" s="34" t="s">
        <v>49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36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</sheetData>
  <sheetProtection/>
  <mergeCells count="13">
    <mergeCell ref="A145:M145"/>
    <mergeCell ref="B9:E9"/>
    <mergeCell ref="F9:I9"/>
    <mergeCell ref="J9:M9"/>
    <mergeCell ref="A142:M142"/>
    <mergeCell ref="A143:M143"/>
    <mergeCell ref="A144:M144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2016-12-21T20:25:30Z</cp:lastPrinted>
  <dcterms:created xsi:type="dcterms:W3CDTF">2016-09-01T12:53:14Z</dcterms:created>
  <dcterms:modified xsi:type="dcterms:W3CDTF">2018-09-20T19:56:38Z</dcterms:modified>
  <cp:category/>
  <cp:version/>
  <cp:contentType/>
  <cp:contentStatus/>
</cp:coreProperties>
</file>