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comunicacoes-my.sharepoint.com/personal/marcelo_sousa_mcom_gov_br/Documents/Documentos/SECOM/Saúde na Escola - Planilhas/"/>
    </mc:Choice>
  </mc:AlternateContent>
  <xr:revisionPtr revIDLastSave="0" documentId="8_{0627C51A-9CAE-4DD3-9235-58365C796BAA}" xr6:coauthVersionLast="47" xr6:coauthVersionMax="47" xr10:uidLastSave="{00000000-0000-0000-0000-000000000000}"/>
  <bookViews>
    <workbookView xWindow="-120" yWindow="-120" windowWidth="29040" windowHeight="15840" xr2:uid="{B1CBCAF8-00A6-4F99-8494-3A92B4313243}"/>
  </bookViews>
  <sheets>
    <sheet name="SANTA CATARIN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0" i="1" l="1"/>
  <c r="H200" i="1"/>
  <c r="H201" i="1"/>
  <c r="H118" i="1"/>
  <c r="H166" i="1"/>
  <c r="H262" i="1"/>
  <c r="H167" i="1"/>
  <c r="H168" i="1"/>
  <c r="H263" i="1"/>
  <c r="H202" i="1"/>
  <c r="H203" i="1"/>
  <c r="H119" i="1"/>
  <c r="H204" i="1"/>
  <c r="H143" i="1"/>
  <c r="H74" i="1"/>
  <c r="H169" i="1"/>
  <c r="H25" i="1"/>
  <c r="H30" i="1"/>
  <c r="H102" i="1"/>
  <c r="H264" i="1"/>
  <c r="H265" i="1"/>
  <c r="H120" i="1"/>
  <c r="H205" i="1"/>
  <c r="H206" i="1"/>
  <c r="H170" i="1"/>
  <c r="H27" i="1"/>
  <c r="H121" i="1"/>
  <c r="H156" i="1"/>
  <c r="H171" i="1"/>
  <c r="H266" i="1"/>
  <c r="H26" i="1"/>
  <c r="H139" i="1"/>
  <c r="H234" i="1"/>
  <c r="H144" i="1"/>
  <c r="H19" i="1"/>
  <c r="H4" i="1"/>
  <c r="H157" i="1"/>
  <c r="H37" i="1"/>
  <c r="H243" i="1"/>
  <c r="H267" i="1"/>
  <c r="H268" i="1"/>
  <c r="H122" i="1"/>
  <c r="H207" i="1"/>
  <c r="H46" i="1"/>
  <c r="H172" i="1"/>
  <c r="H269" i="1"/>
  <c r="H12" i="1"/>
  <c r="H20" i="1"/>
  <c r="H208" i="1"/>
  <c r="H158" i="1"/>
  <c r="H13" i="1"/>
  <c r="H235" i="1"/>
  <c r="H123" i="1"/>
  <c r="H116" i="1"/>
  <c r="H111" i="1"/>
  <c r="H33" i="1"/>
  <c r="H112" i="1"/>
  <c r="H47" i="1"/>
  <c r="H91" i="1"/>
  <c r="H52" i="1"/>
  <c r="H140" i="1"/>
  <c r="H173" i="1"/>
  <c r="H244" i="1"/>
  <c r="H159" i="1"/>
  <c r="H209" i="1"/>
  <c r="H9" i="1"/>
  <c r="H270" i="1"/>
  <c r="H15" i="1"/>
  <c r="H210" i="1"/>
  <c r="H124" i="1"/>
  <c r="H245" i="1"/>
  <c r="H92" i="1"/>
  <c r="H80" i="1"/>
  <c r="H58" i="1"/>
  <c r="H211" i="1"/>
  <c r="H271" i="1"/>
  <c r="H24" i="1"/>
  <c r="H212" i="1"/>
  <c r="H75" i="1"/>
  <c r="H174" i="1"/>
  <c r="H160" i="1"/>
  <c r="H161" i="1"/>
  <c r="H213" i="1"/>
  <c r="H246" i="1"/>
  <c r="H125" i="1"/>
  <c r="H272" i="1"/>
  <c r="H5" i="1"/>
  <c r="H273" i="1"/>
  <c r="H28" i="1"/>
  <c r="H93" i="1"/>
  <c r="H247" i="1"/>
  <c r="H274" i="1"/>
  <c r="H55" i="1"/>
  <c r="H69" i="1"/>
  <c r="H21" i="1"/>
  <c r="H98" i="1"/>
  <c r="H175" i="1"/>
  <c r="H141" i="1"/>
  <c r="H176" i="1"/>
  <c r="H126" i="1"/>
  <c r="H64" i="1"/>
  <c r="H214" i="1"/>
  <c r="H215" i="1"/>
  <c r="H99" i="1"/>
  <c r="H248" i="1"/>
  <c r="H275" i="1"/>
  <c r="H59" i="1"/>
  <c r="H23" i="1"/>
  <c r="H48" i="1"/>
  <c r="H103" i="1"/>
  <c r="H36" i="1"/>
  <c r="H177" i="1"/>
  <c r="H108" i="1"/>
  <c r="H276" i="1"/>
  <c r="H216" i="1"/>
  <c r="H277" i="1"/>
  <c r="H82" i="1"/>
  <c r="H145" i="1"/>
  <c r="H278" i="1"/>
  <c r="H127" i="1"/>
  <c r="H249" i="1"/>
  <c r="H76" i="1"/>
  <c r="H217" i="1"/>
  <c r="H39" i="1"/>
  <c r="H7" i="1"/>
  <c r="H18" i="1"/>
  <c r="H72" i="1"/>
  <c r="H41" i="1"/>
  <c r="H67" i="1"/>
  <c r="H178" i="1"/>
  <c r="H179" i="1"/>
  <c r="H60" i="1"/>
  <c r="H8" i="1"/>
  <c r="H250" i="1"/>
  <c r="H61" i="1"/>
  <c r="H3" i="1"/>
  <c r="H83" i="1"/>
  <c r="H279" i="1"/>
  <c r="H280" i="1"/>
  <c r="H10" i="1"/>
  <c r="H42" i="1"/>
  <c r="H281" i="1"/>
  <c r="H128" i="1"/>
  <c r="H94" i="1"/>
  <c r="H68" i="1"/>
  <c r="H180" i="1"/>
  <c r="H181" i="1"/>
  <c r="H100" i="1"/>
  <c r="H95" i="1"/>
  <c r="H104" i="1"/>
  <c r="H251" i="1"/>
  <c r="H31" i="1"/>
  <c r="H182" i="1"/>
  <c r="H129" i="1"/>
  <c r="H146" i="1"/>
  <c r="H113" i="1"/>
  <c r="H252" i="1"/>
  <c r="H84" i="1"/>
  <c r="H162" i="1"/>
  <c r="H183" i="1"/>
  <c r="H282" i="1"/>
  <c r="H253" i="1"/>
  <c r="H147" i="1"/>
  <c r="H85" i="1"/>
  <c r="H130" i="1"/>
  <c r="H65" i="1"/>
  <c r="H283" i="1"/>
  <c r="H14" i="1"/>
  <c r="H218" i="1"/>
  <c r="H184" i="1"/>
  <c r="H109" i="1"/>
  <c r="H148" i="1"/>
  <c r="H236" i="1"/>
  <c r="H62" i="1"/>
  <c r="H114" i="1"/>
  <c r="H185" i="1"/>
  <c r="H237" i="1"/>
  <c r="H284" i="1"/>
  <c r="H254" i="1"/>
  <c r="H6" i="1"/>
  <c r="H131" i="1"/>
  <c r="H255" i="1"/>
  <c r="H285" i="1"/>
  <c r="H70" i="1"/>
  <c r="H219" i="1"/>
  <c r="H90" i="1"/>
  <c r="H163" i="1"/>
  <c r="H149" i="1"/>
  <c r="H220" i="1"/>
  <c r="H50" i="1"/>
  <c r="H286" i="1"/>
  <c r="H86" i="1"/>
  <c r="H287" i="1"/>
  <c r="H43" i="1"/>
  <c r="H73" i="1"/>
  <c r="H186" i="1"/>
  <c r="H221" i="1"/>
  <c r="H288" i="1"/>
  <c r="H110" i="1"/>
  <c r="H187" i="1"/>
  <c r="H164" i="1"/>
  <c r="H115" i="1"/>
  <c r="H51" i="1"/>
  <c r="H66" i="1"/>
  <c r="H53" i="1"/>
  <c r="H188" i="1"/>
  <c r="H289" i="1"/>
  <c r="H63" i="1"/>
  <c r="H290" i="1"/>
  <c r="H189" i="1"/>
  <c r="H190" i="1"/>
  <c r="H222" i="1"/>
  <c r="H165" i="1"/>
  <c r="H223" i="1"/>
  <c r="H150" i="1"/>
  <c r="H96" i="1"/>
  <c r="H16" i="1"/>
  <c r="H224" i="1"/>
  <c r="H256" i="1"/>
  <c r="H238" i="1"/>
  <c r="H225" i="1"/>
  <c r="H132" i="1"/>
  <c r="H226" i="1"/>
  <c r="H151" i="1"/>
  <c r="H191" i="1"/>
  <c r="H227" i="1"/>
  <c r="H77" i="1"/>
  <c r="H81" i="1"/>
  <c r="H257" i="1"/>
  <c r="H291" i="1"/>
  <c r="H56" i="1"/>
  <c r="H105" i="1"/>
  <c r="H258" i="1"/>
  <c r="H292" i="1"/>
  <c r="H45" i="1"/>
  <c r="H259" i="1"/>
  <c r="H17" i="1"/>
  <c r="H293" i="1"/>
  <c r="H228" i="1"/>
  <c r="H133" i="1"/>
  <c r="H134" i="1"/>
  <c r="H22" i="1"/>
  <c r="H294" i="1"/>
  <c r="H34" i="1"/>
  <c r="H229" i="1"/>
  <c r="H192" i="1"/>
  <c r="H97" i="1"/>
  <c r="H11" i="1"/>
  <c r="H57" i="1"/>
  <c r="H106" i="1"/>
  <c r="H78" i="1"/>
  <c r="H101" i="1"/>
  <c r="H230" i="1"/>
  <c r="H239" i="1"/>
  <c r="H44" i="1"/>
  <c r="H231" i="1"/>
  <c r="H152" i="1"/>
  <c r="H153" i="1"/>
  <c r="H142" i="1"/>
  <c r="H260" i="1"/>
  <c r="H135" i="1"/>
  <c r="H87" i="1"/>
  <c r="H295" i="1"/>
  <c r="H107" i="1"/>
  <c r="H136" i="1"/>
  <c r="H240" i="1"/>
  <c r="H35" i="1"/>
  <c r="H193" i="1"/>
  <c r="H29" i="1"/>
  <c r="H88" i="1"/>
  <c r="H49" i="1"/>
  <c r="H232" i="1"/>
  <c r="H137" i="1"/>
  <c r="H154" i="1"/>
  <c r="H155" i="1"/>
  <c r="H38" i="1"/>
  <c r="H296" i="1"/>
  <c r="H79" i="1"/>
  <c r="H261" i="1"/>
  <c r="H138" i="1"/>
  <c r="H241" i="1"/>
  <c r="H89" i="1"/>
  <c r="H194" i="1"/>
  <c r="H242" i="1"/>
  <c r="H195" i="1"/>
  <c r="H196" i="1"/>
  <c r="H54" i="1"/>
  <c r="H197" i="1"/>
  <c r="H233" i="1"/>
  <c r="H71" i="1"/>
  <c r="H297" i="1"/>
  <c r="H32" i="1"/>
  <c r="H198" i="1"/>
  <c r="H117" i="1"/>
  <c r="H199" i="1"/>
  <c r="H298" i="1" l="1"/>
</calcChain>
</file>

<file path=xl/sharedStrings.xml><?xml version="1.0" encoding="utf-8"?>
<sst xmlns="http://schemas.openxmlformats.org/spreadsheetml/2006/main" count="598" uniqueCount="303">
  <si>
    <t>BALNEÁRIO RINCÃO</t>
  </si>
  <si>
    <t>SC</t>
  </si>
  <si>
    <t>ZORTÉA</t>
  </si>
  <si>
    <t>XAXIM</t>
  </si>
  <si>
    <t>XAVANTINA</t>
  </si>
  <si>
    <t>XANXERÊ</t>
  </si>
  <si>
    <t>WITMARSUM</t>
  </si>
  <si>
    <t>VITOR MEIRELES</t>
  </si>
  <si>
    <t>VIDEIRA</t>
  </si>
  <si>
    <t>VIDAL RAMOS</t>
  </si>
  <si>
    <t>VARGEM BONITA</t>
  </si>
  <si>
    <t>VARGEM</t>
  </si>
  <si>
    <t>VARGEÃO</t>
  </si>
  <si>
    <t>URUSSANGA</t>
  </si>
  <si>
    <t>URUPEMA</t>
  </si>
  <si>
    <t>URUBICI</t>
  </si>
  <si>
    <t>UNIÃO DO OESTE</t>
  </si>
  <si>
    <t>TURVO</t>
  </si>
  <si>
    <t>TUNÁPOLIS</t>
  </si>
  <si>
    <t>TUBARÃO</t>
  </si>
  <si>
    <t>TROMBUDO CENTRAL</t>
  </si>
  <si>
    <t>TREZE TÍLIAS</t>
  </si>
  <si>
    <t>TREZE DE MAIO</t>
  </si>
  <si>
    <t>TREVISO</t>
  </si>
  <si>
    <t>TRÊS BARRAS</t>
  </si>
  <si>
    <t>TIMBÓ GRANDE</t>
  </si>
  <si>
    <t>TIMBÓ</t>
  </si>
  <si>
    <t>TIMBÉ DO SUL</t>
  </si>
  <si>
    <t>TIJUCAS</t>
  </si>
  <si>
    <t>TIGRINHOS</t>
  </si>
  <si>
    <t>TANGARÁ</t>
  </si>
  <si>
    <t>TAIÓ</t>
  </si>
  <si>
    <t>SUL BRASIL</t>
  </si>
  <si>
    <t>SOMBRIO</t>
  </si>
  <si>
    <t>SIDERÓPOLIS</t>
  </si>
  <si>
    <t>SERRA ALTA</t>
  </si>
  <si>
    <t>SEARA</t>
  </si>
  <si>
    <t>SCHROEDER</t>
  </si>
  <si>
    <t>SAUDADES</t>
  </si>
  <si>
    <t>SÃO PEDRO DE ALCÂNTARA</t>
  </si>
  <si>
    <t>SÃO MIGUEL DO OESTE</t>
  </si>
  <si>
    <t>SÃO MIGUEL DA BOA VISTA</t>
  </si>
  <si>
    <t>SÃO MARTINHO</t>
  </si>
  <si>
    <t>SÃO LUDGERO</t>
  </si>
  <si>
    <t>SÃO LOURENÇO DO OESTE</t>
  </si>
  <si>
    <t>SÃO JOSÉ DO CERRITO</t>
  </si>
  <si>
    <t>SÃO JOSÉ DO CEDRO</t>
  </si>
  <si>
    <t>SÃO JOSÉ</t>
  </si>
  <si>
    <t>SÃO JOAQUIM</t>
  </si>
  <si>
    <t>SÃO JOÃO DO SUL</t>
  </si>
  <si>
    <t>SÃO JOÃO DO ITAPERIÚ</t>
  </si>
  <si>
    <t>SÃO JOÃO BATISTA</t>
  </si>
  <si>
    <t>SÃO JOÃO DO OESTE</t>
  </si>
  <si>
    <t>SÃO FRANCISCO DO SUL</t>
  </si>
  <si>
    <t>SÃO DOMINGOS</t>
  </si>
  <si>
    <t>SÃO CRISTOVÃO DO SUL</t>
  </si>
  <si>
    <t>SÃO CARLOS</t>
  </si>
  <si>
    <t>SÃO BONIFÁCIO</t>
  </si>
  <si>
    <t>SÃO BENTO DO SUL</t>
  </si>
  <si>
    <t>SÃO BERNARDINO</t>
  </si>
  <si>
    <t>SANTO AMARO DA IMPERATRIZ</t>
  </si>
  <si>
    <t>SANTIAGO DO SUL</t>
  </si>
  <si>
    <t>SANTA TEREZINHA DO PROGRESSO</t>
  </si>
  <si>
    <t>SANTA TEREZINHA</t>
  </si>
  <si>
    <t>SANTA ROSA DO SUL</t>
  </si>
  <si>
    <t>SANTA ROSA DE LIMA</t>
  </si>
  <si>
    <t>SANTA HELENA</t>
  </si>
  <si>
    <t>SANTA CECÍLIA</t>
  </si>
  <si>
    <t>SANGÃO</t>
  </si>
  <si>
    <t>SALTO VELOSO</t>
  </si>
  <si>
    <t>SALTINHO</t>
  </si>
  <si>
    <t>SALETE</t>
  </si>
  <si>
    <t>ROMELÂNDIA</t>
  </si>
  <si>
    <t>RODEIO</t>
  </si>
  <si>
    <t>RIQUEZA</t>
  </si>
  <si>
    <t>RIO RUFINO</t>
  </si>
  <si>
    <t>RIO NEGRINHO</t>
  </si>
  <si>
    <t>RIO FORTUNA</t>
  </si>
  <si>
    <t>RIO DO SUL</t>
  </si>
  <si>
    <t>RIO DOS CEDROS</t>
  </si>
  <si>
    <t>RIO DO OESTE</t>
  </si>
  <si>
    <t>RIO DO CAMPO</t>
  </si>
  <si>
    <t>RIO DAS ANTAS</t>
  </si>
  <si>
    <t>RANCHO QUEIMADO</t>
  </si>
  <si>
    <t>QUILOMBO</t>
  </si>
  <si>
    <t>PRINCESA</t>
  </si>
  <si>
    <t>PRESIDENTE NEREU</t>
  </si>
  <si>
    <t>PRESIDENTE GETÚLIO</t>
  </si>
  <si>
    <t>PRESIDENTE CASTELLO BRANCO</t>
  </si>
  <si>
    <t>PRAIA GRANDE</t>
  </si>
  <si>
    <t>POUSO REDONDO</t>
  </si>
  <si>
    <t>PORTO UNIÃO</t>
  </si>
  <si>
    <t>PORTO BELO</t>
  </si>
  <si>
    <t>PONTE SERRADA</t>
  </si>
  <si>
    <t>PONTE ALTA DO NORTE</t>
  </si>
  <si>
    <t>PONTE ALTA</t>
  </si>
  <si>
    <t>POMERODE</t>
  </si>
  <si>
    <t>PLANALTO ALEGRE</t>
  </si>
  <si>
    <t>PIRATUBA</t>
  </si>
  <si>
    <t>PINHEIRO PRETO</t>
  </si>
  <si>
    <t>PINHALZINHO</t>
  </si>
  <si>
    <t>BALNEÁRIO PIÇARRAS</t>
  </si>
  <si>
    <t>PETROLÂNDIA</t>
  </si>
  <si>
    <t>PESCARIA BRAVA</t>
  </si>
  <si>
    <t>PERITIBA</t>
  </si>
  <si>
    <t>PENHA</t>
  </si>
  <si>
    <t>PEDRAS GRANDES</t>
  </si>
  <si>
    <t>PAULO LOPES</t>
  </si>
  <si>
    <t>PASSOS MAIA</t>
  </si>
  <si>
    <t>PASSO DE TORRES</t>
  </si>
  <si>
    <t>PARAÍSO</t>
  </si>
  <si>
    <t>PAPANDUVA</t>
  </si>
  <si>
    <t>PALMITOS</t>
  </si>
  <si>
    <t>PALMEIRA</t>
  </si>
  <si>
    <t>PALMA SOLA</t>
  </si>
  <si>
    <t>PALHOÇA</t>
  </si>
  <si>
    <t>PAINEL</t>
  </si>
  <si>
    <t>PAIAL</t>
  </si>
  <si>
    <t>OURO VERDE</t>
  </si>
  <si>
    <t>OURO</t>
  </si>
  <si>
    <t>OTACÍLIO COSTA</t>
  </si>
  <si>
    <t>ORLEANS</t>
  </si>
  <si>
    <t>NOVO HORIZONTE</t>
  </si>
  <si>
    <t>NOVA VENEZA</t>
  </si>
  <si>
    <t>NOVA TRENTO</t>
  </si>
  <si>
    <t>NOVA ITABERABA</t>
  </si>
  <si>
    <t>NOVA ERECHIM</t>
  </si>
  <si>
    <t>NAVEGANTES</t>
  </si>
  <si>
    <t>MORRO GRANDE</t>
  </si>
  <si>
    <t>MORRO DA FUMAÇA</t>
  </si>
  <si>
    <t>MONTE CASTELO</t>
  </si>
  <si>
    <t>MONTE CARLO</t>
  </si>
  <si>
    <t>MONDAÍ</t>
  </si>
  <si>
    <t>MODELO</t>
  </si>
  <si>
    <t>MIRIM DOCE</t>
  </si>
  <si>
    <t>MELEIRO</t>
  </si>
  <si>
    <t>MATOS COSTA</t>
  </si>
  <si>
    <t>MASSARANDUBA</t>
  </si>
  <si>
    <t>MAREMA</t>
  </si>
  <si>
    <t>MARAVILHA</t>
  </si>
  <si>
    <t>MARACAJÁ</t>
  </si>
  <si>
    <t>MAJOR VIEIRA</t>
  </si>
  <si>
    <t>MAJOR GERCINO</t>
  </si>
  <si>
    <t>MAFRA</t>
  </si>
  <si>
    <t>MACIEIRA</t>
  </si>
  <si>
    <t>LUZERNA</t>
  </si>
  <si>
    <t>LUIZ ALVES</t>
  </si>
  <si>
    <t>LONTRAS</t>
  </si>
  <si>
    <t>LINDÓIA DO SUL</t>
  </si>
  <si>
    <t>LEOBERTO LEAL</t>
  </si>
  <si>
    <t>LEBON RÉGIS</t>
  </si>
  <si>
    <t>LAURO MULLER</t>
  </si>
  <si>
    <t>LAURENTINO</t>
  </si>
  <si>
    <t>LAJEADO GRANDE</t>
  </si>
  <si>
    <t>LAGUNA</t>
  </si>
  <si>
    <t>LAGES</t>
  </si>
  <si>
    <t>LACERDÓPOLIS</t>
  </si>
  <si>
    <t>JUPIÁ</t>
  </si>
  <si>
    <t>JOSÉ BOITEUX</t>
  </si>
  <si>
    <t>JOINVILLE</t>
  </si>
  <si>
    <t>JOAÇABA</t>
  </si>
  <si>
    <t>JARDINÓPOLIS</t>
  </si>
  <si>
    <t>JARAGUÁ DO SUL</t>
  </si>
  <si>
    <t>JAGUARUNA</t>
  </si>
  <si>
    <t>JACINTO MACHADO</t>
  </si>
  <si>
    <t>JABORÁ</t>
  </si>
  <si>
    <t>ITUPORANGA</t>
  </si>
  <si>
    <t>ITAPOÁ</t>
  </si>
  <si>
    <t>ITAPIRANGA</t>
  </si>
  <si>
    <t>ITAPEMA</t>
  </si>
  <si>
    <t>ITAJAÍ</t>
  </si>
  <si>
    <t>ITAIÓPOLIS</t>
  </si>
  <si>
    <t>ITÁ</t>
  </si>
  <si>
    <t>IRINEÓPOLIS</t>
  </si>
  <si>
    <t>IRATI</t>
  </si>
  <si>
    <t>IRANI</t>
  </si>
  <si>
    <t>IRACEMINHA</t>
  </si>
  <si>
    <t>IPUMIRIM</t>
  </si>
  <si>
    <t>IPUAÇU</t>
  </si>
  <si>
    <t>IPORÃ DO OESTE</t>
  </si>
  <si>
    <t>IPIRA</t>
  </si>
  <si>
    <t>IOMERÊ</t>
  </si>
  <si>
    <t>INDAIAL</t>
  </si>
  <si>
    <t>IMBUIA</t>
  </si>
  <si>
    <t>IMBITUBA</t>
  </si>
  <si>
    <t>IMARUÍ</t>
  </si>
  <si>
    <t>ILHOTA</t>
  </si>
  <si>
    <t>IÇARA</t>
  </si>
  <si>
    <t>IBIRAMA</t>
  </si>
  <si>
    <t>IBICARÉ</t>
  </si>
  <si>
    <t>IBIAM</t>
  </si>
  <si>
    <t>HERVAL D'OESTE</t>
  </si>
  <si>
    <t>GUATAMBÚ</t>
  </si>
  <si>
    <t>GUARUJÁ DO SUL</t>
  </si>
  <si>
    <t>GUARAMIRIM</t>
  </si>
  <si>
    <t>GUARACIABA</t>
  </si>
  <si>
    <t>GUABIRUBA</t>
  </si>
  <si>
    <t>GRAVATAL</t>
  </si>
  <si>
    <t>GRÃO PARÁ</t>
  </si>
  <si>
    <t>GOVERNADOR CELSO RAMOS</t>
  </si>
  <si>
    <t>GASPAR</t>
  </si>
  <si>
    <t>GARUVA</t>
  </si>
  <si>
    <t>GAROPABA</t>
  </si>
  <si>
    <t>GALVÃO</t>
  </si>
  <si>
    <t>FREI ROGÉRIO</t>
  </si>
  <si>
    <t>FRAIBURGO</t>
  </si>
  <si>
    <t>FORQUILHINHA</t>
  </si>
  <si>
    <t>FORMOSA DO SUL</t>
  </si>
  <si>
    <t>FLORIANÓPOLIS</t>
  </si>
  <si>
    <t>FLOR DO SERTÃO</t>
  </si>
  <si>
    <t>FAXINAL DOS GUEDES</t>
  </si>
  <si>
    <t>ERVAL VELHO</t>
  </si>
  <si>
    <t>ERMO</t>
  </si>
  <si>
    <t>ENTRE RIOS</t>
  </si>
  <si>
    <t>DOUTOR PEDRINHO</t>
  </si>
  <si>
    <t>DONA EMMA</t>
  </si>
  <si>
    <t>DIONÍSIO CERQUEIRA</t>
  </si>
  <si>
    <t>DESCANSO</t>
  </si>
  <si>
    <t>CURITIBANOS</t>
  </si>
  <si>
    <t>CUNHATAÍ</t>
  </si>
  <si>
    <t>CUNHA PORÃ</t>
  </si>
  <si>
    <t>CRICIÚMA</t>
  </si>
  <si>
    <t>CORREIA PINTO</t>
  </si>
  <si>
    <t>CORUPÁ</t>
  </si>
  <si>
    <t>CORONEL MARTINS</t>
  </si>
  <si>
    <t>CORONEL FREITAS</t>
  </si>
  <si>
    <t>CORDILHEIRA ALTA</t>
  </si>
  <si>
    <t>CONCÓRDIA</t>
  </si>
  <si>
    <t>COCAL DO SUL</t>
  </si>
  <si>
    <t>CHAPECÓ</t>
  </si>
  <si>
    <t>CHAPADÃO DO LAGEADO</t>
  </si>
  <si>
    <t>CERRO NEGRO</t>
  </si>
  <si>
    <t>CELSO RAMOS</t>
  </si>
  <si>
    <t>CAXAMBU DO SUL</t>
  </si>
  <si>
    <t>CATANDUVAS</t>
  </si>
  <si>
    <t>CAPIVARI DE BAIXO</t>
  </si>
  <si>
    <t>CAPINZAL</t>
  </si>
  <si>
    <t>CANOINHAS</t>
  </si>
  <si>
    <t>CANELINHA</t>
  </si>
  <si>
    <t>CAMPOS NOVOS</t>
  </si>
  <si>
    <t>CAMPO ERÊ</t>
  </si>
  <si>
    <t>CAMPO BELO DO SUL</t>
  </si>
  <si>
    <t>CAMPO ALEGRE</t>
  </si>
  <si>
    <t>CAPÃO ALTO</t>
  </si>
  <si>
    <t>CAMBORIÚ</t>
  </si>
  <si>
    <t>CALMON</t>
  </si>
  <si>
    <t>CAIBI</t>
  </si>
  <si>
    <t>CAÇADOR</t>
  </si>
  <si>
    <t>BRUSQUE</t>
  </si>
  <si>
    <t>BRUNÓPOLIS</t>
  </si>
  <si>
    <t>BRAÇO DO TROMBUDO</t>
  </si>
  <si>
    <t>BRAÇO DO NORTE</t>
  </si>
  <si>
    <t>BOTUVERÁ</t>
  </si>
  <si>
    <t>BOM RETIRO</t>
  </si>
  <si>
    <t>BOM JESUS DO OESTE</t>
  </si>
  <si>
    <t>BOM JESUS</t>
  </si>
  <si>
    <t>BOM JARDIM DA SERRA</t>
  </si>
  <si>
    <t>BOMBINHAS</t>
  </si>
  <si>
    <t>BOCAINA DO SUL</t>
  </si>
  <si>
    <t>BLUMENAU</t>
  </si>
  <si>
    <t>BIGUAÇU</t>
  </si>
  <si>
    <t>BENEDITO NOVO</t>
  </si>
  <si>
    <t>BELMONTE</t>
  </si>
  <si>
    <t>BELA VISTA DO TOLDO</t>
  </si>
  <si>
    <t>BARRA VELHA</t>
  </si>
  <si>
    <t>BARRA BONITA</t>
  </si>
  <si>
    <t>BANDEIRANTE</t>
  </si>
  <si>
    <t>BALNEÁRIO GAIVOTA</t>
  </si>
  <si>
    <t>BALNEÁRIO BARRA DO SUL</t>
  </si>
  <si>
    <t>BALNEÁRIO CAMBORIÚ</t>
  </si>
  <si>
    <t>BALNEÁRIO ARROIO DO SILVA</t>
  </si>
  <si>
    <t>AURORA</t>
  </si>
  <si>
    <t>ATALANTA</t>
  </si>
  <si>
    <t>ASCURRA</t>
  </si>
  <si>
    <t>ARVOREDO</t>
  </si>
  <si>
    <t>ARROIO TRINTA</t>
  </si>
  <si>
    <t>ARMAZÉM</t>
  </si>
  <si>
    <t>ARARANGUÁ</t>
  </si>
  <si>
    <t>ARAQUARI</t>
  </si>
  <si>
    <t>ARABUTÃ</t>
  </si>
  <si>
    <t>APIÚNA</t>
  </si>
  <si>
    <t>ANTÔNIO CARLOS</t>
  </si>
  <si>
    <t>ANITÁPOLIS</t>
  </si>
  <si>
    <t>ANITA GARIBALDI</t>
  </si>
  <si>
    <t>ANGELINA</t>
  </si>
  <si>
    <t>ANCHIETA</t>
  </si>
  <si>
    <t>ALTO BELA VISTA</t>
  </si>
  <si>
    <t>ALFREDO WAGNER</t>
  </si>
  <si>
    <t>ÁGUAS MORNAS</t>
  </si>
  <si>
    <t>ÁGUAS FRIAS</t>
  </si>
  <si>
    <t>ÁGUAS DE CHAPECÓ</t>
  </si>
  <si>
    <t>ÁGUA DOCE</t>
  </si>
  <si>
    <t>AGRONÔMICA</t>
  </si>
  <si>
    <t>AGROLÂNDIA</t>
  </si>
  <si>
    <t>ABELARDO LUZ</t>
  </si>
  <si>
    <t>ABDON BATISTA</t>
  </si>
  <si>
    <t>Valor repassado para o Índice de Vulnerabilidade do PSE</t>
  </si>
  <si>
    <t>Valor repassado para escolas prioritárias</t>
  </si>
  <si>
    <t>Valor do incentivo às ações da Portaria Interministerial n° 1055/2017</t>
  </si>
  <si>
    <t>IBGE</t>
  </si>
  <si>
    <t>MUNICÍPIO</t>
  </si>
  <si>
    <t>UF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</si>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</sst>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5" formatCode="&quot;R$&quot;\ #,##0.0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44" fontId="1" fillId="0" borderId="0" xfId="0" applyNumberFormat="1" applyFont="1"/>
    <xf numFmtId="0" fontId="2" fillId="0" borderId="0" xfId="0" applyFont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165" fontId="1" fillId="0" borderId="0" xfId="0" applyNumberFormat="1" applyFont="1"/>
    <xf numFmtId="44" fontId="4" fillId="0" borderId="0" xfId="0" applyNumberFormat="1" applyFont="1" applyAlignment="1">
      <alignment horizontal="center" vertical="center" wrapText="1"/>
    </xf>
    <xf numFmtId="165" fontId="3" fillId="0" borderId="0" xfId="0" applyNumberFormat="1" applyFont="1"/>
    <xf numFmtId="44" fontId="3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4" formatCode="_-&quot;R$&quot;\ * #,##0.00_-;\-&quot;R$&quot;\ * #,##0.00_-;_-&quot;R$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4" formatCode="_-&quot;R$&quot;\ * #,##0.00_-;\-&quot;R$&quot;\ * #,##0.00_-;_-&quot;R$&quot;\ * &quot;-&quot;??_-;_-@_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406222D-7493-4ADC-A4B1-94043C9D8194}" name="Tabela1" displayName="Tabela1" ref="B2:H297" totalsRowShown="0" headerRowDxfId="5" dataDxfId="6">
  <autoFilter ref="B2:H297" xr:uid="{0406222D-7493-4ADC-A4B1-94043C9D8194}"/>
  <sortState xmlns:xlrd2="http://schemas.microsoft.com/office/spreadsheetml/2017/richdata2" ref="B3:H297">
    <sortCondition descending="1" ref="H2:H297"/>
  </sortState>
  <tableColumns count="7">
    <tableColumn id="1" xr3:uid="{6DDFAD49-C305-40DC-BE83-FA325E985DC1}" name="UF" dataDxfId="8"/>
    <tableColumn id="2" xr3:uid="{61E20D1D-FD83-480C-BD6F-5895B716F557}" name="MUNICÍPIO" dataDxfId="7"/>
    <tableColumn id="3" xr3:uid="{EB2AC700-2D1E-449E-80E2-CF67890AE989}" name="IBGE" dataDxfId="4"/>
    <tableColumn id="4" xr3:uid="{9F9C930A-1041-4454-B4E6-04FD2B9C98DF}" name="Valor do incentivo às ações da Portaria Interministerial n° 1055/2017" dataDxfId="3"/>
    <tableColumn id="5" xr3:uid="{00DEA233-B412-4C03-82DA-C0441D78D8A2}" name="Valor repassado para escolas prioritárias" dataDxfId="2"/>
    <tableColumn id="6" xr3:uid="{8B6A81B3-D578-4307-8579-40CF15DB44DD}" name="Valor repassado para o Índice de Vulnerabilidade do PSE" dataDxfId="0"/>
    <tableColumn id="7" xr3:uid="{42891572-A668-40A9-87F5-4263FB42E42F}" name="TOTAL" dataDxfId="1">
      <calculatedColumnFormula>SUM(E3,F3,G3)</calculatedColumnFormula>
    </tableColumn>
  </tableColumns>
  <tableStyleInfo name="TableStyleDark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23A46-E90B-4D71-820F-899F6D779BD4}">
  <dimension ref="B2:H298"/>
  <sheetViews>
    <sheetView showGridLines="0" tabSelected="1" workbookViewId="0"/>
  </sheetViews>
  <sheetFormatPr defaultRowHeight="12.75" x14ac:dyDescent="0.2"/>
  <cols>
    <col min="1" max="1" width="2.7109375" style="1" customWidth="1"/>
    <col min="2" max="2" width="5.140625" style="1" customWidth="1"/>
    <col min="3" max="3" width="27.7109375" style="1" bestFit="1" customWidth="1"/>
    <col min="4" max="4" width="7" style="1" bestFit="1" customWidth="1"/>
    <col min="5" max="5" width="33.85546875" style="2" customWidth="1"/>
    <col min="6" max="6" width="21.28515625" style="2" customWidth="1"/>
    <col min="7" max="7" width="26.140625" style="2" customWidth="1"/>
    <col min="8" max="8" width="16.7109375" style="2" customWidth="1"/>
    <col min="9" max="16384" width="9.140625" style="1"/>
  </cols>
  <sheetData>
    <row r="2" spans="2:8" ht="33" customHeight="1" x14ac:dyDescent="0.2">
      <c r="B2" s="3" t="s">
        <v>301</v>
      </c>
      <c r="C2" s="3" t="s">
        <v>300</v>
      </c>
      <c r="D2" s="3" t="s">
        <v>299</v>
      </c>
      <c r="E2" s="6" t="s">
        <v>298</v>
      </c>
      <c r="F2" s="6" t="s">
        <v>297</v>
      </c>
      <c r="G2" s="6" t="s">
        <v>296</v>
      </c>
      <c r="H2" s="4" t="s">
        <v>302</v>
      </c>
    </row>
    <row r="3" spans="2:8" x14ac:dyDescent="0.2">
      <c r="B3" s="1" t="s">
        <v>1</v>
      </c>
      <c r="C3" s="1" t="s">
        <v>159</v>
      </c>
      <c r="D3" s="1">
        <v>420910</v>
      </c>
      <c r="E3" s="5">
        <v>109676</v>
      </c>
      <c r="F3" s="5">
        <v>25000</v>
      </c>
      <c r="G3" s="5">
        <v>5000</v>
      </c>
      <c r="H3" s="5">
        <f>SUM(E3,F3,G3)</f>
        <v>139676</v>
      </c>
    </row>
    <row r="4" spans="2:8" x14ac:dyDescent="0.2">
      <c r="B4" s="1" t="s">
        <v>1</v>
      </c>
      <c r="C4" s="1" t="s">
        <v>259</v>
      </c>
      <c r="D4" s="1">
        <v>420240</v>
      </c>
      <c r="E4" s="5">
        <v>81676</v>
      </c>
      <c r="F4" s="5">
        <v>19000</v>
      </c>
      <c r="G4" s="5">
        <v>3800</v>
      </c>
      <c r="H4" s="5">
        <f>SUM(E4,F4,G4)</f>
        <v>104476</v>
      </c>
    </row>
    <row r="5" spans="2:8" x14ac:dyDescent="0.2">
      <c r="B5" s="1" t="s">
        <v>1</v>
      </c>
      <c r="C5" s="1" t="s">
        <v>208</v>
      </c>
      <c r="D5" s="1">
        <v>420540</v>
      </c>
      <c r="E5" s="5">
        <v>81676</v>
      </c>
      <c r="F5" s="5">
        <v>19000</v>
      </c>
      <c r="G5" s="5">
        <v>3800</v>
      </c>
      <c r="H5" s="5">
        <f>SUM(E5,F5,G5)</f>
        <v>104476</v>
      </c>
    </row>
    <row r="6" spans="2:8" x14ac:dyDescent="0.2">
      <c r="B6" s="1" t="s">
        <v>1</v>
      </c>
      <c r="C6" s="1" t="s">
        <v>115</v>
      </c>
      <c r="D6" s="1">
        <v>421190</v>
      </c>
      <c r="E6" s="5">
        <v>52676</v>
      </c>
      <c r="F6" s="5">
        <v>13000</v>
      </c>
      <c r="G6" s="5">
        <v>2600</v>
      </c>
      <c r="H6" s="5">
        <f>SUM(E6,F6,G6)</f>
        <v>68276</v>
      </c>
    </row>
    <row r="7" spans="2:8" x14ac:dyDescent="0.2">
      <c r="B7" s="1" t="s">
        <v>1</v>
      </c>
      <c r="C7" s="1" t="s">
        <v>170</v>
      </c>
      <c r="D7" s="1">
        <v>420820</v>
      </c>
      <c r="E7" s="5">
        <v>24676</v>
      </c>
      <c r="F7" s="5">
        <v>20000</v>
      </c>
      <c r="G7" s="5">
        <v>10000</v>
      </c>
      <c r="H7" s="5">
        <f>SUM(E7,F7,G7)</f>
        <v>54676</v>
      </c>
    </row>
    <row r="8" spans="2:8" x14ac:dyDescent="0.2">
      <c r="B8" s="1" t="s">
        <v>1</v>
      </c>
      <c r="C8" s="1" t="s">
        <v>162</v>
      </c>
      <c r="D8" s="1">
        <v>420890</v>
      </c>
      <c r="E8" s="5">
        <v>45676</v>
      </c>
      <c r="F8" s="5">
        <v>7000</v>
      </c>
      <c r="G8" s="5">
        <v>1400</v>
      </c>
      <c r="H8" s="5">
        <f>SUM(E8,F8,G8)</f>
        <v>54076</v>
      </c>
    </row>
    <row r="9" spans="2:8" x14ac:dyDescent="0.2">
      <c r="B9" s="1" t="s">
        <v>1</v>
      </c>
      <c r="C9" s="1" t="s">
        <v>229</v>
      </c>
      <c r="D9" s="1">
        <v>420420</v>
      </c>
      <c r="E9" s="5">
        <v>34676</v>
      </c>
      <c r="F9" s="5">
        <v>9000</v>
      </c>
      <c r="G9" s="5">
        <v>4500</v>
      </c>
      <c r="H9" s="5">
        <f>SUM(E9,F9,G9)</f>
        <v>48176</v>
      </c>
    </row>
    <row r="10" spans="2:8" x14ac:dyDescent="0.2">
      <c r="B10" s="1" t="s">
        <v>1</v>
      </c>
      <c r="C10" s="1" t="s">
        <v>155</v>
      </c>
      <c r="D10" s="1">
        <v>420930</v>
      </c>
      <c r="E10" s="5">
        <v>20676</v>
      </c>
      <c r="F10" s="5">
        <v>15000</v>
      </c>
      <c r="G10" s="5">
        <v>7500</v>
      </c>
      <c r="H10" s="5">
        <f>SUM(E10,F10,G10)</f>
        <v>43176</v>
      </c>
    </row>
    <row r="11" spans="2:8" x14ac:dyDescent="0.2">
      <c r="B11" s="1" t="s">
        <v>1</v>
      </c>
      <c r="C11" s="1" t="s">
        <v>47</v>
      </c>
      <c r="D11" s="1">
        <v>421660</v>
      </c>
      <c r="E11" s="5">
        <v>30676</v>
      </c>
      <c r="F11" s="5">
        <v>9000</v>
      </c>
      <c r="G11" s="5">
        <v>1800</v>
      </c>
      <c r="H11" s="5">
        <f>SUM(E11,F11,G11)</f>
        <v>41476</v>
      </c>
    </row>
    <row r="12" spans="2:8" x14ac:dyDescent="0.2">
      <c r="B12" s="1" t="s">
        <v>1</v>
      </c>
      <c r="C12" s="1" t="s">
        <v>248</v>
      </c>
      <c r="D12" s="1">
        <v>420290</v>
      </c>
      <c r="E12" s="5">
        <v>23676</v>
      </c>
      <c r="F12" s="5">
        <v>13000</v>
      </c>
      <c r="G12" s="5">
        <v>2600</v>
      </c>
      <c r="H12" s="5">
        <f>SUM(E12,F12,G12)</f>
        <v>39276</v>
      </c>
    </row>
    <row r="13" spans="2:8" x14ac:dyDescent="0.2">
      <c r="B13" s="1" t="s">
        <v>1</v>
      </c>
      <c r="C13" s="1" t="s">
        <v>244</v>
      </c>
      <c r="D13" s="1">
        <v>420320</v>
      </c>
      <c r="E13" s="5">
        <v>27676</v>
      </c>
      <c r="F13" s="5">
        <v>7000</v>
      </c>
      <c r="G13" s="5">
        <v>3500</v>
      </c>
      <c r="H13" s="5">
        <f>SUM(E13,F13,G13)</f>
        <v>38176</v>
      </c>
    </row>
    <row r="14" spans="2:8" x14ac:dyDescent="0.2">
      <c r="B14" s="1" t="s">
        <v>1</v>
      </c>
      <c r="C14" s="1" t="s">
        <v>127</v>
      </c>
      <c r="D14" s="1">
        <v>421130</v>
      </c>
      <c r="E14" s="5">
        <v>25676</v>
      </c>
      <c r="F14" s="5">
        <v>8000</v>
      </c>
      <c r="G14" s="5">
        <v>4000</v>
      </c>
      <c r="H14" s="5">
        <f>SUM(E14,F14,G14)</f>
        <v>37676</v>
      </c>
    </row>
    <row r="15" spans="2:8" x14ac:dyDescent="0.2">
      <c r="B15" s="1" t="s">
        <v>1</v>
      </c>
      <c r="C15" s="1" t="s">
        <v>227</v>
      </c>
      <c r="D15" s="1">
        <v>420430</v>
      </c>
      <c r="E15" s="5">
        <v>25676</v>
      </c>
      <c r="F15" s="5">
        <v>5000</v>
      </c>
      <c r="G15" s="5">
        <v>1000</v>
      </c>
      <c r="H15" s="5">
        <f>SUM(E15,F15,G15)</f>
        <v>31676</v>
      </c>
    </row>
    <row r="16" spans="2:8" x14ac:dyDescent="0.2">
      <c r="B16" s="1" t="s">
        <v>1</v>
      </c>
      <c r="C16" s="1" t="s">
        <v>78</v>
      </c>
      <c r="D16" s="1">
        <v>421480</v>
      </c>
      <c r="E16" s="5">
        <v>21676</v>
      </c>
      <c r="F16" s="5">
        <v>8000</v>
      </c>
      <c r="G16" s="5">
        <v>1600</v>
      </c>
      <c r="H16" s="5">
        <f>SUM(E16,F16,G16)</f>
        <v>31276</v>
      </c>
    </row>
    <row r="17" spans="2:8" x14ac:dyDescent="0.2">
      <c r="B17" s="1" t="s">
        <v>1</v>
      </c>
      <c r="C17" s="1" t="s">
        <v>58</v>
      </c>
      <c r="D17" s="1">
        <v>421580</v>
      </c>
      <c r="E17" s="5">
        <v>26676</v>
      </c>
      <c r="F17" s="5">
        <v>3000</v>
      </c>
      <c r="G17" s="5">
        <v>600</v>
      </c>
      <c r="H17" s="5">
        <f>SUM(E17,F17,G17)</f>
        <v>30276</v>
      </c>
    </row>
    <row r="18" spans="2:8" x14ac:dyDescent="0.2">
      <c r="B18" s="1" t="s">
        <v>1</v>
      </c>
      <c r="C18" s="1" t="s">
        <v>169</v>
      </c>
      <c r="D18" s="1">
        <v>420830</v>
      </c>
      <c r="E18" s="5">
        <v>22676</v>
      </c>
      <c r="F18" s="5">
        <v>5000</v>
      </c>
      <c r="G18" s="5">
        <v>2500</v>
      </c>
      <c r="H18" s="5">
        <f>SUM(E18,F18,G18)</f>
        <v>30176</v>
      </c>
    </row>
    <row r="19" spans="2:8" x14ac:dyDescent="0.2">
      <c r="B19" s="1" t="s">
        <v>1</v>
      </c>
      <c r="C19" s="1" t="s">
        <v>260</v>
      </c>
      <c r="D19" s="1">
        <v>420230</v>
      </c>
      <c r="E19" s="5">
        <v>21676</v>
      </c>
      <c r="F19" s="5">
        <v>5000</v>
      </c>
      <c r="G19" s="5">
        <v>2500</v>
      </c>
      <c r="H19" s="5">
        <f>SUM(E19,F19,G19)</f>
        <v>29176</v>
      </c>
    </row>
    <row r="20" spans="2:8" x14ac:dyDescent="0.2">
      <c r="B20" s="1" t="s">
        <v>1</v>
      </c>
      <c r="C20" s="1" t="s">
        <v>247</v>
      </c>
      <c r="D20" s="1">
        <v>420300</v>
      </c>
      <c r="E20" s="5">
        <v>24676</v>
      </c>
      <c r="F20" s="5">
        <v>2000</v>
      </c>
      <c r="G20" s="5">
        <v>1000</v>
      </c>
      <c r="H20" s="5">
        <f>SUM(E20,F20,G20)</f>
        <v>27676</v>
      </c>
    </row>
    <row r="21" spans="2:8" x14ac:dyDescent="0.2">
      <c r="B21" s="1" t="s">
        <v>1</v>
      </c>
      <c r="C21" s="1" t="s">
        <v>200</v>
      </c>
      <c r="D21" s="1">
        <v>420590</v>
      </c>
      <c r="E21" s="5">
        <v>21676</v>
      </c>
      <c r="F21" s="5">
        <v>4000</v>
      </c>
      <c r="G21" s="5">
        <v>2000</v>
      </c>
      <c r="H21" s="5">
        <f>SUM(E21,F21,G21)</f>
        <v>27676</v>
      </c>
    </row>
    <row r="22" spans="2:8" x14ac:dyDescent="0.2">
      <c r="B22" s="1" t="s">
        <v>1</v>
      </c>
      <c r="C22" s="1" t="s">
        <v>53</v>
      </c>
      <c r="D22" s="1">
        <v>421620</v>
      </c>
      <c r="E22" s="5">
        <v>19676</v>
      </c>
      <c r="F22" s="5">
        <v>5000</v>
      </c>
      <c r="G22" s="5">
        <v>2500</v>
      </c>
      <c r="H22" s="5">
        <f>SUM(E22,F22,G22)</f>
        <v>27176</v>
      </c>
    </row>
    <row r="23" spans="2:8" x14ac:dyDescent="0.2">
      <c r="B23" s="1" t="s">
        <v>1</v>
      </c>
      <c r="C23" s="1" t="s">
        <v>187</v>
      </c>
      <c r="D23" s="1">
        <v>420700</v>
      </c>
      <c r="E23" s="5">
        <v>18676</v>
      </c>
      <c r="F23" s="5">
        <v>5000</v>
      </c>
      <c r="G23" s="5">
        <v>2500</v>
      </c>
      <c r="H23" s="5">
        <f>SUM(E23,F23,G23)</f>
        <v>26176</v>
      </c>
    </row>
    <row r="24" spans="2:8" x14ac:dyDescent="0.2">
      <c r="B24" s="1" t="s">
        <v>1</v>
      </c>
      <c r="C24" s="1" t="s">
        <v>218</v>
      </c>
      <c r="D24" s="1">
        <v>420480</v>
      </c>
      <c r="E24" s="5">
        <v>15676</v>
      </c>
      <c r="F24" s="5">
        <v>5000</v>
      </c>
      <c r="G24" s="5">
        <v>2500</v>
      </c>
      <c r="H24" s="5">
        <f>SUM(E24,F24,G24)</f>
        <v>23176</v>
      </c>
    </row>
    <row r="25" spans="2:8" x14ac:dyDescent="0.2">
      <c r="B25" s="1" t="s">
        <v>1</v>
      </c>
      <c r="C25" s="1" t="s">
        <v>278</v>
      </c>
      <c r="D25" s="1">
        <v>420130</v>
      </c>
      <c r="E25" s="5">
        <v>15676</v>
      </c>
      <c r="F25" s="5">
        <v>3000</v>
      </c>
      <c r="G25" s="5">
        <v>1500</v>
      </c>
      <c r="H25" s="5">
        <f>SUM(E25,F25,G25)</f>
        <v>20176</v>
      </c>
    </row>
    <row r="26" spans="2:8" x14ac:dyDescent="0.2">
      <c r="B26" s="1" t="s">
        <v>1</v>
      </c>
      <c r="C26" s="1" t="s">
        <v>264</v>
      </c>
      <c r="D26" s="1">
        <v>420210</v>
      </c>
      <c r="E26" s="5">
        <v>16676</v>
      </c>
      <c r="F26" s="5">
        <v>2000</v>
      </c>
      <c r="G26" s="5">
        <v>1000</v>
      </c>
      <c r="H26" s="5">
        <f>SUM(E26,F26,G26)</f>
        <v>19676</v>
      </c>
    </row>
    <row r="27" spans="2:8" x14ac:dyDescent="0.2">
      <c r="B27" s="1" t="s">
        <v>1</v>
      </c>
      <c r="C27" s="1" t="s">
        <v>269</v>
      </c>
      <c r="D27" s="1">
        <v>420200</v>
      </c>
      <c r="E27" s="5">
        <v>13676</v>
      </c>
      <c r="F27" s="5">
        <v>4000</v>
      </c>
      <c r="G27" s="5">
        <v>800</v>
      </c>
      <c r="H27" s="5">
        <f>SUM(E27,F27,G27)</f>
        <v>18476</v>
      </c>
    </row>
    <row r="28" spans="2:8" x14ac:dyDescent="0.2">
      <c r="B28" s="1" t="s">
        <v>1</v>
      </c>
      <c r="C28" s="1" t="s">
        <v>206</v>
      </c>
      <c r="D28" s="1">
        <v>420545</v>
      </c>
      <c r="E28" s="5">
        <v>13676</v>
      </c>
      <c r="F28" s="5">
        <v>3000</v>
      </c>
      <c r="G28" s="5">
        <v>1500</v>
      </c>
      <c r="H28" s="5">
        <f>SUM(E28,F28,G28)</f>
        <v>18176</v>
      </c>
    </row>
    <row r="29" spans="2:8" x14ac:dyDescent="0.2">
      <c r="B29" s="1" t="s">
        <v>1</v>
      </c>
      <c r="C29" s="1" t="s">
        <v>26</v>
      </c>
      <c r="D29" s="1">
        <v>421820</v>
      </c>
      <c r="E29" s="5">
        <v>15676</v>
      </c>
      <c r="F29" s="5">
        <v>2000</v>
      </c>
      <c r="G29" s="5">
        <v>400</v>
      </c>
      <c r="H29" s="5">
        <f>SUM(E29,F29,G29)</f>
        <v>18076</v>
      </c>
    </row>
    <row r="30" spans="2:8" x14ac:dyDescent="0.2">
      <c r="B30" s="1" t="s">
        <v>1</v>
      </c>
      <c r="C30" s="1" t="s">
        <v>277</v>
      </c>
      <c r="D30" s="1">
        <v>420140</v>
      </c>
      <c r="E30" s="5">
        <v>12676</v>
      </c>
      <c r="F30" s="5">
        <v>3000</v>
      </c>
      <c r="G30" s="5">
        <v>1500</v>
      </c>
      <c r="H30" s="5">
        <f>SUM(E30,F30,G30)</f>
        <v>17176</v>
      </c>
    </row>
    <row r="31" spans="2:8" x14ac:dyDescent="0.2">
      <c r="B31" s="1" t="s">
        <v>1</v>
      </c>
      <c r="C31" s="1" t="s">
        <v>143</v>
      </c>
      <c r="D31" s="1">
        <v>421010</v>
      </c>
      <c r="E31" s="5">
        <v>9676</v>
      </c>
      <c r="F31" s="5">
        <v>5000</v>
      </c>
      <c r="G31" s="5">
        <v>2500</v>
      </c>
      <c r="H31" s="5">
        <f>SUM(E31,F31,G31)</f>
        <v>17176</v>
      </c>
    </row>
    <row r="32" spans="2:8" x14ac:dyDescent="0.2">
      <c r="B32" s="1" t="s">
        <v>1</v>
      </c>
      <c r="C32" s="1" t="s">
        <v>3</v>
      </c>
      <c r="D32" s="1">
        <v>421970</v>
      </c>
      <c r="E32" s="5">
        <v>12676</v>
      </c>
      <c r="F32" s="5">
        <v>3000</v>
      </c>
      <c r="G32" s="5">
        <v>1500</v>
      </c>
      <c r="H32" s="5">
        <f>SUM(E32,F32,G32)</f>
        <v>17176</v>
      </c>
    </row>
    <row r="33" spans="2:8" x14ac:dyDescent="0.2">
      <c r="B33" s="1" t="s">
        <v>1</v>
      </c>
      <c r="C33" s="1" t="s">
        <v>239</v>
      </c>
      <c r="D33" s="1">
        <v>420360</v>
      </c>
      <c r="E33" s="5">
        <v>10676</v>
      </c>
      <c r="F33" s="5">
        <v>4000</v>
      </c>
      <c r="G33" s="5">
        <v>2000</v>
      </c>
      <c r="H33" s="5">
        <f>SUM(E33,F33,G33)</f>
        <v>16676</v>
      </c>
    </row>
    <row r="34" spans="2:8" x14ac:dyDescent="0.2">
      <c r="B34" s="1" t="s">
        <v>1</v>
      </c>
      <c r="C34" s="1" t="s">
        <v>51</v>
      </c>
      <c r="D34" s="1">
        <v>421630</v>
      </c>
      <c r="E34" s="5">
        <v>13676</v>
      </c>
      <c r="F34" s="5">
        <v>2000</v>
      </c>
      <c r="G34" s="5">
        <v>1000</v>
      </c>
      <c r="H34" s="5">
        <f>SUM(E34,F34,G34)</f>
        <v>16676</v>
      </c>
    </row>
    <row r="35" spans="2:8" x14ac:dyDescent="0.2">
      <c r="B35" s="1" t="s">
        <v>1</v>
      </c>
      <c r="C35" s="1" t="s">
        <v>28</v>
      </c>
      <c r="D35" s="1">
        <v>421800</v>
      </c>
      <c r="E35" s="5">
        <v>13676</v>
      </c>
      <c r="F35" s="5">
        <v>2000</v>
      </c>
      <c r="G35" s="5">
        <v>1000</v>
      </c>
      <c r="H35" s="5">
        <f>SUM(E35,F35,G35)</f>
        <v>16676</v>
      </c>
    </row>
    <row r="36" spans="2:8" x14ac:dyDescent="0.2">
      <c r="B36" s="1" t="s">
        <v>1</v>
      </c>
      <c r="C36" s="1" t="s">
        <v>184</v>
      </c>
      <c r="D36" s="1">
        <v>420730</v>
      </c>
      <c r="E36" s="5">
        <v>11676</v>
      </c>
      <c r="F36" s="5">
        <v>4000</v>
      </c>
      <c r="G36" s="5">
        <v>800</v>
      </c>
      <c r="H36" s="5">
        <f>SUM(E36,F36,G36)</f>
        <v>16476</v>
      </c>
    </row>
    <row r="37" spans="2:8" x14ac:dyDescent="0.2">
      <c r="B37" s="1" t="s">
        <v>1</v>
      </c>
      <c r="C37" s="1" t="s">
        <v>257</v>
      </c>
      <c r="D37" s="1">
        <v>420245</v>
      </c>
      <c r="E37" s="5">
        <v>12676</v>
      </c>
      <c r="F37" s="5">
        <v>3000</v>
      </c>
      <c r="G37" s="5">
        <v>600</v>
      </c>
      <c r="H37" s="5">
        <f>SUM(E37,F37,G37)</f>
        <v>16276</v>
      </c>
    </row>
    <row r="38" spans="2:8" x14ac:dyDescent="0.2">
      <c r="B38" s="1" t="s">
        <v>1</v>
      </c>
      <c r="C38" s="1" t="s">
        <v>19</v>
      </c>
      <c r="D38" s="1">
        <v>421870</v>
      </c>
      <c r="E38" s="5">
        <v>12676</v>
      </c>
      <c r="F38" s="5">
        <v>3000</v>
      </c>
      <c r="G38" s="5">
        <v>600</v>
      </c>
      <c r="H38" s="5">
        <f>SUM(E38,F38,G38)</f>
        <v>16276</v>
      </c>
    </row>
    <row r="39" spans="2:8" x14ac:dyDescent="0.2">
      <c r="B39" s="1" t="s">
        <v>1</v>
      </c>
      <c r="C39" s="1" t="s">
        <v>171</v>
      </c>
      <c r="D39" s="1">
        <v>420810</v>
      </c>
      <c r="E39" s="5">
        <v>11676</v>
      </c>
      <c r="F39" s="5">
        <v>3000</v>
      </c>
      <c r="G39" s="5">
        <v>1500</v>
      </c>
      <c r="H39" s="5">
        <f>SUM(E39,F39,G39)</f>
        <v>16176</v>
      </c>
    </row>
    <row r="40" spans="2:8" x14ac:dyDescent="0.2">
      <c r="B40" s="1" t="s">
        <v>1</v>
      </c>
      <c r="C40" s="1" t="s">
        <v>294</v>
      </c>
      <c r="D40" s="1">
        <v>420010</v>
      </c>
      <c r="E40" s="5">
        <v>10676</v>
      </c>
      <c r="F40" s="5">
        <v>3000</v>
      </c>
      <c r="G40" s="5">
        <v>2400</v>
      </c>
      <c r="H40" s="5">
        <f>SUM(E40,F40,G40)</f>
        <v>16076</v>
      </c>
    </row>
    <row r="41" spans="2:8" x14ac:dyDescent="0.2">
      <c r="B41" s="1" t="s">
        <v>1</v>
      </c>
      <c r="C41" s="1" t="s">
        <v>167</v>
      </c>
      <c r="D41" s="1">
        <v>420845</v>
      </c>
      <c r="E41" s="5">
        <v>12676</v>
      </c>
      <c r="F41" s="5">
        <v>2000</v>
      </c>
      <c r="G41" s="5">
        <v>1000</v>
      </c>
      <c r="H41" s="5">
        <f>SUM(E41,F41,G41)</f>
        <v>15676</v>
      </c>
    </row>
    <row r="42" spans="2:8" x14ac:dyDescent="0.2">
      <c r="B42" s="1" t="s">
        <v>1</v>
      </c>
      <c r="C42" s="1" t="s">
        <v>154</v>
      </c>
      <c r="D42" s="1">
        <v>420940</v>
      </c>
      <c r="E42" s="5">
        <v>9676</v>
      </c>
      <c r="F42" s="5">
        <v>4000</v>
      </c>
      <c r="G42" s="5">
        <v>2000</v>
      </c>
      <c r="H42" s="5">
        <f>SUM(E42,F42,G42)</f>
        <v>15676</v>
      </c>
    </row>
    <row r="43" spans="2:8" x14ac:dyDescent="0.2">
      <c r="B43" s="1" t="s">
        <v>1</v>
      </c>
      <c r="C43" s="1" t="s">
        <v>101</v>
      </c>
      <c r="D43" s="1">
        <v>421280</v>
      </c>
      <c r="E43" s="5">
        <v>12676</v>
      </c>
      <c r="F43" s="5">
        <v>2000</v>
      </c>
      <c r="G43" s="5">
        <v>1000</v>
      </c>
      <c r="H43" s="5">
        <f>SUM(E43,F43,G43)</f>
        <v>15676</v>
      </c>
    </row>
    <row r="44" spans="2:8" x14ac:dyDescent="0.2">
      <c r="B44" s="1" t="s">
        <v>1</v>
      </c>
      <c r="C44" s="1" t="s">
        <v>40</v>
      </c>
      <c r="D44" s="1">
        <v>421720</v>
      </c>
      <c r="E44" s="5">
        <v>10676</v>
      </c>
      <c r="F44" s="5">
        <v>4000</v>
      </c>
      <c r="G44" s="5">
        <v>800</v>
      </c>
      <c r="H44" s="5">
        <f>SUM(E44,F44,G44)</f>
        <v>15476</v>
      </c>
    </row>
    <row r="45" spans="2:8" x14ac:dyDescent="0.2">
      <c r="B45" s="1" t="s">
        <v>1</v>
      </c>
      <c r="C45" s="1" t="s">
        <v>60</v>
      </c>
      <c r="D45" s="1">
        <v>421570</v>
      </c>
      <c r="E45" s="5">
        <v>11676</v>
      </c>
      <c r="F45" s="5">
        <v>3000</v>
      </c>
      <c r="G45" s="5">
        <v>600</v>
      </c>
      <c r="H45" s="5">
        <f>SUM(E45,F45,G45)</f>
        <v>15276</v>
      </c>
    </row>
    <row r="46" spans="2:8" x14ac:dyDescent="0.2">
      <c r="B46" s="1" t="s">
        <v>1</v>
      </c>
      <c r="C46" s="1" t="s">
        <v>251</v>
      </c>
      <c r="D46" s="1">
        <v>420280</v>
      </c>
      <c r="E46" s="5">
        <v>10676</v>
      </c>
      <c r="F46" s="5">
        <v>3000</v>
      </c>
      <c r="G46" s="5">
        <v>1500</v>
      </c>
      <c r="H46" s="5">
        <f>SUM(E46,F46,G46)</f>
        <v>15176</v>
      </c>
    </row>
    <row r="47" spans="2:8" x14ac:dyDescent="0.2">
      <c r="B47" s="1" t="s">
        <v>1</v>
      </c>
      <c r="C47" s="1" t="s">
        <v>237</v>
      </c>
      <c r="D47" s="1">
        <v>420380</v>
      </c>
      <c r="E47" s="5">
        <v>10676</v>
      </c>
      <c r="F47" s="5">
        <v>3000</v>
      </c>
      <c r="G47" s="5">
        <v>1500</v>
      </c>
      <c r="H47" s="5">
        <f>SUM(E47,F47,G47)</f>
        <v>15176</v>
      </c>
    </row>
    <row r="48" spans="2:8" x14ac:dyDescent="0.2">
      <c r="B48" s="1" t="s">
        <v>1</v>
      </c>
      <c r="C48" s="1" t="s">
        <v>186</v>
      </c>
      <c r="D48" s="1">
        <v>420710</v>
      </c>
      <c r="E48" s="5">
        <v>10676</v>
      </c>
      <c r="F48" s="5">
        <v>3000</v>
      </c>
      <c r="G48" s="5">
        <v>1500</v>
      </c>
      <c r="H48" s="5">
        <f>SUM(E48,F48,G48)</f>
        <v>15176</v>
      </c>
    </row>
    <row r="49" spans="2:8" x14ac:dyDescent="0.2">
      <c r="B49" s="1" t="s">
        <v>1</v>
      </c>
      <c r="C49" s="1" t="s">
        <v>24</v>
      </c>
      <c r="D49" s="1">
        <v>421830</v>
      </c>
      <c r="E49" s="5">
        <v>10676</v>
      </c>
      <c r="F49" s="5">
        <v>2000</v>
      </c>
      <c r="G49" s="5">
        <v>1600</v>
      </c>
      <c r="H49" s="5">
        <f>SUM(E49,F49,G49)</f>
        <v>14276</v>
      </c>
    </row>
    <row r="50" spans="2:8" x14ac:dyDescent="0.2">
      <c r="B50" s="1" t="s">
        <v>1</v>
      </c>
      <c r="C50" s="1" t="s">
        <v>105</v>
      </c>
      <c r="D50" s="1">
        <v>421250</v>
      </c>
      <c r="E50" s="5">
        <v>11676</v>
      </c>
      <c r="F50" s="5">
        <v>2000</v>
      </c>
      <c r="G50" s="5">
        <v>400</v>
      </c>
      <c r="H50" s="5">
        <f>SUM(E50,F50,G50)</f>
        <v>14076</v>
      </c>
    </row>
    <row r="51" spans="2:8" x14ac:dyDescent="0.2">
      <c r="B51" s="1" t="s">
        <v>1</v>
      </c>
      <c r="C51" s="1" t="s">
        <v>92</v>
      </c>
      <c r="D51" s="1">
        <v>421350</v>
      </c>
      <c r="E51" s="5">
        <v>11676</v>
      </c>
      <c r="F51" s="5">
        <v>2000</v>
      </c>
      <c r="G51" s="5">
        <v>400</v>
      </c>
      <c r="H51" s="5">
        <f>SUM(E51,F51,G51)</f>
        <v>14076</v>
      </c>
    </row>
    <row r="52" spans="2:8" x14ac:dyDescent="0.2">
      <c r="B52" s="1" t="s">
        <v>1</v>
      </c>
      <c r="C52" s="1" t="s">
        <v>235</v>
      </c>
      <c r="D52" s="1">
        <v>420395</v>
      </c>
      <c r="E52" s="5">
        <v>10676</v>
      </c>
      <c r="F52" s="5">
        <v>2000</v>
      </c>
      <c r="G52" s="5">
        <v>1000</v>
      </c>
      <c r="H52" s="5">
        <f>SUM(E52,F52,G52)</f>
        <v>13676</v>
      </c>
    </row>
    <row r="53" spans="2:8" x14ac:dyDescent="0.2">
      <c r="B53" s="1" t="s">
        <v>1</v>
      </c>
      <c r="C53" s="1" t="s">
        <v>90</v>
      </c>
      <c r="D53" s="1">
        <v>421370</v>
      </c>
      <c r="E53" s="5">
        <v>10676</v>
      </c>
      <c r="F53" s="5">
        <v>2000</v>
      </c>
      <c r="G53" s="5">
        <v>1000</v>
      </c>
      <c r="H53" s="5">
        <f>SUM(E53,F53,G53)</f>
        <v>13676</v>
      </c>
    </row>
    <row r="54" spans="2:8" x14ac:dyDescent="0.2">
      <c r="B54" s="1" t="s">
        <v>1</v>
      </c>
      <c r="C54" s="1" t="s">
        <v>8</v>
      </c>
      <c r="D54" s="1">
        <v>421930</v>
      </c>
      <c r="E54" s="5">
        <v>8676</v>
      </c>
      <c r="F54" s="5">
        <v>4000</v>
      </c>
      <c r="G54" s="5">
        <v>800</v>
      </c>
      <c r="H54" s="5">
        <f>SUM(E54,F54,G54)</f>
        <v>13476</v>
      </c>
    </row>
    <row r="55" spans="2:8" x14ac:dyDescent="0.2">
      <c r="B55" s="1" t="s">
        <v>1</v>
      </c>
      <c r="C55" s="1" t="s">
        <v>202</v>
      </c>
      <c r="D55" s="1">
        <v>420570</v>
      </c>
      <c r="E55" s="5">
        <v>9676</v>
      </c>
      <c r="F55" s="5">
        <v>3000</v>
      </c>
      <c r="G55" s="5">
        <v>600</v>
      </c>
      <c r="H55" s="5">
        <f>SUM(E55,F55,G55)</f>
        <v>13276</v>
      </c>
    </row>
    <row r="56" spans="2:8" x14ac:dyDescent="0.2">
      <c r="B56" s="1" t="s">
        <v>1</v>
      </c>
      <c r="C56" s="1" t="s">
        <v>64</v>
      </c>
      <c r="D56" s="1">
        <v>421565</v>
      </c>
      <c r="E56" s="5">
        <v>9676</v>
      </c>
      <c r="F56" s="5">
        <v>3000</v>
      </c>
      <c r="G56" s="5">
        <v>600</v>
      </c>
      <c r="H56" s="5">
        <f>SUM(E56,F56,G56)</f>
        <v>13276</v>
      </c>
    </row>
    <row r="57" spans="2:8" x14ac:dyDescent="0.2">
      <c r="B57" s="1" t="s">
        <v>1</v>
      </c>
      <c r="C57" s="1" t="s">
        <v>46</v>
      </c>
      <c r="D57" s="1">
        <v>421670</v>
      </c>
      <c r="E57" s="5">
        <v>8676</v>
      </c>
      <c r="F57" s="5">
        <v>3000</v>
      </c>
      <c r="G57" s="5">
        <v>1500</v>
      </c>
      <c r="H57" s="5">
        <f>SUM(E57,F57,G57)</f>
        <v>13176</v>
      </c>
    </row>
    <row r="58" spans="2:8" x14ac:dyDescent="0.2">
      <c r="B58" s="1" t="s">
        <v>1</v>
      </c>
      <c r="C58" s="1" t="s">
        <v>221</v>
      </c>
      <c r="D58" s="1">
        <v>420460</v>
      </c>
      <c r="E58" s="5">
        <v>10676</v>
      </c>
      <c r="F58" s="5">
        <v>2000</v>
      </c>
      <c r="G58" s="5">
        <v>400</v>
      </c>
      <c r="H58" s="5">
        <f>SUM(E58,F58,G58)</f>
        <v>13076</v>
      </c>
    </row>
    <row r="59" spans="2:8" x14ac:dyDescent="0.2">
      <c r="B59" s="1" t="s">
        <v>1</v>
      </c>
      <c r="C59" s="1" t="s">
        <v>188</v>
      </c>
      <c r="D59" s="1">
        <v>420690</v>
      </c>
      <c r="E59" s="5">
        <v>10676</v>
      </c>
      <c r="F59" s="5">
        <v>2000</v>
      </c>
      <c r="G59" s="5">
        <v>400</v>
      </c>
      <c r="H59" s="5">
        <f>SUM(E59,F59,G59)</f>
        <v>13076</v>
      </c>
    </row>
    <row r="60" spans="2:8" x14ac:dyDescent="0.2">
      <c r="B60" s="1" t="s">
        <v>1</v>
      </c>
      <c r="C60" s="1" t="s">
        <v>163</v>
      </c>
      <c r="D60" s="1">
        <v>420880</v>
      </c>
      <c r="E60" s="5">
        <v>10676</v>
      </c>
      <c r="F60" s="5">
        <v>2000</v>
      </c>
      <c r="G60" s="5">
        <v>400</v>
      </c>
      <c r="H60" s="5">
        <f>SUM(E60,F60,G60)</f>
        <v>13076</v>
      </c>
    </row>
    <row r="61" spans="2:8" x14ac:dyDescent="0.2">
      <c r="B61" s="1" t="s">
        <v>1</v>
      </c>
      <c r="C61" s="1" t="s">
        <v>160</v>
      </c>
      <c r="D61" s="1">
        <v>420900</v>
      </c>
      <c r="E61" s="5">
        <v>10676</v>
      </c>
      <c r="F61" s="5">
        <v>2000</v>
      </c>
      <c r="G61" s="5">
        <v>400</v>
      </c>
      <c r="H61" s="5">
        <f>SUM(E61,F61,G61)</f>
        <v>13076</v>
      </c>
    </row>
    <row r="62" spans="2:8" x14ac:dyDescent="0.2">
      <c r="B62" s="1" t="s">
        <v>1</v>
      </c>
      <c r="C62" s="1" t="s">
        <v>121</v>
      </c>
      <c r="D62" s="1">
        <v>421170</v>
      </c>
      <c r="E62" s="5">
        <v>10676</v>
      </c>
      <c r="F62" s="5">
        <v>2000</v>
      </c>
      <c r="G62" s="5">
        <v>400</v>
      </c>
      <c r="H62" s="5">
        <f>SUM(E62,F62,G62)</f>
        <v>13076</v>
      </c>
    </row>
    <row r="63" spans="2:8" x14ac:dyDescent="0.2">
      <c r="B63" s="1" t="s">
        <v>1</v>
      </c>
      <c r="C63" s="1" t="s">
        <v>87</v>
      </c>
      <c r="D63" s="1">
        <v>421400</v>
      </c>
      <c r="E63" s="5">
        <v>10676</v>
      </c>
      <c r="F63" s="5">
        <v>2000</v>
      </c>
      <c r="G63" s="5">
        <v>400</v>
      </c>
      <c r="H63" s="5">
        <f>SUM(E63,F63,G63)</f>
        <v>13076</v>
      </c>
    </row>
    <row r="64" spans="2:8" x14ac:dyDescent="0.2">
      <c r="B64" s="1" t="s">
        <v>1</v>
      </c>
      <c r="C64" s="1" t="s">
        <v>194</v>
      </c>
      <c r="D64" s="1">
        <v>420650</v>
      </c>
      <c r="E64" s="5">
        <v>9676</v>
      </c>
      <c r="F64" s="5">
        <v>2000</v>
      </c>
      <c r="G64" s="5">
        <v>1000</v>
      </c>
      <c r="H64" s="5">
        <f>SUM(E64,F64,G64)</f>
        <v>12676</v>
      </c>
    </row>
    <row r="65" spans="2:8" x14ac:dyDescent="0.2">
      <c r="B65" s="1" t="s">
        <v>1</v>
      </c>
      <c r="C65" s="1" t="s">
        <v>129</v>
      </c>
      <c r="D65" s="1">
        <v>421120</v>
      </c>
      <c r="E65" s="5">
        <v>9676</v>
      </c>
      <c r="F65" s="5">
        <v>2000</v>
      </c>
      <c r="G65" s="5">
        <v>1000</v>
      </c>
      <c r="H65" s="5">
        <f>SUM(E65,F65,G65)</f>
        <v>12676</v>
      </c>
    </row>
    <row r="66" spans="2:8" x14ac:dyDescent="0.2">
      <c r="B66" s="1" t="s">
        <v>1</v>
      </c>
      <c r="C66" s="1" t="s">
        <v>91</v>
      </c>
      <c r="D66" s="1">
        <v>421360</v>
      </c>
      <c r="E66" s="5">
        <v>9676</v>
      </c>
      <c r="F66" s="5">
        <v>2000</v>
      </c>
      <c r="G66" s="5">
        <v>1000</v>
      </c>
      <c r="H66" s="5">
        <f>SUM(E66,F66,G66)</f>
        <v>12676</v>
      </c>
    </row>
    <row r="67" spans="2:8" x14ac:dyDescent="0.2">
      <c r="B67" s="1" t="s">
        <v>1</v>
      </c>
      <c r="C67" s="1" t="s">
        <v>166</v>
      </c>
      <c r="D67" s="1">
        <v>420850</v>
      </c>
      <c r="E67" s="5">
        <v>8676</v>
      </c>
      <c r="F67" s="5">
        <v>3000</v>
      </c>
      <c r="G67" s="5">
        <v>600</v>
      </c>
      <c r="H67" s="5">
        <f>SUM(E67,F67,G67)</f>
        <v>12276</v>
      </c>
    </row>
    <row r="68" spans="2:8" x14ac:dyDescent="0.2">
      <c r="B68" s="1" t="s">
        <v>1</v>
      </c>
      <c r="C68" s="1" t="s">
        <v>150</v>
      </c>
      <c r="D68" s="1">
        <v>420970</v>
      </c>
      <c r="E68" s="5">
        <v>8676</v>
      </c>
      <c r="F68" s="5">
        <v>2000</v>
      </c>
      <c r="G68" s="5">
        <v>1600</v>
      </c>
      <c r="H68" s="5">
        <f>SUM(E68,F68,G68)</f>
        <v>12276</v>
      </c>
    </row>
    <row r="69" spans="2:8" x14ac:dyDescent="0.2">
      <c r="B69" s="1" t="s">
        <v>1</v>
      </c>
      <c r="C69" s="1" t="s">
        <v>201</v>
      </c>
      <c r="D69" s="1">
        <v>420580</v>
      </c>
      <c r="E69" s="5">
        <v>10676</v>
      </c>
      <c r="F69" s="5">
        <v>1000</v>
      </c>
      <c r="G69" s="5">
        <v>500</v>
      </c>
      <c r="H69" s="5">
        <f>SUM(E69,F69,G69)</f>
        <v>12176</v>
      </c>
    </row>
    <row r="70" spans="2:8" x14ac:dyDescent="0.2">
      <c r="B70" s="1" t="s">
        <v>1</v>
      </c>
      <c r="C70" s="1" t="s">
        <v>111</v>
      </c>
      <c r="D70" s="1">
        <v>421220</v>
      </c>
      <c r="E70" s="5">
        <v>10676</v>
      </c>
      <c r="F70" s="5">
        <v>1000</v>
      </c>
      <c r="G70" s="5">
        <v>500</v>
      </c>
      <c r="H70" s="5">
        <f>SUM(E70,F70,G70)</f>
        <v>12176</v>
      </c>
    </row>
    <row r="71" spans="2:8" x14ac:dyDescent="0.2">
      <c r="B71" s="1" t="s">
        <v>1</v>
      </c>
      <c r="C71" s="1" t="s">
        <v>5</v>
      </c>
      <c r="D71" s="1">
        <v>421950</v>
      </c>
      <c r="E71" s="5">
        <v>7676</v>
      </c>
      <c r="F71" s="5">
        <v>3000</v>
      </c>
      <c r="G71" s="5">
        <v>1500</v>
      </c>
      <c r="H71" s="5">
        <f>SUM(E71,F71,G71)</f>
        <v>12176</v>
      </c>
    </row>
    <row r="72" spans="2:8" x14ac:dyDescent="0.2">
      <c r="B72" s="1" t="s">
        <v>1</v>
      </c>
      <c r="C72" s="1" t="s">
        <v>168</v>
      </c>
      <c r="D72" s="1">
        <v>420840</v>
      </c>
      <c r="E72" s="5">
        <v>9676</v>
      </c>
      <c r="F72" s="5">
        <v>2000</v>
      </c>
      <c r="G72" s="5">
        <v>400</v>
      </c>
      <c r="H72" s="5">
        <f>SUM(E72,F72,G72)</f>
        <v>12076</v>
      </c>
    </row>
    <row r="73" spans="2:8" x14ac:dyDescent="0.2">
      <c r="B73" s="1" t="s">
        <v>1</v>
      </c>
      <c r="C73" s="1" t="s">
        <v>100</v>
      </c>
      <c r="D73" s="1">
        <v>421290</v>
      </c>
      <c r="E73" s="5">
        <v>10676</v>
      </c>
      <c r="F73" s="5">
        <v>1000</v>
      </c>
      <c r="G73" s="5">
        <v>200</v>
      </c>
      <c r="H73" s="5">
        <f>SUM(E73,F73,G73)</f>
        <v>11876</v>
      </c>
    </row>
    <row r="74" spans="2:8" x14ac:dyDescent="0.2">
      <c r="B74" s="1" t="s">
        <v>1</v>
      </c>
      <c r="C74" s="1" t="s">
        <v>280</v>
      </c>
      <c r="D74" s="1">
        <v>420125</v>
      </c>
      <c r="E74" s="5">
        <v>8676</v>
      </c>
      <c r="F74" s="5">
        <v>2000</v>
      </c>
      <c r="G74" s="5">
        <v>1000</v>
      </c>
      <c r="H74" s="5">
        <f>SUM(E74,F74,G74)</f>
        <v>11676</v>
      </c>
    </row>
    <row r="75" spans="2:8" x14ac:dyDescent="0.2">
      <c r="B75" s="1" t="s">
        <v>1</v>
      </c>
      <c r="C75" s="1" t="s">
        <v>216</v>
      </c>
      <c r="D75" s="1">
        <v>420500</v>
      </c>
      <c r="E75" s="5">
        <v>8676</v>
      </c>
      <c r="F75" s="5">
        <v>2000</v>
      </c>
      <c r="G75" s="5">
        <v>1000</v>
      </c>
      <c r="H75" s="5">
        <f>SUM(E75,F75,G75)</f>
        <v>11676</v>
      </c>
    </row>
    <row r="76" spans="2:8" x14ac:dyDescent="0.2">
      <c r="B76" s="1" t="s">
        <v>1</v>
      </c>
      <c r="C76" s="1" t="s">
        <v>173</v>
      </c>
      <c r="D76" s="1">
        <v>420790</v>
      </c>
      <c r="E76" s="5">
        <v>8676</v>
      </c>
      <c r="F76" s="5">
        <v>2000</v>
      </c>
      <c r="G76" s="5">
        <v>1000</v>
      </c>
      <c r="H76" s="5">
        <f>SUM(E76,F76,G76)</f>
        <v>11676</v>
      </c>
    </row>
    <row r="77" spans="2:8" x14ac:dyDescent="0.2">
      <c r="B77" s="1" t="s">
        <v>1</v>
      </c>
      <c r="C77" s="1" t="s">
        <v>68</v>
      </c>
      <c r="D77" s="1">
        <v>421545</v>
      </c>
      <c r="E77" s="5">
        <v>8676</v>
      </c>
      <c r="F77" s="5">
        <v>2000</v>
      </c>
      <c r="G77" s="5">
        <v>1000</v>
      </c>
      <c r="H77" s="5">
        <f>SUM(E77,F77,G77)</f>
        <v>11676</v>
      </c>
    </row>
    <row r="78" spans="2:8" x14ac:dyDescent="0.2">
      <c r="B78" s="1" t="s">
        <v>1</v>
      </c>
      <c r="C78" s="1" t="s">
        <v>44</v>
      </c>
      <c r="D78" s="1">
        <v>421690</v>
      </c>
      <c r="E78" s="5">
        <v>8676</v>
      </c>
      <c r="F78" s="5">
        <v>2000</v>
      </c>
      <c r="G78" s="5">
        <v>1000</v>
      </c>
      <c r="H78" s="5">
        <f>SUM(E78,F78,G78)</f>
        <v>11676</v>
      </c>
    </row>
    <row r="79" spans="2:8" x14ac:dyDescent="0.2">
      <c r="B79" s="1" t="s">
        <v>1</v>
      </c>
      <c r="C79" s="1" t="s">
        <v>17</v>
      </c>
      <c r="D79" s="1">
        <v>421880</v>
      </c>
      <c r="E79" s="5">
        <v>8676</v>
      </c>
      <c r="F79" s="5">
        <v>2000</v>
      </c>
      <c r="G79" s="5">
        <v>1000</v>
      </c>
      <c r="H79" s="5">
        <f>SUM(E79,F79,G79)</f>
        <v>11676</v>
      </c>
    </row>
    <row r="80" spans="2:8" x14ac:dyDescent="0.2">
      <c r="B80" s="1" t="s">
        <v>1</v>
      </c>
      <c r="C80" s="1" t="s">
        <v>222</v>
      </c>
      <c r="D80" s="1">
        <v>420455</v>
      </c>
      <c r="E80" s="5">
        <v>9676</v>
      </c>
      <c r="F80" s="5">
        <v>1000</v>
      </c>
      <c r="G80" s="5">
        <v>800</v>
      </c>
      <c r="H80" s="5">
        <f>SUM(E80,F80,G80)</f>
        <v>11476</v>
      </c>
    </row>
    <row r="81" spans="2:8" x14ac:dyDescent="0.2">
      <c r="B81" s="1" t="s">
        <v>1</v>
      </c>
      <c r="C81" s="1" t="s">
        <v>67</v>
      </c>
      <c r="D81" s="1">
        <v>421550</v>
      </c>
      <c r="E81" s="5">
        <v>9676</v>
      </c>
      <c r="F81" s="5">
        <v>1000</v>
      </c>
      <c r="G81" s="5">
        <v>800</v>
      </c>
      <c r="H81" s="5">
        <f>SUM(E81,F81,G81)</f>
        <v>11476</v>
      </c>
    </row>
    <row r="82" spans="2:8" x14ac:dyDescent="0.2">
      <c r="B82" s="1" t="s">
        <v>1</v>
      </c>
      <c r="C82" s="1" t="s">
        <v>178</v>
      </c>
      <c r="D82" s="1">
        <v>420768</v>
      </c>
      <c r="E82" s="5">
        <v>7676</v>
      </c>
      <c r="F82" s="5">
        <v>2000</v>
      </c>
      <c r="G82" s="5">
        <v>1600</v>
      </c>
      <c r="H82" s="5">
        <f>SUM(E82,F82,G82)</f>
        <v>11276</v>
      </c>
    </row>
    <row r="83" spans="2:8" x14ac:dyDescent="0.2">
      <c r="B83" s="1" t="s">
        <v>1</v>
      </c>
      <c r="C83" s="1" t="s">
        <v>158</v>
      </c>
      <c r="D83" s="1">
        <v>420915</v>
      </c>
      <c r="E83" s="5">
        <v>7676</v>
      </c>
      <c r="F83" s="5">
        <v>2000</v>
      </c>
      <c r="G83" s="5">
        <v>1600</v>
      </c>
      <c r="H83" s="5">
        <f>SUM(E83,F83,G83)</f>
        <v>11276</v>
      </c>
    </row>
    <row r="84" spans="2:8" x14ac:dyDescent="0.2">
      <c r="B84" s="1" t="s">
        <v>1</v>
      </c>
      <c r="C84" s="1" t="s">
        <v>137</v>
      </c>
      <c r="D84" s="1">
        <v>421060</v>
      </c>
      <c r="E84" s="5">
        <v>7676</v>
      </c>
      <c r="F84" s="5">
        <v>3000</v>
      </c>
      <c r="G84" s="5">
        <v>600</v>
      </c>
      <c r="H84" s="5">
        <f>SUM(E84,F84,G84)</f>
        <v>11276</v>
      </c>
    </row>
    <row r="85" spans="2:8" x14ac:dyDescent="0.2">
      <c r="B85" s="1" t="s">
        <v>1</v>
      </c>
      <c r="C85" s="1" t="s">
        <v>131</v>
      </c>
      <c r="D85" s="1">
        <v>421105</v>
      </c>
      <c r="E85" s="5">
        <v>7676</v>
      </c>
      <c r="F85" s="5">
        <v>2000</v>
      </c>
      <c r="G85" s="5">
        <v>1600</v>
      </c>
      <c r="H85" s="5">
        <f>SUM(E85,F85,G85)</f>
        <v>11276</v>
      </c>
    </row>
    <row r="86" spans="2:8" x14ac:dyDescent="0.2">
      <c r="B86" s="1" t="s">
        <v>1</v>
      </c>
      <c r="C86" s="1" t="s">
        <v>103</v>
      </c>
      <c r="D86" s="1">
        <v>421265</v>
      </c>
      <c r="E86" s="5">
        <v>7676</v>
      </c>
      <c r="F86" s="5">
        <v>3000</v>
      </c>
      <c r="G86" s="5">
        <v>600</v>
      </c>
      <c r="H86" s="5">
        <f>SUM(E86,F86,G86)</f>
        <v>11276</v>
      </c>
    </row>
    <row r="87" spans="2:8" x14ac:dyDescent="0.2">
      <c r="B87" s="1" t="s">
        <v>1</v>
      </c>
      <c r="C87" s="1" t="s">
        <v>33</v>
      </c>
      <c r="D87" s="1">
        <v>421770</v>
      </c>
      <c r="E87" s="5">
        <v>7676</v>
      </c>
      <c r="F87" s="5">
        <v>3000</v>
      </c>
      <c r="G87" s="5">
        <v>600</v>
      </c>
      <c r="H87" s="5">
        <f>SUM(E87,F87,G87)</f>
        <v>11276</v>
      </c>
    </row>
    <row r="88" spans="2:8" x14ac:dyDescent="0.2">
      <c r="B88" s="1" t="s">
        <v>1</v>
      </c>
      <c r="C88" s="1" t="s">
        <v>25</v>
      </c>
      <c r="D88" s="1">
        <v>421825</v>
      </c>
      <c r="E88" s="5">
        <v>7676</v>
      </c>
      <c r="F88" s="5">
        <v>2000</v>
      </c>
      <c r="G88" s="5">
        <v>1600</v>
      </c>
      <c r="H88" s="5">
        <f>SUM(E88,F88,G88)</f>
        <v>11276</v>
      </c>
    </row>
    <row r="89" spans="2:8" x14ac:dyDescent="0.2">
      <c r="B89" s="1" t="s">
        <v>1</v>
      </c>
      <c r="C89" s="1" t="s">
        <v>13</v>
      </c>
      <c r="D89" s="1">
        <v>421900</v>
      </c>
      <c r="E89" s="5">
        <v>7676</v>
      </c>
      <c r="F89" s="5">
        <v>3000</v>
      </c>
      <c r="G89" s="5">
        <v>600</v>
      </c>
      <c r="H89" s="5">
        <f>SUM(E89,F89,G89)</f>
        <v>11276</v>
      </c>
    </row>
    <row r="90" spans="2:8" x14ac:dyDescent="0.2">
      <c r="B90" s="1" t="s">
        <v>1</v>
      </c>
      <c r="C90" s="1" t="s">
        <v>109</v>
      </c>
      <c r="D90" s="1">
        <v>421225</v>
      </c>
      <c r="E90" s="5">
        <v>8676</v>
      </c>
      <c r="F90" s="5">
        <v>2000</v>
      </c>
      <c r="G90" s="5">
        <v>400</v>
      </c>
      <c r="H90" s="5">
        <f>SUM(E90,F90,G90)</f>
        <v>11076</v>
      </c>
    </row>
    <row r="91" spans="2:8" x14ac:dyDescent="0.2">
      <c r="B91" s="1" t="s">
        <v>1</v>
      </c>
      <c r="C91" s="1" t="s">
        <v>236</v>
      </c>
      <c r="D91" s="1">
        <v>420390</v>
      </c>
      <c r="E91" s="5">
        <v>9676</v>
      </c>
      <c r="F91" s="5">
        <v>1000</v>
      </c>
      <c r="G91" s="5">
        <v>200</v>
      </c>
      <c r="H91" s="5">
        <f>SUM(E91,F91,G91)</f>
        <v>10876</v>
      </c>
    </row>
    <row r="92" spans="2:8" x14ac:dyDescent="0.2">
      <c r="B92" s="1" t="s">
        <v>1</v>
      </c>
      <c r="C92" s="1" t="s">
        <v>223</v>
      </c>
      <c r="D92" s="1">
        <v>420450</v>
      </c>
      <c r="E92" s="5">
        <v>9676</v>
      </c>
      <c r="F92" s="5">
        <v>1000</v>
      </c>
      <c r="G92" s="5">
        <v>200</v>
      </c>
      <c r="H92" s="5">
        <f>SUM(E92,F92,G92)</f>
        <v>10876</v>
      </c>
    </row>
    <row r="93" spans="2:8" x14ac:dyDescent="0.2">
      <c r="B93" s="1" t="s">
        <v>1</v>
      </c>
      <c r="C93" s="1" t="s">
        <v>205</v>
      </c>
      <c r="D93" s="1">
        <v>420550</v>
      </c>
      <c r="E93" s="5">
        <v>7676</v>
      </c>
      <c r="F93" s="5">
        <v>2000</v>
      </c>
      <c r="G93" s="5">
        <v>1000</v>
      </c>
      <c r="H93" s="5">
        <f>SUM(E93,F93,G93)</f>
        <v>10676</v>
      </c>
    </row>
    <row r="94" spans="2:8" x14ac:dyDescent="0.2">
      <c r="B94" s="1" t="s">
        <v>1</v>
      </c>
      <c r="C94" s="1" t="s">
        <v>151</v>
      </c>
      <c r="D94" s="1">
        <v>420960</v>
      </c>
      <c r="E94" s="5">
        <v>7676</v>
      </c>
      <c r="F94" s="5">
        <v>2000</v>
      </c>
      <c r="G94" s="5">
        <v>1000</v>
      </c>
      <c r="H94" s="5">
        <f>SUM(E94,F94,G94)</f>
        <v>10676</v>
      </c>
    </row>
    <row r="95" spans="2:8" x14ac:dyDescent="0.2">
      <c r="B95" s="1" t="s">
        <v>1</v>
      </c>
      <c r="C95" s="1" t="s">
        <v>146</v>
      </c>
      <c r="D95" s="1">
        <v>421000</v>
      </c>
      <c r="E95" s="5">
        <v>7676</v>
      </c>
      <c r="F95" s="5">
        <v>2000</v>
      </c>
      <c r="G95" s="5">
        <v>1000</v>
      </c>
      <c r="H95" s="5">
        <f>SUM(E95,F95,G95)</f>
        <v>10676</v>
      </c>
    </row>
    <row r="96" spans="2:8" x14ac:dyDescent="0.2">
      <c r="B96" s="1" t="s">
        <v>1</v>
      </c>
      <c r="C96" s="1" t="s">
        <v>79</v>
      </c>
      <c r="D96" s="1">
        <v>421470</v>
      </c>
      <c r="E96" s="5">
        <v>7676</v>
      </c>
      <c r="F96" s="5">
        <v>2000</v>
      </c>
      <c r="G96" s="5">
        <v>1000</v>
      </c>
      <c r="H96" s="5">
        <f>SUM(E96,F96,G96)</f>
        <v>10676</v>
      </c>
    </row>
    <row r="97" spans="2:8" x14ac:dyDescent="0.2">
      <c r="B97" s="1" t="s">
        <v>1</v>
      </c>
      <c r="C97" s="1" t="s">
        <v>48</v>
      </c>
      <c r="D97" s="1">
        <v>421650</v>
      </c>
      <c r="E97" s="5">
        <v>6676</v>
      </c>
      <c r="F97" s="5">
        <v>2000</v>
      </c>
      <c r="G97" s="5">
        <v>1600</v>
      </c>
      <c r="H97" s="5">
        <f>SUM(E97,F97,G97)</f>
        <v>10276</v>
      </c>
    </row>
    <row r="98" spans="2:8" x14ac:dyDescent="0.2">
      <c r="B98" s="1" t="s">
        <v>1</v>
      </c>
      <c r="C98" s="1" t="s">
        <v>199</v>
      </c>
      <c r="D98" s="1">
        <v>420600</v>
      </c>
      <c r="E98" s="5">
        <v>8676</v>
      </c>
      <c r="F98" s="5">
        <v>1000</v>
      </c>
      <c r="G98" s="5">
        <v>500</v>
      </c>
      <c r="H98" s="5">
        <f>SUM(E98,F98,G98)</f>
        <v>10176</v>
      </c>
    </row>
    <row r="99" spans="2:8" x14ac:dyDescent="0.2">
      <c r="B99" s="1" t="s">
        <v>1</v>
      </c>
      <c r="C99" s="1" t="s">
        <v>191</v>
      </c>
      <c r="D99" s="1">
        <v>420670</v>
      </c>
      <c r="E99" s="5">
        <v>8676</v>
      </c>
      <c r="F99" s="5">
        <v>1000</v>
      </c>
      <c r="G99" s="5">
        <v>500</v>
      </c>
      <c r="H99" s="5">
        <f>SUM(E99,F99,G99)</f>
        <v>10176</v>
      </c>
    </row>
    <row r="100" spans="2:8" x14ac:dyDescent="0.2">
      <c r="B100" s="1" t="s">
        <v>1</v>
      </c>
      <c r="C100" s="1" t="s">
        <v>147</v>
      </c>
      <c r="D100" s="1">
        <v>420990</v>
      </c>
      <c r="E100" s="5">
        <v>8676</v>
      </c>
      <c r="F100" s="5">
        <v>1000</v>
      </c>
      <c r="G100" s="5">
        <v>500</v>
      </c>
      <c r="H100" s="5">
        <f>SUM(E100,F100,G100)</f>
        <v>10176</v>
      </c>
    </row>
    <row r="101" spans="2:8" x14ac:dyDescent="0.2">
      <c r="B101" s="1" t="s">
        <v>1</v>
      </c>
      <c r="C101" s="1" t="s">
        <v>43</v>
      </c>
      <c r="D101" s="1">
        <v>421700</v>
      </c>
      <c r="E101" s="5">
        <v>8676</v>
      </c>
      <c r="F101" s="5">
        <v>1000</v>
      </c>
      <c r="G101" s="5">
        <v>500</v>
      </c>
      <c r="H101" s="5">
        <f>SUM(E101,F101,G101)</f>
        <v>10176</v>
      </c>
    </row>
    <row r="102" spans="2:8" x14ac:dyDescent="0.2">
      <c r="B102" s="1" t="s">
        <v>1</v>
      </c>
      <c r="C102" s="1" t="s">
        <v>276</v>
      </c>
      <c r="D102" s="1">
        <v>420150</v>
      </c>
      <c r="E102" s="5">
        <v>7676</v>
      </c>
      <c r="F102" s="5">
        <v>2000</v>
      </c>
      <c r="G102" s="5">
        <v>400</v>
      </c>
      <c r="H102" s="5">
        <f>SUM(E102,F102,G102)</f>
        <v>10076</v>
      </c>
    </row>
    <row r="103" spans="2:8" x14ac:dyDescent="0.2">
      <c r="B103" s="1" t="s">
        <v>1</v>
      </c>
      <c r="C103" s="1" t="s">
        <v>185</v>
      </c>
      <c r="D103" s="1">
        <v>420720</v>
      </c>
      <c r="E103" s="5">
        <v>7676</v>
      </c>
      <c r="F103" s="5">
        <v>2000</v>
      </c>
      <c r="G103" s="5">
        <v>400</v>
      </c>
      <c r="H103" s="5">
        <f>SUM(E103,F103,G103)</f>
        <v>10076</v>
      </c>
    </row>
    <row r="104" spans="2:8" x14ac:dyDescent="0.2">
      <c r="B104" s="1" t="s">
        <v>1</v>
      </c>
      <c r="C104" s="1" t="s">
        <v>145</v>
      </c>
      <c r="D104" s="1">
        <v>421003</v>
      </c>
      <c r="E104" s="5">
        <v>7676</v>
      </c>
      <c r="F104" s="5">
        <v>2000</v>
      </c>
      <c r="G104" s="5">
        <v>400</v>
      </c>
      <c r="H104" s="5">
        <f>SUM(E104,F104,G104)</f>
        <v>10076</v>
      </c>
    </row>
    <row r="105" spans="2:8" x14ac:dyDescent="0.2">
      <c r="B105" s="1" t="s">
        <v>1</v>
      </c>
      <c r="C105" s="1" t="s">
        <v>63</v>
      </c>
      <c r="D105" s="1">
        <v>421567</v>
      </c>
      <c r="E105" s="5">
        <v>7676</v>
      </c>
      <c r="F105" s="5">
        <v>2000</v>
      </c>
      <c r="G105" s="5">
        <v>400</v>
      </c>
      <c r="H105" s="5">
        <f>SUM(E105,F105,G105)</f>
        <v>10076</v>
      </c>
    </row>
    <row r="106" spans="2:8" x14ac:dyDescent="0.2">
      <c r="B106" s="1" t="s">
        <v>1</v>
      </c>
      <c r="C106" s="1" t="s">
        <v>45</v>
      </c>
      <c r="D106" s="1">
        <v>421680</v>
      </c>
      <c r="E106" s="5">
        <v>7676</v>
      </c>
      <c r="F106" s="5">
        <v>2000</v>
      </c>
      <c r="G106" s="5">
        <v>400</v>
      </c>
      <c r="H106" s="5">
        <f>SUM(E106,F106,G106)</f>
        <v>10076</v>
      </c>
    </row>
    <row r="107" spans="2:8" x14ac:dyDescent="0.2">
      <c r="B107" s="1" t="s">
        <v>1</v>
      </c>
      <c r="C107" s="1" t="s">
        <v>31</v>
      </c>
      <c r="D107" s="1">
        <v>421780</v>
      </c>
      <c r="E107" s="5">
        <v>7676</v>
      </c>
      <c r="F107" s="5">
        <v>2000</v>
      </c>
      <c r="G107" s="5">
        <v>400</v>
      </c>
      <c r="H107" s="5">
        <f>SUM(E107,F107,G107)</f>
        <v>10076</v>
      </c>
    </row>
    <row r="108" spans="2:8" x14ac:dyDescent="0.2">
      <c r="B108" s="1" t="s">
        <v>1</v>
      </c>
      <c r="C108" s="1" t="s">
        <v>182</v>
      </c>
      <c r="D108" s="1">
        <v>420750</v>
      </c>
      <c r="E108" s="5">
        <v>8676</v>
      </c>
      <c r="F108" s="5">
        <v>1000</v>
      </c>
      <c r="G108" s="5">
        <v>200</v>
      </c>
      <c r="H108" s="5">
        <f>SUM(E108,F108,G108)</f>
        <v>9876</v>
      </c>
    </row>
    <row r="109" spans="2:8" x14ac:dyDescent="0.2">
      <c r="B109" s="1" t="s">
        <v>1</v>
      </c>
      <c r="C109" s="1" t="s">
        <v>124</v>
      </c>
      <c r="D109" s="1">
        <v>421150</v>
      </c>
      <c r="E109" s="5">
        <v>8676</v>
      </c>
      <c r="F109" s="5">
        <v>1000</v>
      </c>
      <c r="G109" s="5">
        <v>200</v>
      </c>
      <c r="H109" s="5">
        <f>SUM(E109,F109,G109)</f>
        <v>9876</v>
      </c>
    </row>
    <row r="110" spans="2:8" x14ac:dyDescent="0.2">
      <c r="B110" s="1" t="s">
        <v>1</v>
      </c>
      <c r="C110" s="1" t="s">
        <v>96</v>
      </c>
      <c r="D110" s="1">
        <v>421320</v>
      </c>
      <c r="E110" s="5">
        <v>8676</v>
      </c>
      <c r="F110" s="5">
        <v>1000</v>
      </c>
      <c r="G110" s="5">
        <v>200</v>
      </c>
      <c r="H110" s="5">
        <f>SUM(E110,F110,G110)</f>
        <v>9876</v>
      </c>
    </row>
    <row r="111" spans="2:8" x14ac:dyDescent="0.2">
      <c r="B111" s="1" t="s">
        <v>1</v>
      </c>
      <c r="C111" s="1" t="s">
        <v>240</v>
      </c>
      <c r="D111" s="1">
        <v>420350</v>
      </c>
      <c r="E111" s="5">
        <v>6676</v>
      </c>
      <c r="F111" s="5">
        <v>2000</v>
      </c>
      <c r="G111" s="5">
        <v>1000</v>
      </c>
      <c r="H111" s="5">
        <f>SUM(E111,F111,G111)</f>
        <v>9676</v>
      </c>
    </row>
    <row r="112" spans="2:8" x14ac:dyDescent="0.2">
      <c r="B112" s="1" t="s">
        <v>1</v>
      </c>
      <c r="C112" s="1" t="s">
        <v>238</v>
      </c>
      <c r="D112" s="1">
        <v>420370</v>
      </c>
      <c r="E112" s="5">
        <v>6676</v>
      </c>
      <c r="F112" s="5">
        <v>2000</v>
      </c>
      <c r="G112" s="5">
        <v>1000</v>
      </c>
      <c r="H112" s="5">
        <f>SUM(E112,F112,G112)</f>
        <v>9676</v>
      </c>
    </row>
    <row r="113" spans="2:8" x14ac:dyDescent="0.2">
      <c r="B113" s="1" t="s">
        <v>1</v>
      </c>
      <c r="C113" s="1" t="s">
        <v>139</v>
      </c>
      <c r="D113" s="1">
        <v>421050</v>
      </c>
      <c r="E113" s="5">
        <v>6676</v>
      </c>
      <c r="F113" s="5">
        <v>2000</v>
      </c>
      <c r="G113" s="5">
        <v>1000</v>
      </c>
      <c r="H113" s="5">
        <f>SUM(E113,F113,G113)</f>
        <v>9676</v>
      </c>
    </row>
    <row r="114" spans="2:8" x14ac:dyDescent="0.2">
      <c r="B114" s="1" t="s">
        <v>1</v>
      </c>
      <c r="C114" s="1" t="s">
        <v>120</v>
      </c>
      <c r="D114" s="1">
        <v>421175</v>
      </c>
      <c r="E114" s="5">
        <v>6676</v>
      </c>
      <c r="F114" s="5">
        <v>2000</v>
      </c>
      <c r="G114" s="5">
        <v>1000</v>
      </c>
      <c r="H114" s="5">
        <f>SUM(E114,F114,G114)</f>
        <v>9676</v>
      </c>
    </row>
    <row r="115" spans="2:8" x14ac:dyDescent="0.2">
      <c r="B115" s="1" t="s">
        <v>1</v>
      </c>
      <c r="C115" s="1" t="s">
        <v>93</v>
      </c>
      <c r="D115" s="1">
        <v>421340</v>
      </c>
      <c r="E115" s="5">
        <v>6676</v>
      </c>
      <c r="F115" s="5">
        <v>2000</v>
      </c>
      <c r="G115" s="5">
        <v>1000</v>
      </c>
      <c r="H115" s="5">
        <f>SUM(E115,F115,G115)</f>
        <v>9676</v>
      </c>
    </row>
    <row r="116" spans="2:8" x14ac:dyDescent="0.2">
      <c r="B116" s="1" t="s">
        <v>1</v>
      </c>
      <c r="C116" s="1" t="s">
        <v>241</v>
      </c>
      <c r="D116" s="1">
        <v>420340</v>
      </c>
      <c r="E116" s="5">
        <v>7676</v>
      </c>
      <c r="F116" s="5">
        <v>1000</v>
      </c>
      <c r="G116" s="5">
        <v>800</v>
      </c>
      <c r="H116" s="5">
        <f>SUM(E116,F116,G116)</f>
        <v>9476</v>
      </c>
    </row>
    <row r="117" spans="2:8" x14ac:dyDescent="0.2">
      <c r="B117" s="1" t="s">
        <v>1</v>
      </c>
      <c r="C117" s="1" t="s">
        <v>0</v>
      </c>
      <c r="D117" s="1">
        <v>422000</v>
      </c>
      <c r="E117" s="5">
        <v>7676</v>
      </c>
      <c r="F117" s="5">
        <v>1000</v>
      </c>
      <c r="G117" s="5">
        <v>800</v>
      </c>
      <c r="H117" s="5">
        <f>SUM(E117,F117,G117)</f>
        <v>9476</v>
      </c>
    </row>
    <row r="118" spans="2:8" x14ac:dyDescent="0.2">
      <c r="B118" s="1" t="s">
        <v>1</v>
      </c>
      <c r="C118" s="1" t="s">
        <v>291</v>
      </c>
      <c r="D118" s="1">
        <v>420040</v>
      </c>
      <c r="E118" s="5">
        <v>7676</v>
      </c>
      <c r="F118" s="5">
        <v>1000</v>
      </c>
      <c r="G118" s="5">
        <v>500</v>
      </c>
      <c r="H118" s="5">
        <f>SUM(E118,F118,G118)</f>
        <v>9176</v>
      </c>
    </row>
    <row r="119" spans="2:8" x14ac:dyDescent="0.2">
      <c r="B119" s="1" t="s">
        <v>1</v>
      </c>
      <c r="C119" s="1" t="s">
        <v>283</v>
      </c>
      <c r="D119" s="1">
        <v>420100</v>
      </c>
      <c r="E119" s="5">
        <v>7676</v>
      </c>
      <c r="F119" s="5">
        <v>1000</v>
      </c>
      <c r="G119" s="5">
        <v>500</v>
      </c>
      <c r="H119" s="5">
        <f>SUM(E119,F119,G119)</f>
        <v>9176</v>
      </c>
    </row>
    <row r="120" spans="2:8" x14ac:dyDescent="0.2">
      <c r="B120" s="1" t="s">
        <v>1</v>
      </c>
      <c r="C120" s="1" t="s">
        <v>273</v>
      </c>
      <c r="D120" s="1">
        <v>420170</v>
      </c>
      <c r="E120" s="5">
        <v>7676</v>
      </c>
      <c r="F120" s="5">
        <v>1000</v>
      </c>
      <c r="G120" s="5">
        <v>500</v>
      </c>
      <c r="H120" s="5">
        <f>SUM(E120,F120,G120)</f>
        <v>9176</v>
      </c>
    </row>
    <row r="121" spans="2:8" x14ac:dyDescent="0.2">
      <c r="B121" s="1" t="s">
        <v>1</v>
      </c>
      <c r="C121" s="1" t="s">
        <v>268</v>
      </c>
      <c r="D121" s="1">
        <v>420205</v>
      </c>
      <c r="E121" s="5">
        <v>7676</v>
      </c>
      <c r="F121" s="5">
        <v>1000</v>
      </c>
      <c r="G121" s="5">
        <v>500</v>
      </c>
      <c r="H121" s="5">
        <f>SUM(E121,F121,G121)</f>
        <v>9176</v>
      </c>
    </row>
    <row r="122" spans="2:8" x14ac:dyDescent="0.2">
      <c r="B122" s="1" t="s">
        <v>1</v>
      </c>
      <c r="C122" s="1" t="s">
        <v>253</v>
      </c>
      <c r="D122" s="1">
        <v>420260</v>
      </c>
      <c r="E122" s="5">
        <v>7676</v>
      </c>
      <c r="F122" s="5">
        <v>1000</v>
      </c>
      <c r="G122" s="5">
        <v>500</v>
      </c>
      <c r="H122" s="5">
        <f>SUM(E122,F122,G122)</f>
        <v>9176</v>
      </c>
    </row>
    <row r="123" spans="2:8" x14ac:dyDescent="0.2">
      <c r="B123" s="1" t="s">
        <v>1</v>
      </c>
      <c r="C123" s="1" t="s">
        <v>242</v>
      </c>
      <c r="D123" s="1">
        <v>420330</v>
      </c>
      <c r="E123" s="5">
        <v>7676</v>
      </c>
      <c r="F123" s="5">
        <v>1000</v>
      </c>
      <c r="G123" s="5">
        <v>500</v>
      </c>
      <c r="H123" s="5">
        <f>SUM(E123,F123,G123)</f>
        <v>9176</v>
      </c>
    </row>
    <row r="124" spans="2:8" x14ac:dyDescent="0.2">
      <c r="B124" s="1" t="s">
        <v>1</v>
      </c>
      <c r="C124" s="1" t="s">
        <v>225</v>
      </c>
      <c r="D124" s="1">
        <v>420440</v>
      </c>
      <c r="E124" s="5">
        <v>7676</v>
      </c>
      <c r="F124" s="5">
        <v>1000</v>
      </c>
      <c r="G124" s="5">
        <v>500</v>
      </c>
      <c r="H124" s="5">
        <f>SUM(E124,F124,G124)</f>
        <v>9176</v>
      </c>
    </row>
    <row r="125" spans="2:8" x14ac:dyDescent="0.2">
      <c r="B125" s="1" t="s">
        <v>1</v>
      </c>
      <c r="C125" s="1" t="s">
        <v>210</v>
      </c>
      <c r="D125" s="1">
        <v>420530</v>
      </c>
      <c r="E125" s="5">
        <v>7676</v>
      </c>
      <c r="F125" s="5">
        <v>1000</v>
      </c>
      <c r="G125" s="5">
        <v>500</v>
      </c>
      <c r="H125" s="5">
        <f>SUM(E125,F125,G125)</f>
        <v>9176</v>
      </c>
    </row>
    <row r="126" spans="2:8" x14ac:dyDescent="0.2">
      <c r="B126" s="1" t="s">
        <v>1</v>
      </c>
      <c r="C126" s="1" t="s">
        <v>195</v>
      </c>
      <c r="D126" s="1">
        <v>420640</v>
      </c>
      <c r="E126" s="5">
        <v>7676</v>
      </c>
      <c r="F126" s="5">
        <v>1000</v>
      </c>
      <c r="G126" s="5">
        <v>500</v>
      </c>
      <c r="H126" s="5">
        <f>SUM(E126,F126,G126)</f>
        <v>9176</v>
      </c>
    </row>
    <row r="127" spans="2:8" x14ac:dyDescent="0.2">
      <c r="B127" s="1" t="s">
        <v>1</v>
      </c>
      <c r="C127" s="1" t="s">
        <v>175</v>
      </c>
      <c r="D127" s="1">
        <v>420780</v>
      </c>
      <c r="E127" s="5">
        <v>7676</v>
      </c>
      <c r="F127" s="5">
        <v>1000</v>
      </c>
      <c r="G127" s="5">
        <v>500</v>
      </c>
      <c r="H127" s="5">
        <f>SUM(E127,F127,G127)</f>
        <v>9176</v>
      </c>
    </row>
    <row r="128" spans="2:8" x14ac:dyDescent="0.2">
      <c r="B128" s="1" t="s">
        <v>1</v>
      </c>
      <c r="C128" s="1" t="s">
        <v>152</v>
      </c>
      <c r="D128" s="1">
        <v>420950</v>
      </c>
      <c r="E128" s="5">
        <v>7676</v>
      </c>
      <c r="F128" s="5">
        <v>1000</v>
      </c>
      <c r="G128" s="5">
        <v>500</v>
      </c>
      <c r="H128" s="5">
        <f>SUM(E128,F128,G128)</f>
        <v>9176</v>
      </c>
    </row>
    <row r="129" spans="2:8" x14ac:dyDescent="0.2">
      <c r="B129" s="1" t="s">
        <v>1</v>
      </c>
      <c r="C129" s="1" t="s">
        <v>141</v>
      </c>
      <c r="D129" s="1">
        <v>421030</v>
      </c>
      <c r="E129" s="5">
        <v>7676</v>
      </c>
      <c r="F129" s="5">
        <v>1000</v>
      </c>
      <c r="G129" s="5">
        <v>500</v>
      </c>
      <c r="H129" s="5">
        <f>SUM(E129,F129,G129)</f>
        <v>9176</v>
      </c>
    </row>
    <row r="130" spans="2:8" x14ac:dyDescent="0.2">
      <c r="B130" s="1" t="s">
        <v>1</v>
      </c>
      <c r="C130" s="1" t="s">
        <v>130</v>
      </c>
      <c r="D130" s="1">
        <v>421110</v>
      </c>
      <c r="E130" s="5">
        <v>7676</v>
      </c>
      <c r="F130" s="5">
        <v>1000</v>
      </c>
      <c r="G130" s="5">
        <v>500</v>
      </c>
      <c r="H130" s="5">
        <f>SUM(E130,F130,G130)</f>
        <v>9176</v>
      </c>
    </row>
    <row r="131" spans="2:8" x14ac:dyDescent="0.2">
      <c r="B131" s="1" t="s">
        <v>1</v>
      </c>
      <c r="C131" s="1" t="s">
        <v>114</v>
      </c>
      <c r="D131" s="1">
        <v>421200</v>
      </c>
      <c r="E131" s="5">
        <v>7676</v>
      </c>
      <c r="F131" s="5">
        <v>1000</v>
      </c>
      <c r="G131" s="5">
        <v>500</v>
      </c>
      <c r="H131" s="5">
        <f>SUM(E131,F131,G131)</f>
        <v>9176</v>
      </c>
    </row>
    <row r="132" spans="2:8" x14ac:dyDescent="0.2">
      <c r="B132" s="1" t="s">
        <v>1</v>
      </c>
      <c r="C132" s="1" t="s">
        <v>73</v>
      </c>
      <c r="D132" s="1">
        <v>421510</v>
      </c>
      <c r="E132" s="5">
        <v>7676</v>
      </c>
      <c r="F132" s="5">
        <v>1000</v>
      </c>
      <c r="G132" s="5">
        <v>500</v>
      </c>
      <c r="H132" s="5">
        <f>SUM(E132,F132,G132)</f>
        <v>9176</v>
      </c>
    </row>
    <row r="133" spans="2:8" x14ac:dyDescent="0.2">
      <c r="B133" s="1" t="s">
        <v>1</v>
      </c>
      <c r="C133" s="1" t="s">
        <v>55</v>
      </c>
      <c r="D133" s="1">
        <v>421605</v>
      </c>
      <c r="E133" s="5">
        <v>7676</v>
      </c>
      <c r="F133" s="5">
        <v>1000</v>
      </c>
      <c r="G133" s="5">
        <v>500</v>
      </c>
      <c r="H133" s="5">
        <f>SUM(E133,F133,G133)</f>
        <v>9176</v>
      </c>
    </row>
    <row r="134" spans="2:8" x14ac:dyDescent="0.2">
      <c r="B134" s="1" t="s">
        <v>1</v>
      </c>
      <c r="C134" s="1" t="s">
        <v>54</v>
      </c>
      <c r="D134" s="1">
        <v>421610</v>
      </c>
      <c r="E134" s="5">
        <v>7676</v>
      </c>
      <c r="F134" s="5">
        <v>1000</v>
      </c>
      <c r="G134" s="5">
        <v>500</v>
      </c>
      <c r="H134" s="5">
        <f>SUM(E134,F134,G134)</f>
        <v>9176</v>
      </c>
    </row>
    <row r="135" spans="2:8" x14ac:dyDescent="0.2">
      <c r="B135" s="1" t="s">
        <v>1</v>
      </c>
      <c r="C135" s="1" t="s">
        <v>34</v>
      </c>
      <c r="D135" s="1">
        <v>421760</v>
      </c>
      <c r="E135" s="5">
        <v>7676</v>
      </c>
      <c r="F135" s="5">
        <v>1000</v>
      </c>
      <c r="G135" s="5">
        <v>500</v>
      </c>
      <c r="H135" s="5">
        <f>SUM(E135,F135,G135)</f>
        <v>9176</v>
      </c>
    </row>
    <row r="136" spans="2:8" x14ac:dyDescent="0.2">
      <c r="B136" s="1" t="s">
        <v>1</v>
      </c>
      <c r="C136" s="1" t="s">
        <v>30</v>
      </c>
      <c r="D136" s="1">
        <v>421790</v>
      </c>
      <c r="E136" s="5">
        <v>7676</v>
      </c>
      <c r="F136" s="5">
        <v>1000</v>
      </c>
      <c r="G136" s="5">
        <v>500</v>
      </c>
      <c r="H136" s="5">
        <f>SUM(E136,F136,G136)</f>
        <v>9176</v>
      </c>
    </row>
    <row r="137" spans="2:8" x14ac:dyDescent="0.2">
      <c r="B137" s="1" t="s">
        <v>1</v>
      </c>
      <c r="C137" s="1" t="s">
        <v>22</v>
      </c>
      <c r="D137" s="1">
        <v>421840</v>
      </c>
      <c r="E137" s="5">
        <v>7676</v>
      </c>
      <c r="F137" s="5">
        <v>1000</v>
      </c>
      <c r="G137" s="5">
        <v>500</v>
      </c>
      <c r="H137" s="5">
        <f>SUM(E137,F137,G137)</f>
        <v>9176</v>
      </c>
    </row>
    <row r="138" spans="2:8" x14ac:dyDescent="0.2">
      <c r="B138" s="1" t="s">
        <v>1</v>
      </c>
      <c r="C138" s="1" t="s">
        <v>15</v>
      </c>
      <c r="D138" s="1">
        <v>421890</v>
      </c>
      <c r="E138" s="5">
        <v>7676</v>
      </c>
      <c r="F138" s="5">
        <v>1000</v>
      </c>
      <c r="G138" s="5">
        <v>500</v>
      </c>
      <c r="H138" s="5">
        <f>SUM(E138,F138,G138)</f>
        <v>9176</v>
      </c>
    </row>
    <row r="139" spans="2:8" x14ac:dyDescent="0.2">
      <c r="B139" s="1" t="s">
        <v>1</v>
      </c>
      <c r="C139" s="1" t="s">
        <v>263</v>
      </c>
      <c r="D139" s="1">
        <v>420213</v>
      </c>
      <c r="E139" s="5">
        <v>6676</v>
      </c>
      <c r="F139" s="5">
        <v>2000</v>
      </c>
      <c r="G139" s="5">
        <v>400</v>
      </c>
      <c r="H139" s="5">
        <f>SUM(E139,F139,G139)</f>
        <v>9076</v>
      </c>
    </row>
    <row r="140" spans="2:8" x14ac:dyDescent="0.2">
      <c r="B140" s="1" t="s">
        <v>1</v>
      </c>
      <c r="C140" s="1" t="s">
        <v>234</v>
      </c>
      <c r="D140" s="1">
        <v>420400</v>
      </c>
      <c r="E140" s="5">
        <v>6676</v>
      </c>
      <c r="F140" s="5">
        <v>2000</v>
      </c>
      <c r="G140" s="5">
        <v>400</v>
      </c>
      <c r="H140" s="5">
        <f>SUM(E140,F140,G140)</f>
        <v>9076</v>
      </c>
    </row>
    <row r="141" spans="2:8" x14ac:dyDescent="0.2">
      <c r="B141" s="1" t="s">
        <v>1</v>
      </c>
      <c r="C141" s="1" t="s">
        <v>197</v>
      </c>
      <c r="D141" s="1">
        <v>420620</v>
      </c>
      <c r="E141" s="5">
        <v>6676</v>
      </c>
      <c r="F141" s="5">
        <v>2000</v>
      </c>
      <c r="G141" s="5">
        <v>400</v>
      </c>
      <c r="H141" s="5">
        <f>SUM(E141,F141,G141)</f>
        <v>9076</v>
      </c>
    </row>
    <row r="142" spans="2:8" x14ac:dyDescent="0.2">
      <c r="B142" s="1" t="s">
        <v>1</v>
      </c>
      <c r="C142" s="1" t="s">
        <v>36</v>
      </c>
      <c r="D142" s="1">
        <v>421750</v>
      </c>
      <c r="E142" s="5">
        <v>6676</v>
      </c>
      <c r="F142" s="5">
        <v>2000</v>
      </c>
      <c r="G142" s="5">
        <v>400</v>
      </c>
      <c r="H142" s="5">
        <f>SUM(E142,F142,G142)</f>
        <v>9076</v>
      </c>
    </row>
    <row r="143" spans="2:8" x14ac:dyDescent="0.2">
      <c r="B143" s="1" t="s">
        <v>1</v>
      </c>
      <c r="C143" s="1" t="s">
        <v>281</v>
      </c>
      <c r="D143" s="1">
        <v>420120</v>
      </c>
      <c r="E143" s="5">
        <v>7676</v>
      </c>
      <c r="F143" s="5">
        <v>1000</v>
      </c>
      <c r="G143" s="5">
        <v>200</v>
      </c>
      <c r="H143" s="5">
        <f>SUM(E143,F143,G143)</f>
        <v>8876</v>
      </c>
    </row>
    <row r="144" spans="2:8" x14ac:dyDescent="0.2">
      <c r="B144" s="1" t="s">
        <v>1</v>
      </c>
      <c r="C144" s="1" t="s">
        <v>261</v>
      </c>
      <c r="D144" s="1">
        <v>420220</v>
      </c>
      <c r="E144" s="5">
        <v>7676</v>
      </c>
      <c r="F144" s="5">
        <v>1000</v>
      </c>
      <c r="G144" s="5">
        <v>200</v>
      </c>
      <c r="H144" s="5">
        <f>SUM(E144,F144,G144)</f>
        <v>8876</v>
      </c>
    </row>
    <row r="145" spans="2:8" x14ac:dyDescent="0.2">
      <c r="B145" s="1" t="s">
        <v>1</v>
      </c>
      <c r="C145" s="1" t="s">
        <v>177</v>
      </c>
      <c r="D145" s="1">
        <v>420770</v>
      </c>
      <c r="E145" s="5">
        <v>7676</v>
      </c>
      <c r="F145" s="5">
        <v>1000</v>
      </c>
      <c r="G145" s="5">
        <v>200</v>
      </c>
      <c r="H145" s="5">
        <f>SUM(E145,F145,G145)</f>
        <v>8876</v>
      </c>
    </row>
    <row r="146" spans="2:8" x14ac:dyDescent="0.2">
      <c r="B146" s="1" t="s">
        <v>1</v>
      </c>
      <c r="C146" s="1" t="s">
        <v>140</v>
      </c>
      <c r="D146" s="1">
        <v>421040</v>
      </c>
      <c r="E146" s="5">
        <v>7676</v>
      </c>
      <c r="F146" s="5">
        <v>1000</v>
      </c>
      <c r="G146" s="5">
        <v>200</v>
      </c>
      <c r="H146" s="5">
        <f>SUM(E146,F146,G146)</f>
        <v>8876</v>
      </c>
    </row>
    <row r="147" spans="2:8" x14ac:dyDescent="0.2">
      <c r="B147" s="1" t="s">
        <v>1</v>
      </c>
      <c r="C147" s="1" t="s">
        <v>132</v>
      </c>
      <c r="D147" s="1">
        <v>421100</v>
      </c>
      <c r="E147" s="5">
        <v>7676</v>
      </c>
      <c r="F147" s="5">
        <v>1000</v>
      </c>
      <c r="G147" s="5">
        <v>200</v>
      </c>
      <c r="H147" s="5">
        <f>SUM(E147,F147,G147)</f>
        <v>8876</v>
      </c>
    </row>
    <row r="148" spans="2:8" x14ac:dyDescent="0.2">
      <c r="B148" s="1" t="s">
        <v>1</v>
      </c>
      <c r="C148" s="1" t="s">
        <v>123</v>
      </c>
      <c r="D148" s="1">
        <v>421160</v>
      </c>
      <c r="E148" s="5">
        <v>7676</v>
      </c>
      <c r="F148" s="5">
        <v>1000</v>
      </c>
      <c r="G148" s="5">
        <v>200</v>
      </c>
      <c r="H148" s="5">
        <f>SUM(E148,F148,G148)</f>
        <v>8876</v>
      </c>
    </row>
    <row r="149" spans="2:8" x14ac:dyDescent="0.2">
      <c r="B149" s="1" t="s">
        <v>1</v>
      </c>
      <c r="C149" s="1" t="s">
        <v>107</v>
      </c>
      <c r="D149" s="1">
        <v>421230</v>
      </c>
      <c r="E149" s="5">
        <v>7676</v>
      </c>
      <c r="F149" s="5">
        <v>1000</v>
      </c>
      <c r="G149" s="5">
        <v>200</v>
      </c>
      <c r="H149" s="5">
        <f>SUM(E149,F149,G149)</f>
        <v>8876</v>
      </c>
    </row>
    <row r="150" spans="2:8" x14ac:dyDescent="0.2">
      <c r="B150" s="1" t="s">
        <v>1</v>
      </c>
      <c r="C150" s="1" t="s">
        <v>80</v>
      </c>
      <c r="D150" s="1">
        <v>421460</v>
      </c>
      <c r="E150" s="5">
        <v>7676</v>
      </c>
      <c r="F150" s="5">
        <v>1000</v>
      </c>
      <c r="G150" s="5">
        <v>200</v>
      </c>
      <c r="H150" s="5">
        <f>SUM(E150,F150,G150)</f>
        <v>8876</v>
      </c>
    </row>
    <row r="151" spans="2:8" x14ac:dyDescent="0.2">
      <c r="B151" s="1" t="s">
        <v>1</v>
      </c>
      <c r="C151" s="1" t="s">
        <v>71</v>
      </c>
      <c r="D151" s="1">
        <v>421530</v>
      </c>
      <c r="E151" s="5">
        <v>7676</v>
      </c>
      <c r="F151" s="5">
        <v>1000</v>
      </c>
      <c r="G151" s="5">
        <v>200</v>
      </c>
      <c r="H151" s="5">
        <f>SUM(E151,F151,G151)</f>
        <v>8876</v>
      </c>
    </row>
    <row r="152" spans="2:8" x14ac:dyDescent="0.2">
      <c r="B152" s="1" t="s">
        <v>1</v>
      </c>
      <c r="C152" s="1" t="s">
        <v>38</v>
      </c>
      <c r="D152" s="1">
        <v>421730</v>
      </c>
      <c r="E152" s="5">
        <v>7676</v>
      </c>
      <c r="F152" s="5">
        <v>1000</v>
      </c>
      <c r="G152" s="5">
        <v>200</v>
      </c>
      <c r="H152" s="5">
        <f>SUM(E152,F152,G152)</f>
        <v>8876</v>
      </c>
    </row>
    <row r="153" spans="2:8" x14ac:dyDescent="0.2">
      <c r="B153" s="1" t="s">
        <v>1</v>
      </c>
      <c r="C153" s="1" t="s">
        <v>37</v>
      </c>
      <c r="D153" s="1">
        <v>421740</v>
      </c>
      <c r="E153" s="5">
        <v>7676</v>
      </c>
      <c r="F153" s="5">
        <v>1000</v>
      </c>
      <c r="G153" s="5">
        <v>200</v>
      </c>
      <c r="H153" s="5">
        <f>SUM(E153,F153,G153)</f>
        <v>8876</v>
      </c>
    </row>
    <row r="154" spans="2:8" x14ac:dyDescent="0.2">
      <c r="B154" s="1" t="s">
        <v>1</v>
      </c>
      <c r="C154" s="1" t="s">
        <v>21</v>
      </c>
      <c r="D154" s="1">
        <v>421850</v>
      </c>
      <c r="E154" s="5">
        <v>7676</v>
      </c>
      <c r="F154" s="5">
        <v>1000</v>
      </c>
      <c r="G154" s="5">
        <v>200</v>
      </c>
      <c r="H154" s="5">
        <f>SUM(E154,F154,G154)</f>
        <v>8876</v>
      </c>
    </row>
    <row r="155" spans="2:8" x14ac:dyDescent="0.2">
      <c r="B155" s="1" t="s">
        <v>1</v>
      </c>
      <c r="C155" s="1" t="s">
        <v>20</v>
      </c>
      <c r="D155" s="1">
        <v>421860</v>
      </c>
      <c r="E155" s="5">
        <v>7676</v>
      </c>
      <c r="F155" s="5">
        <v>1000</v>
      </c>
      <c r="G155" s="5">
        <v>200</v>
      </c>
      <c r="H155" s="5">
        <f>SUM(E155,F155,G155)</f>
        <v>8876</v>
      </c>
    </row>
    <row r="156" spans="2:8" x14ac:dyDescent="0.2">
      <c r="B156" s="1" t="s">
        <v>1</v>
      </c>
      <c r="C156" s="1" t="s">
        <v>267</v>
      </c>
      <c r="D156" s="1">
        <v>420207</v>
      </c>
      <c r="E156" s="5">
        <v>6676</v>
      </c>
      <c r="F156" s="5">
        <v>1000</v>
      </c>
      <c r="G156" s="5">
        <v>800</v>
      </c>
      <c r="H156" s="5">
        <f>SUM(E156,F156,G156)</f>
        <v>8476</v>
      </c>
    </row>
    <row r="157" spans="2:8" x14ac:dyDescent="0.2">
      <c r="B157" s="1" t="s">
        <v>1</v>
      </c>
      <c r="C157" s="1" t="s">
        <v>258</v>
      </c>
      <c r="D157" s="1">
        <v>420243</v>
      </c>
      <c r="E157" s="5">
        <v>6676</v>
      </c>
      <c r="F157" s="5">
        <v>1000</v>
      </c>
      <c r="G157" s="5">
        <v>800</v>
      </c>
      <c r="H157" s="5">
        <f>SUM(E157,F157,G157)</f>
        <v>8476</v>
      </c>
    </row>
    <row r="158" spans="2:8" x14ac:dyDescent="0.2">
      <c r="B158" s="1" t="s">
        <v>1</v>
      </c>
      <c r="C158" s="1" t="s">
        <v>245</v>
      </c>
      <c r="D158" s="1">
        <v>420315</v>
      </c>
      <c r="E158" s="5">
        <v>6676</v>
      </c>
      <c r="F158" s="5">
        <v>1000</v>
      </c>
      <c r="G158" s="5">
        <v>800</v>
      </c>
      <c r="H158" s="5">
        <f>SUM(E158,F158,G158)</f>
        <v>8476</v>
      </c>
    </row>
    <row r="159" spans="2:8" x14ac:dyDescent="0.2">
      <c r="B159" s="1" t="s">
        <v>1</v>
      </c>
      <c r="C159" s="1" t="s">
        <v>231</v>
      </c>
      <c r="D159" s="1">
        <v>420417</v>
      </c>
      <c r="E159" s="5">
        <v>6676</v>
      </c>
      <c r="F159" s="5">
        <v>1000</v>
      </c>
      <c r="G159" s="5">
        <v>800</v>
      </c>
      <c r="H159" s="5">
        <f>SUM(E159,F159,G159)</f>
        <v>8476</v>
      </c>
    </row>
    <row r="160" spans="2:8" x14ac:dyDescent="0.2">
      <c r="B160" s="1" t="s">
        <v>1</v>
      </c>
      <c r="C160" s="1" t="s">
        <v>214</v>
      </c>
      <c r="D160" s="1">
        <v>420515</v>
      </c>
      <c r="E160" s="5">
        <v>6676</v>
      </c>
      <c r="F160" s="5">
        <v>1000</v>
      </c>
      <c r="G160" s="5">
        <v>800</v>
      </c>
      <c r="H160" s="5">
        <f>SUM(E160,F160,G160)</f>
        <v>8476</v>
      </c>
    </row>
    <row r="161" spans="2:8" x14ac:dyDescent="0.2">
      <c r="B161" s="1" t="s">
        <v>1</v>
      </c>
      <c r="C161" s="1" t="s">
        <v>213</v>
      </c>
      <c r="D161" s="1">
        <v>420517</v>
      </c>
      <c r="E161" s="5">
        <v>6676</v>
      </c>
      <c r="F161" s="5">
        <v>1000</v>
      </c>
      <c r="G161" s="5">
        <v>800</v>
      </c>
      <c r="H161" s="5">
        <f>SUM(E161,F161,G161)</f>
        <v>8476</v>
      </c>
    </row>
    <row r="162" spans="2:8" x14ac:dyDescent="0.2">
      <c r="B162" s="1" t="s">
        <v>1</v>
      </c>
      <c r="C162" s="1" t="s">
        <v>136</v>
      </c>
      <c r="D162" s="1">
        <v>421070</v>
      </c>
      <c r="E162" s="5">
        <v>6676</v>
      </c>
      <c r="F162" s="5">
        <v>1000</v>
      </c>
      <c r="G162" s="5">
        <v>800</v>
      </c>
      <c r="H162" s="5">
        <f>SUM(E162,F162,G162)</f>
        <v>8476</v>
      </c>
    </row>
    <row r="163" spans="2:8" x14ac:dyDescent="0.2">
      <c r="B163" s="1" t="s">
        <v>1</v>
      </c>
      <c r="C163" s="1" t="s">
        <v>108</v>
      </c>
      <c r="D163" s="1">
        <v>421227</v>
      </c>
      <c r="E163" s="5">
        <v>6676</v>
      </c>
      <c r="F163" s="5">
        <v>1000</v>
      </c>
      <c r="G163" s="5">
        <v>800</v>
      </c>
      <c r="H163" s="5">
        <f>SUM(E163,F163,G163)</f>
        <v>8476</v>
      </c>
    </row>
    <row r="164" spans="2:8" x14ac:dyDescent="0.2">
      <c r="B164" s="1" t="s">
        <v>1</v>
      </c>
      <c r="C164" s="1" t="s">
        <v>94</v>
      </c>
      <c r="D164" s="1">
        <v>421335</v>
      </c>
      <c r="E164" s="5">
        <v>6676</v>
      </c>
      <c r="F164" s="5">
        <v>1000</v>
      </c>
      <c r="G164" s="5">
        <v>800</v>
      </c>
      <c r="H164" s="5">
        <f>SUM(E164,F164,G164)</f>
        <v>8476</v>
      </c>
    </row>
    <row r="165" spans="2:8" x14ac:dyDescent="0.2">
      <c r="B165" s="1" t="s">
        <v>1</v>
      </c>
      <c r="C165" s="1" t="s">
        <v>82</v>
      </c>
      <c r="D165" s="1">
        <v>421440</v>
      </c>
      <c r="E165" s="5">
        <v>6676</v>
      </c>
      <c r="F165" s="5">
        <v>1000</v>
      </c>
      <c r="G165" s="5">
        <v>800</v>
      </c>
      <c r="H165" s="5">
        <f>SUM(E165,F165,G165)</f>
        <v>8476</v>
      </c>
    </row>
    <row r="166" spans="2:8" x14ac:dyDescent="0.2">
      <c r="B166" s="1" t="s">
        <v>1</v>
      </c>
      <c r="C166" s="1" t="s">
        <v>290</v>
      </c>
      <c r="D166" s="1">
        <v>420050</v>
      </c>
      <c r="E166" s="5">
        <v>6676</v>
      </c>
      <c r="F166" s="5">
        <v>1000</v>
      </c>
      <c r="G166" s="5">
        <v>500</v>
      </c>
      <c r="H166" s="5">
        <f>SUM(E166,F166,G166)</f>
        <v>8176</v>
      </c>
    </row>
    <row r="167" spans="2:8" x14ac:dyDescent="0.2">
      <c r="B167" s="1" t="s">
        <v>1</v>
      </c>
      <c r="C167" s="1" t="s">
        <v>288</v>
      </c>
      <c r="D167" s="1">
        <v>420060</v>
      </c>
      <c r="E167" s="5">
        <v>6676</v>
      </c>
      <c r="F167" s="5">
        <v>1000</v>
      </c>
      <c r="G167" s="5">
        <v>500</v>
      </c>
      <c r="H167" s="5">
        <f>SUM(E167,F167,G167)</f>
        <v>8176</v>
      </c>
    </row>
    <row r="168" spans="2:8" x14ac:dyDescent="0.2">
      <c r="B168" s="1" t="s">
        <v>1</v>
      </c>
      <c r="C168" s="1" t="s">
        <v>287</v>
      </c>
      <c r="D168" s="1">
        <v>420070</v>
      </c>
      <c r="E168" s="5">
        <v>6676</v>
      </c>
      <c r="F168" s="5">
        <v>1000</v>
      </c>
      <c r="G168" s="5">
        <v>500</v>
      </c>
      <c r="H168" s="5">
        <f>SUM(E168,F168,G168)</f>
        <v>8176</v>
      </c>
    </row>
    <row r="169" spans="2:8" x14ac:dyDescent="0.2">
      <c r="B169" s="1" t="s">
        <v>1</v>
      </c>
      <c r="C169" s="1" t="s">
        <v>279</v>
      </c>
      <c r="D169" s="1">
        <v>420127</v>
      </c>
      <c r="E169" s="5">
        <v>6676</v>
      </c>
      <c r="F169" s="5">
        <v>1000</v>
      </c>
      <c r="G169" s="5">
        <v>500</v>
      </c>
      <c r="H169" s="5">
        <f>SUM(E169,F169,G169)</f>
        <v>8176</v>
      </c>
    </row>
    <row r="170" spans="2:8" x14ac:dyDescent="0.2">
      <c r="B170" s="1" t="s">
        <v>1</v>
      </c>
      <c r="C170" s="1" t="s">
        <v>270</v>
      </c>
      <c r="D170" s="1">
        <v>420195</v>
      </c>
      <c r="E170" s="5">
        <v>6676</v>
      </c>
      <c r="F170" s="5">
        <v>1000</v>
      </c>
      <c r="G170" s="5">
        <v>500</v>
      </c>
      <c r="H170" s="5">
        <f>SUM(E170,F170,G170)</f>
        <v>8176</v>
      </c>
    </row>
    <row r="171" spans="2:8" x14ac:dyDescent="0.2">
      <c r="B171" s="1" t="s">
        <v>1</v>
      </c>
      <c r="C171" s="1" t="s">
        <v>266</v>
      </c>
      <c r="D171" s="1">
        <v>420208</v>
      </c>
      <c r="E171" s="5">
        <v>6676</v>
      </c>
      <c r="F171" s="5">
        <v>1000</v>
      </c>
      <c r="G171" s="5">
        <v>500</v>
      </c>
      <c r="H171" s="5">
        <f>SUM(E171,F171,G171)</f>
        <v>8176</v>
      </c>
    </row>
    <row r="172" spans="2:8" x14ac:dyDescent="0.2">
      <c r="B172" s="1" t="s">
        <v>1</v>
      </c>
      <c r="C172" s="1" t="s">
        <v>250</v>
      </c>
      <c r="D172" s="1">
        <v>420285</v>
      </c>
      <c r="E172" s="5">
        <v>6676</v>
      </c>
      <c r="F172" s="5">
        <v>1000</v>
      </c>
      <c r="G172" s="5">
        <v>500</v>
      </c>
      <c r="H172" s="5">
        <f>SUM(E172,F172,G172)</f>
        <v>8176</v>
      </c>
    </row>
    <row r="173" spans="2:8" x14ac:dyDescent="0.2">
      <c r="B173" s="1" t="s">
        <v>1</v>
      </c>
      <c r="C173" s="1" t="s">
        <v>233</v>
      </c>
      <c r="D173" s="1">
        <v>420410</v>
      </c>
      <c r="E173" s="5">
        <v>6676</v>
      </c>
      <c r="F173" s="5">
        <v>1000</v>
      </c>
      <c r="G173" s="5">
        <v>500</v>
      </c>
      <c r="H173" s="5">
        <f>SUM(E173,F173,G173)</f>
        <v>8176</v>
      </c>
    </row>
    <row r="174" spans="2:8" x14ac:dyDescent="0.2">
      <c r="B174" s="1" t="s">
        <v>1</v>
      </c>
      <c r="C174" s="1" t="s">
        <v>215</v>
      </c>
      <c r="D174" s="1">
        <v>420510</v>
      </c>
      <c r="E174" s="5">
        <v>6676</v>
      </c>
      <c r="F174" s="5">
        <v>1000</v>
      </c>
      <c r="G174" s="5">
        <v>500</v>
      </c>
      <c r="H174" s="5">
        <f>SUM(E174,F174,G174)</f>
        <v>8176</v>
      </c>
    </row>
    <row r="175" spans="2:8" x14ac:dyDescent="0.2">
      <c r="B175" s="1" t="s">
        <v>1</v>
      </c>
      <c r="C175" s="1" t="s">
        <v>198</v>
      </c>
      <c r="D175" s="1">
        <v>420610</v>
      </c>
      <c r="E175" s="5">
        <v>6676</v>
      </c>
      <c r="F175" s="5">
        <v>1000</v>
      </c>
      <c r="G175" s="5">
        <v>500</v>
      </c>
      <c r="H175" s="5">
        <f>SUM(E175,F175,G175)</f>
        <v>8176</v>
      </c>
    </row>
    <row r="176" spans="2:8" x14ac:dyDescent="0.2">
      <c r="B176" s="1" t="s">
        <v>1</v>
      </c>
      <c r="C176" s="1" t="s">
        <v>196</v>
      </c>
      <c r="D176" s="1">
        <v>420630</v>
      </c>
      <c r="E176" s="5">
        <v>6676</v>
      </c>
      <c r="F176" s="5">
        <v>1000</v>
      </c>
      <c r="G176" s="5">
        <v>500</v>
      </c>
      <c r="H176" s="5">
        <f>SUM(E176,F176,G176)</f>
        <v>8176</v>
      </c>
    </row>
    <row r="177" spans="2:8" x14ac:dyDescent="0.2">
      <c r="B177" s="1" t="s">
        <v>1</v>
      </c>
      <c r="C177" s="1" t="s">
        <v>183</v>
      </c>
      <c r="D177" s="1">
        <v>420740</v>
      </c>
      <c r="E177" s="5">
        <v>6676</v>
      </c>
      <c r="F177" s="5">
        <v>1000</v>
      </c>
      <c r="G177" s="5">
        <v>500</v>
      </c>
      <c r="H177" s="5">
        <f>SUM(E177,F177,G177)</f>
        <v>8176</v>
      </c>
    </row>
    <row r="178" spans="2:8" x14ac:dyDescent="0.2">
      <c r="B178" s="1" t="s">
        <v>1</v>
      </c>
      <c r="C178" s="1" t="s">
        <v>165</v>
      </c>
      <c r="D178" s="1">
        <v>420860</v>
      </c>
      <c r="E178" s="5">
        <v>6676</v>
      </c>
      <c r="F178" s="5">
        <v>1000</v>
      </c>
      <c r="G178" s="5">
        <v>500</v>
      </c>
      <c r="H178" s="5">
        <f>SUM(E178,F178,G178)</f>
        <v>8176</v>
      </c>
    </row>
    <row r="179" spans="2:8" x14ac:dyDescent="0.2">
      <c r="B179" s="1" t="s">
        <v>1</v>
      </c>
      <c r="C179" s="1" t="s">
        <v>164</v>
      </c>
      <c r="D179" s="1">
        <v>420870</v>
      </c>
      <c r="E179" s="5">
        <v>6676</v>
      </c>
      <c r="F179" s="5">
        <v>1000</v>
      </c>
      <c r="G179" s="5">
        <v>500</v>
      </c>
      <c r="H179" s="5">
        <f>SUM(E179,F179,G179)</f>
        <v>8176</v>
      </c>
    </row>
    <row r="180" spans="2:8" x14ac:dyDescent="0.2">
      <c r="B180" s="1" t="s">
        <v>1</v>
      </c>
      <c r="C180" s="1" t="s">
        <v>149</v>
      </c>
      <c r="D180" s="1">
        <v>420980</v>
      </c>
      <c r="E180" s="5">
        <v>6676</v>
      </c>
      <c r="F180" s="5">
        <v>1000</v>
      </c>
      <c r="G180" s="5">
        <v>500</v>
      </c>
      <c r="H180" s="5">
        <f>SUM(E180,F180,G180)</f>
        <v>8176</v>
      </c>
    </row>
    <row r="181" spans="2:8" x14ac:dyDescent="0.2">
      <c r="B181" s="1" t="s">
        <v>1</v>
      </c>
      <c r="C181" s="1" t="s">
        <v>148</v>
      </c>
      <c r="D181" s="1">
        <v>420985</v>
      </c>
      <c r="E181" s="5">
        <v>6676</v>
      </c>
      <c r="F181" s="5">
        <v>1000</v>
      </c>
      <c r="G181" s="5">
        <v>500</v>
      </c>
      <c r="H181" s="5">
        <f>SUM(E181,F181,G181)</f>
        <v>8176</v>
      </c>
    </row>
    <row r="182" spans="2:8" x14ac:dyDescent="0.2">
      <c r="B182" s="1" t="s">
        <v>1</v>
      </c>
      <c r="C182" s="1" t="s">
        <v>142</v>
      </c>
      <c r="D182" s="1">
        <v>421020</v>
      </c>
      <c r="E182" s="5">
        <v>6676</v>
      </c>
      <c r="F182" s="5">
        <v>1000</v>
      </c>
      <c r="G182" s="5">
        <v>500</v>
      </c>
      <c r="H182" s="5">
        <f>SUM(E182,F182,G182)</f>
        <v>8176</v>
      </c>
    </row>
    <row r="183" spans="2:8" x14ac:dyDescent="0.2">
      <c r="B183" s="1" t="s">
        <v>1</v>
      </c>
      <c r="C183" s="1" t="s">
        <v>135</v>
      </c>
      <c r="D183" s="1">
        <v>421080</v>
      </c>
      <c r="E183" s="5">
        <v>6676</v>
      </c>
      <c r="F183" s="5">
        <v>1000</v>
      </c>
      <c r="G183" s="5">
        <v>500</v>
      </c>
      <c r="H183" s="5">
        <f>SUM(E183,F183,G183)</f>
        <v>8176</v>
      </c>
    </row>
    <row r="184" spans="2:8" x14ac:dyDescent="0.2">
      <c r="B184" s="1" t="s">
        <v>1</v>
      </c>
      <c r="C184" s="1" t="s">
        <v>125</v>
      </c>
      <c r="D184" s="1">
        <v>421145</v>
      </c>
      <c r="E184" s="5">
        <v>6676</v>
      </c>
      <c r="F184" s="5">
        <v>1000</v>
      </c>
      <c r="G184" s="5">
        <v>500</v>
      </c>
      <c r="H184" s="5">
        <f>SUM(E184,F184,G184)</f>
        <v>8176</v>
      </c>
    </row>
    <row r="185" spans="2:8" x14ac:dyDescent="0.2">
      <c r="B185" s="1" t="s">
        <v>1</v>
      </c>
      <c r="C185" s="1" t="s">
        <v>119</v>
      </c>
      <c r="D185" s="1">
        <v>421180</v>
      </c>
      <c r="E185" s="5">
        <v>6676</v>
      </c>
      <c r="F185" s="5">
        <v>1000</v>
      </c>
      <c r="G185" s="5">
        <v>500</v>
      </c>
      <c r="H185" s="5">
        <f>SUM(E185,F185,G185)</f>
        <v>8176</v>
      </c>
    </row>
    <row r="186" spans="2:8" x14ac:dyDescent="0.2">
      <c r="B186" s="1" t="s">
        <v>1</v>
      </c>
      <c r="C186" s="1" t="s">
        <v>99</v>
      </c>
      <c r="D186" s="1">
        <v>421300</v>
      </c>
      <c r="E186" s="5">
        <v>6676</v>
      </c>
      <c r="F186" s="5">
        <v>1000</v>
      </c>
      <c r="G186" s="5">
        <v>500</v>
      </c>
      <c r="H186" s="5">
        <f>SUM(E186,F186,G186)</f>
        <v>8176</v>
      </c>
    </row>
    <row r="187" spans="2:8" x14ac:dyDescent="0.2">
      <c r="B187" s="1" t="s">
        <v>1</v>
      </c>
      <c r="C187" s="1" t="s">
        <v>95</v>
      </c>
      <c r="D187" s="1">
        <v>421330</v>
      </c>
      <c r="E187" s="5">
        <v>6676</v>
      </c>
      <c r="F187" s="5">
        <v>1000</v>
      </c>
      <c r="G187" s="5">
        <v>500</v>
      </c>
      <c r="H187" s="5">
        <f>SUM(E187,F187,G187)</f>
        <v>8176</v>
      </c>
    </row>
    <row r="188" spans="2:8" x14ac:dyDescent="0.2">
      <c r="B188" s="1" t="s">
        <v>1</v>
      </c>
      <c r="C188" s="1" t="s">
        <v>89</v>
      </c>
      <c r="D188" s="1">
        <v>421380</v>
      </c>
      <c r="E188" s="5">
        <v>6676</v>
      </c>
      <c r="F188" s="5">
        <v>1000</v>
      </c>
      <c r="G188" s="5">
        <v>500</v>
      </c>
      <c r="H188" s="5">
        <f>SUM(E188,F188,G188)</f>
        <v>8176</v>
      </c>
    </row>
    <row r="189" spans="2:8" x14ac:dyDescent="0.2">
      <c r="B189" s="1" t="s">
        <v>1</v>
      </c>
      <c r="C189" s="1" t="s">
        <v>85</v>
      </c>
      <c r="D189" s="1">
        <v>421415</v>
      </c>
      <c r="E189" s="5">
        <v>6676</v>
      </c>
      <c r="F189" s="5">
        <v>1000</v>
      </c>
      <c r="G189" s="5">
        <v>500</v>
      </c>
      <c r="H189" s="5">
        <f>SUM(E189,F189,G189)</f>
        <v>8176</v>
      </c>
    </row>
    <row r="190" spans="2:8" x14ac:dyDescent="0.2">
      <c r="B190" s="1" t="s">
        <v>1</v>
      </c>
      <c r="C190" s="1" t="s">
        <v>84</v>
      </c>
      <c r="D190" s="1">
        <v>421420</v>
      </c>
      <c r="E190" s="5">
        <v>6676</v>
      </c>
      <c r="F190" s="5">
        <v>1000</v>
      </c>
      <c r="G190" s="5">
        <v>500</v>
      </c>
      <c r="H190" s="5">
        <f>SUM(E190,F190,G190)</f>
        <v>8176</v>
      </c>
    </row>
    <row r="191" spans="2:8" x14ac:dyDescent="0.2">
      <c r="B191" s="1" t="s">
        <v>1</v>
      </c>
      <c r="C191" s="1" t="s">
        <v>70</v>
      </c>
      <c r="D191" s="1">
        <v>421535</v>
      </c>
      <c r="E191" s="5">
        <v>6676</v>
      </c>
      <c r="F191" s="5">
        <v>1000</v>
      </c>
      <c r="G191" s="5">
        <v>500</v>
      </c>
      <c r="H191" s="5">
        <f>SUM(E191,F191,G191)</f>
        <v>8176</v>
      </c>
    </row>
    <row r="192" spans="2:8" x14ac:dyDescent="0.2">
      <c r="B192" s="1" t="s">
        <v>1</v>
      </c>
      <c r="C192" s="1" t="s">
        <v>49</v>
      </c>
      <c r="D192" s="1">
        <v>421640</v>
      </c>
      <c r="E192" s="5">
        <v>6676</v>
      </c>
      <c r="F192" s="5">
        <v>1000</v>
      </c>
      <c r="G192" s="5">
        <v>500</v>
      </c>
      <c r="H192" s="5">
        <f>SUM(E192,F192,G192)</f>
        <v>8176</v>
      </c>
    </row>
    <row r="193" spans="2:8" x14ac:dyDescent="0.2">
      <c r="B193" s="1" t="s">
        <v>1</v>
      </c>
      <c r="C193" s="1" t="s">
        <v>27</v>
      </c>
      <c r="D193" s="1">
        <v>421810</v>
      </c>
      <c r="E193" s="5">
        <v>6676</v>
      </c>
      <c r="F193" s="5">
        <v>1000</v>
      </c>
      <c r="G193" s="5">
        <v>500</v>
      </c>
      <c r="H193" s="5">
        <f>SUM(E193,F193,G193)</f>
        <v>8176</v>
      </c>
    </row>
    <row r="194" spans="2:8" x14ac:dyDescent="0.2">
      <c r="B194" s="1" t="s">
        <v>1</v>
      </c>
      <c r="C194" s="1" t="s">
        <v>12</v>
      </c>
      <c r="D194" s="1">
        <v>421910</v>
      </c>
      <c r="E194" s="5">
        <v>6676</v>
      </c>
      <c r="F194" s="5">
        <v>1000</v>
      </c>
      <c r="G194" s="5">
        <v>500</v>
      </c>
      <c r="H194" s="5">
        <f>SUM(E194,F194,G194)</f>
        <v>8176</v>
      </c>
    </row>
    <row r="195" spans="2:8" x14ac:dyDescent="0.2">
      <c r="B195" s="1" t="s">
        <v>1</v>
      </c>
      <c r="C195" s="1" t="s">
        <v>10</v>
      </c>
      <c r="D195" s="1">
        <v>421917</v>
      </c>
      <c r="E195" s="5">
        <v>6676</v>
      </c>
      <c r="F195" s="5">
        <v>1000</v>
      </c>
      <c r="G195" s="5">
        <v>500</v>
      </c>
      <c r="H195" s="5">
        <f>SUM(E195,F195,G195)</f>
        <v>8176</v>
      </c>
    </row>
    <row r="196" spans="2:8" x14ac:dyDescent="0.2">
      <c r="B196" s="1" t="s">
        <v>1</v>
      </c>
      <c r="C196" s="1" t="s">
        <v>9</v>
      </c>
      <c r="D196" s="1">
        <v>421920</v>
      </c>
      <c r="E196" s="5">
        <v>6676</v>
      </c>
      <c r="F196" s="5">
        <v>1000</v>
      </c>
      <c r="G196" s="5">
        <v>500</v>
      </c>
      <c r="H196" s="5">
        <f>SUM(E196,F196,G196)</f>
        <v>8176</v>
      </c>
    </row>
    <row r="197" spans="2:8" x14ac:dyDescent="0.2">
      <c r="B197" s="1" t="s">
        <v>1</v>
      </c>
      <c r="C197" s="1" t="s">
        <v>7</v>
      </c>
      <c r="D197" s="1">
        <v>421935</v>
      </c>
      <c r="E197" s="5">
        <v>6676</v>
      </c>
      <c r="F197" s="5">
        <v>1000</v>
      </c>
      <c r="G197" s="5">
        <v>500</v>
      </c>
      <c r="H197" s="5">
        <f>SUM(E197,F197,G197)</f>
        <v>8176</v>
      </c>
    </row>
    <row r="198" spans="2:8" x14ac:dyDescent="0.2">
      <c r="B198" s="1" t="s">
        <v>1</v>
      </c>
      <c r="C198" s="1" t="s">
        <v>2</v>
      </c>
      <c r="D198" s="1">
        <v>421985</v>
      </c>
      <c r="E198" s="5">
        <v>6676</v>
      </c>
      <c r="F198" s="5">
        <v>1000</v>
      </c>
      <c r="G198" s="5">
        <v>500</v>
      </c>
      <c r="H198" s="5">
        <f>SUM(E198,F198,G198)</f>
        <v>8176</v>
      </c>
    </row>
    <row r="199" spans="2:8" x14ac:dyDescent="0.2">
      <c r="B199" s="1" t="s">
        <v>1</v>
      </c>
      <c r="C199" s="1" t="s">
        <v>295</v>
      </c>
      <c r="D199" s="1">
        <v>420005</v>
      </c>
      <c r="E199" s="5">
        <v>6676</v>
      </c>
      <c r="F199" s="5">
        <v>1000</v>
      </c>
      <c r="G199" s="5">
        <v>200</v>
      </c>
      <c r="H199" s="5">
        <f>SUM(E199,F199,G199)</f>
        <v>7876</v>
      </c>
    </row>
    <row r="200" spans="2:8" x14ac:dyDescent="0.2">
      <c r="B200" s="1" t="s">
        <v>1</v>
      </c>
      <c r="C200" s="1" t="s">
        <v>293</v>
      </c>
      <c r="D200" s="1">
        <v>420020</v>
      </c>
      <c r="E200" s="5">
        <v>6676</v>
      </c>
      <c r="F200" s="5">
        <v>1000</v>
      </c>
      <c r="G200" s="5">
        <v>200</v>
      </c>
      <c r="H200" s="5">
        <f>SUM(E200,F200,G200)</f>
        <v>7876</v>
      </c>
    </row>
    <row r="201" spans="2:8" x14ac:dyDescent="0.2">
      <c r="B201" s="1" t="s">
        <v>1</v>
      </c>
      <c r="C201" s="1" t="s">
        <v>292</v>
      </c>
      <c r="D201" s="1">
        <v>420030</v>
      </c>
      <c r="E201" s="5">
        <v>6676</v>
      </c>
      <c r="F201" s="5">
        <v>1000</v>
      </c>
      <c r="G201" s="5">
        <v>200</v>
      </c>
      <c r="H201" s="5">
        <f>SUM(E201,F201,G201)</f>
        <v>7876</v>
      </c>
    </row>
    <row r="202" spans="2:8" x14ac:dyDescent="0.2">
      <c r="B202" s="1" t="s">
        <v>1</v>
      </c>
      <c r="C202" s="1" t="s">
        <v>285</v>
      </c>
      <c r="D202" s="1">
        <v>420080</v>
      </c>
      <c r="E202" s="5">
        <v>6676</v>
      </c>
      <c r="F202" s="5">
        <v>1000</v>
      </c>
      <c r="G202" s="5">
        <v>200</v>
      </c>
      <c r="H202" s="5">
        <f>SUM(E202,F202,G202)</f>
        <v>7876</v>
      </c>
    </row>
    <row r="203" spans="2:8" x14ac:dyDescent="0.2">
      <c r="B203" s="1" t="s">
        <v>1</v>
      </c>
      <c r="C203" s="1" t="s">
        <v>284</v>
      </c>
      <c r="D203" s="1">
        <v>420090</v>
      </c>
      <c r="E203" s="5">
        <v>6676</v>
      </c>
      <c r="F203" s="5">
        <v>1000</v>
      </c>
      <c r="G203" s="5">
        <v>200</v>
      </c>
      <c r="H203" s="5">
        <f>SUM(E203,F203,G203)</f>
        <v>7876</v>
      </c>
    </row>
    <row r="204" spans="2:8" x14ac:dyDescent="0.2">
      <c r="B204" s="1" t="s">
        <v>1</v>
      </c>
      <c r="C204" s="1" t="s">
        <v>282</v>
      </c>
      <c r="D204" s="1">
        <v>420110</v>
      </c>
      <c r="E204" s="5">
        <v>6676</v>
      </c>
      <c r="F204" s="5">
        <v>1000</v>
      </c>
      <c r="G204" s="5">
        <v>200</v>
      </c>
      <c r="H204" s="5">
        <f>SUM(E204,F204,G204)</f>
        <v>7876</v>
      </c>
    </row>
    <row r="205" spans="2:8" x14ac:dyDescent="0.2">
      <c r="B205" s="1" t="s">
        <v>1</v>
      </c>
      <c r="C205" s="1" t="s">
        <v>272</v>
      </c>
      <c r="D205" s="1">
        <v>420180</v>
      </c>
      <c r="E205" s="5">
        <v>6676</v>
      </c>
      <c r="F205" s="5">
        <v>1000</v>
      </c>
      <c r="G205" s="5">
        <v>200</v>
      </c>
      <c r="H205" s="5">
        <f>SUM(E205,F205,G205)</f>
        <v>7876</v>
      </c>
    </row>
    <row r="206" spans="2:8" x14ac:dyDescent="0.2">
      <c r="B206" s="1" t="s">
        <v>1</v>
      </c>
      <c r="C206" s="1" t="s">
        <v>271</v>
      </c>
      <c r="D206" s="1">
        <v>420190</v>
      </c>
      <c r="E206" s="5">
        <v>6676</v>
      </c>
      <c r="F206" s="5">
        <v>1000</v>
      </c>
      <c r="G206" s="5">
        <v>200</v>
      </c>
      <c r="H206" s="5">
        <f>SUM(E206,F206,G206)</f>
        <v>7876</v>
      </c>
    </row>
    <row r="207" spans="2:8" x14ac:dyDescent="0.2">
      <c r="B207" s="1" t="s">
        <v>1</v>
      </c>
      <c r="C207" s="1" t="s">
        <v>252</v>
      </c>
      <c r="D207" s="1">
        <v>420270</v>
      </c>
      <c r="E207" s="5">
        <v>6676</v>
      </c>
      <c r="F207" s="5">
        <v>1000</v>
      </c>
      <c r="G207" s="5">
        <v>200</v>
      </c>
      <c r="H207" s="5">
        <f>SUM(E207,F207,G207)</f>
        <v>7876</v>
      </c>
    </row>
    <row r="208" spans="2:8" x14ac:dyDescent="0.2">
      <c r="B208" s="1" t="s">
        <v>1</v>
      </c>
      <c r="C208" s="1" t="s">
        <v>246</v>
      </c>
      <c r="D208" s="1">
        <v>420310</v>
      </c>
      <c r="E208" s="5">
        <v>6676</v>
      </c>
      <c r="F208" s="5">
        <v>1000</v>
      </c>
      <c r="G208" s="5">
        <v>200</v>
      </c>
      <c r="H208" s="5">
        <f>SUM(E208,F208,G208)</f>
        <v>7876</v>
      </c>
    </row>
    <row r="209" spans="2:8" x14ac:dyDescent="0.2">
      <c r="B209" s="1" t="s">
        <v>1</v>
      </c>
      <c r="C209" s="1" t="s">
        <v>230</v>
      </c>
      <c r="D209" s="1">
        <v>420419</v>
      </c>
      <c r="E209" s="5">
        <v>6676</v>
      </c>
      <c r="F209" s="5">
        <v>1000</v>
      </c>
      <c r="G209" s="5">
        <v>200</v>
      </c>
      <c r="H209" s="5">
        <f>SUM(E209,F209,G209)</f>
        <v>7876</v>
      </c>
    </row>
    <row r="210" spans="2:8" x14ac:dyDescent="0.2">
      <c r="B210" s="1" t="s">
        <v>1</v>
      </c>
      <c r="C210" s="1" t="s">
        <v>226</v>
      </c>
      <c r="D210" s="1">
        <v>420435</v>
      </c>
      <c r="E210" s="5">
        <v>6676</v>
      </c>
      <c r="F210" s="5">
        <v>1000</v>
      </c>
      <c r="G210" s="5">
        <v>200</v>
      </c>
      <c r="H210" s="5">
        <f>SUM(E210,F210,G210)</f>
        <v>7876</v>
      </c>
    </row>
    <row r="211" spans="2:8" x14ac:dyDescent="0.2">
      <c r="B211" s="1" t="s">
        <v>1</v>
      </c>
      <c r="C211" s="1" t="s">
        <v>220</v>
      </c>
      <c r="D211" s="1">
        <v>420470</v>
      </c>
      <c r="E211" s="5">
        <v>6676</v>
      </c>
      <c r="F211" s="5">
        <v>1000</v>
      </c>
      <c r="G211" s="5">
        <v>200</v>
      </c>
      <c r="H211" s="5">
        <f>SUM(E211,F211,G211)</f>
        <v>7876</v>
      </c>
    </row>
    <row r="212" spans="2:8" x14ac:dyDescent="0.2">
      <c r="B212" s="1" t="s">
        <v>1</v>
      </c>
      <c r="C212" s="1" t="s">
        <v>217</v>
      </c>
      <c r="D212" s="1">
        <v>420490</v>
      </c>
      <c r="E212" s="5">
        <v>6676</v>
      </c>
      <c r="F212" s="5">
        <v>1000</v>
      </c>
      <c r="G212" s="5">
        <v>200</v>
      </c>
      <c r="H212" s="5">
        <f>SUM(E212,F212,G212)</f>
        <v>7876</v>
      </c>
    </row>
    <row r="213" spans="2:8" x14ac:dyDescent="0.2">
      <c r="B213" s="1" t="s">
        <v>1</v>
      </c>
      <c r="C213" s="1" t="s">
        <v>212</v>
      </c>
      <c r="D213" s="1">
        <v>420519</v>
      </c>
      <c r="E213" s="5">
        <v>6676</v>
      </c>
      <c r="F213" s="5">
        <v>1000</v>
      </c>
      <c r="G213" s="5">
        <v>200</v>
      </c>
      <c r="H213" s="5">
        <f>SUM(E213,F213,G213)</f>
        <v>7876</v>
      </c>
    </row>
    <row r="214" spans="2:8" x14ac:dyDescent="0.2">
      <c r="B214" s="1" t="s">
        <v>1</v>
      </c>
      <c r="C214" s="1" t="s">
        <v>193</v>
      </c>
      <c r="D214" s="1">
        <v>420660</v>
      </c>
      <c r="E214" s="5">
        <v>6676</v>
      </c>
      <c r="F214" s="5">
        <v>1000</v>
      </c>
      <c r="G214" s="5">
        <v>200</v>
      </c>
      <c r="H214" s="5">
        <f>SUM(E214,F214,G214)</f>
        <v>7876</v>
      </c>
    </row>
    <row r="215" spans="2:8" x14ac:dyDescent="0.2">
      <c r="B215" s="1" t="s">
        <v>1</v>
      </c>
      <c r="C215" s="1" t="s">
        <v>192</v>
      </c>
      <c r="D215" s="1">
        <v>420665</v>
      </c>
      <c r="E215" s="5">
        <v>6676</v>
      </c>
      <c r="F215" s="5">
        <v>1000</v>
      </c>
      <c r="G215" s="5">
        <v>200</v>
      </c>
      <c r="H215" s="5">
        <f>SUM(E215,F215,G215)</f>
        <v>7876</v>
      </c>
    </row>
    <row r="216" spans="2:8" x14ac:dyDescent="0.2">
      <c r="B216" s="1" t="s">
        <v>1</v>
      </c>
      <c r="C216" s="1" t="s">
        <v>180</v>
      </c>
      <c r="D216" s="1">
        <v>420760</v>
      </c>
      <c r="E216" s="5">
        <v>6676</v>
      </c>
      <c r="F216" s="5">
        <v>1000</v>
      </c>
      <c r="G216" s="5">
        <v>200</v>
      </c>
      <c r="H216" s="5">
        <f>SUM(E216,F216,G216)</f>
        <v>7876</v>
      </c>
    </row>
    <row r="217" spans="2:8" x14ac:dyDescent="0.2">
      <c r="B217" s="1" t="s">
        <v>1</v>
      </c>
      <c r="C217" s="1" t="s">
        <v>172</v>
      </c>
      <c r="D217" s="1">
        <v>420800</v>
      </c>
      <c r="E217" s="5">
        <v>6676</v>
      </c>
      <c r="F217" s="5">
        <v>1000</v>
      </c>
      <c r="G217" s="5">
        <v>200</v>
      </c>
      <c r="H217" s="5">
        <f>SUM(E217,F217,G217)</f>
        <v>7876</v>
      </c>
    </row>
    <row r="218" spans="2:8" x14ac:dyDescent="0.2">
      <c r="B218" s="1" t="s">
        <v>1</v>
      </c>
      <c r="C218" s="1" t="s">
        <v>126</v>
      </c>
      <c r="D218" s="1">
        <v>421140</v>
      </c>
      <c r="E218" s="5">
        <v>6676</v>
      </c>
      <c r="F218" s="5">
        <v>1000</v>
      </c>
      <c r="G218" s="5">
        <v>200</v>
      </c>
      <c r="H218" s="5">
        <f>SUM(E218,F218,G218)</f>
        <v>7876</v>
      </c>
    </row>
    <row r="219" spans="2:8" x14ac:dyDescent="0.2">
      <c r="B219" s="1" t="s">
        <v>1</v>
      </c>
      <c r="C219" s="1" t="s">
        <v>110</v>
      </c>
      <c r="D219" s="1">
        <v>421223</v>
      </c>
      <c r="E219" s="5">
        <v>6676</v>
      </c>
      <c r="F219" s="5">
        <v>1000</v>
      </c>
      <c r="G219" s="5">
        <v>200</v>
      </c>
      <c r="H219" s="5">
        <f>SUM(E219,F219,G219)</f>
        <v>7876</v>
      </c>
    </row>
    <row r="220" spans="2:8" x14ac:dyDescent="0.2">
      <c r="B220" s="1" t="s">
        <v>1</v>
      </c>
      <c r="C220" s="1" t="s">
        <v>106</v>
      </c>
      <c r="D220" s="1">
        <v>421240</v>
      </c>
      <c r="E220" s="5">
        <v>6676</v>
      </c>
      <c r="F220" s="5">
        <v>1000</v>
      </c>
      <c r="G220" s="5">
        <v>200</v>
      </c>
      <c r="H220" s="5">
        <f>SUM(E220,F220,G220)</f>
        <v>7876</v>
      </c>
    </row>
    <row r="221" spans="2:8" x14ac:dyDescent="0.2">
      <c r="B221" s="1" t="s">
        <v>1</v>
      </c>
      <c r="C221" s="1" t="s">
        <v>98</v>
      </c>
      <c r="D221" s="1">
        <v>421310</v>
      </c>
      <c r="E221" s="5">
        <v>6676</v>
      </c>
      <c r="F221" s="5">
        <v>1000</v>
      </c>
      <c r="G221" s="5">
        <v>200</v>
      </c>
      <c r="H221" s="5">
        <f>SUM(E221,F221,G221)</f>
        <v>7876</v>
      </c>
    </row>
    <row r="222" spans="2:8" x14ac:dyDescent="0.2">
      <c r="B222" s="1" t="s">
        <v>1</v>
      </c>
      <c r="C222" s="1" t="s">
        <v>83</v>
      </c>
      <c r="D222" s="1">
        <v>421430</v>
      </c>
      <c r="E222" s="5">
        <v>6676</v>
      </c>
      <c r="F222" s="5">
        <v>1000</v>
      </c>
      <c r="G222" s="5">
        <v>200</v>
      </c>
      <c r="H222" s="5">
        <f>SUM(E222,F222,G222)</f>
        <v>7876</v>
      </c>
    </row>
    <row r="223" spans="2:8" x14ac:dyDescent="0.2">
      <c r="B223" s="1" t="s">
        <v>1</v>
      </c>
      <c r="C223" s="1" t="s">
        <v>81</v>
      </c>
      <c r="D223" s="1">
        <v>421450</v>
      </c>
      <c r="E223" s="5">
        <v>6676</v>
      </c>
      <c r="F223" s="5">
        <v>1000</v>
      </c>
      <c r="G223" s="5">
        <v>200</v>
      </c>
      <c r="H223" s="5">
        <f>SUM(E223,F223,G223)</f>
        <v>7876</v>
      </c>
    </row>
    <row r="224" spans="2:8" x14ac:dyDescent="0.2">
      <c r="B224" s="1" t="s">
        <v>1</v>
      </c>
      <c r="C224" s="1" t="s">
        <v>77</v>
      </c>
      <c r="D224" s="1">
        <v>421490</v>
      </c>
      <c r="E224" s="5">
        <v>6676</v>
      </c>
      <c r="F224" s="5">
        <v>1000</v>
      </c>
      <c r="G224" s="5">
        <v>200</v>
      </c>
      <c r="H224" s="5">
        <f>SUM(E224,F224,G224)</f>
        <v>7876</v>
      </c>
    </row>
    <row r="225" spans="2:8" x14ac:dyDescent="0.2">
      <c r="B225" s="1" t="s">
        <v>1</v>
      </c>
      <c r="C225" s="1" t="s">
        <v>74</v>
      </c>
      <c r="D225" s="1">
        <v>421507</v>
      </c>
      <c r="E225" s="5">
        <v>6676</v>
      </c>
      <c r="F225" s="5">
        <v>1000</v>
      </c>
      <c r="G225" s="5">
        <v>200</v>
      </c>
      <c r="H225" s="5">
        <f>SUM(E225,F225,G225)</f>
        <v>7876</v>
      </c>
    </row>
    <row r="226" spans="2:8" x14ac:dyDescent="0.2">
      <c r="B226" s="1" t="s">
        <v>1</v>
      </c>
      <c r="C226" s="1" t="s">
        <v>72</v>
      </c>
      <c r="D226" s="1">
        <v>421520</v>
      </c>
      <c r="E226" s="5">
        <v>6676</v>
      </c>
      <c r="F226" s="5">
        <v>1000</v>
      </c>
      <c r="G226" s="5">
        <v>200</v>
      </c>
      <c r="H226" s="5">
        <f>SUM(E226,F226,G226)</f>
        <v>7876</v>
      </c>
    </row>
    <row r="227" spans="2:8" x14ac:dyDescent="0.2">
      <c r="B227" s="1" t="s">
        <v>1</v>
      </c>
      <c r="C227" s="1" t="s">
        <v>69</v>
      </c>
      <c r="D227" s="1">
        <v>421540</v>
      </c>
      <c r="E227" s="5">
        <v>6676</v>
      </c>
      <c r="F227" s="5">
        <v>1000</v>
      </c>
      <c r="G227" s="5">
        <v>200</v>
      </c>
      <c r="H227" s="5">
        <f>SUM(E227,F227,G227)</f>
        <v>7876</v>
      </c>
    </row>
    <row r="228" spans="2:8" x14ac:dyDescent="0.2">
      <c r="B228" s="1" t="s">
        <v>1</v>
      </c>
      <c r="C228" s="1" t="s">
        <v>56</v>
      </c>
      <c r="D228" s="1">
        <v>421600</v>
      </c>
      <c r="E228" s="5">
        <v>6676</v>
      </c>
      <c r="F228" s="5">
        <v>1000</v>
      </c>
      <c r="G228" s="5">
        <v>200</v>
      </c>
      <c r="H228" s="5">
        <f>SUM(E228,F228,G228)</f>
        <v>7876</v>
      </c>
    </row>
    <row r="229" spans="2:8" x14ac:dyDescent="0.2">
      <c r="B229" s="1" t="s">
        <v>1</v>
      </c>
      <c r="C229" s="1" t="s">
        <v>50</v>
      </c>
      <c r="D229" s="1">
        <v>421635</v>
      </c>
      <c r="E229" s="5">
        <v>6676</v>
      </c>
      <c r="F229" s="5">
        <v>1000</v>
      </c>
      <c r="G229" s="5">
        <v>200</v>
      </c>
      <c r="H229" s="5">
        <f>SUM(E229,F229,G229)</f>
        <v>7876</v>
      </c>
    </row>
    <row r="230" spans="2:8" x14ac:dyDescent="0.2">
      <c r="B230" s="1" t="s">
        <v>1</v>
      </c>
      <c r="C230" s="1" t="s">
        <v>42</v>
      </c>
      <c r="D230" s="1">
        <v>421710</v>
      </c>
      <c r="E230" s="5">
        <v>6676</v>
      </c>
      <c r="F230" s="5">
        <v>1000</v>
      </c>
      <c r="G230" s="5">
        <v>200</v>
      </c>
      <c r="H230" s="5">
        <f>SUM(E230,F230,G230)</f>
        <v>7876</v>
      </c>
    </row>
    <row r="231" spans="2:8" x14ac:dyDescent="0.2">
      <c r="B231" s="1" t="s">
        <v>1</v>
      </c>
      <c r="C231" s="1" t="s">
        <v>39</v>
      </c>
      <c r="D231" s="1">
        <v>421725</v>
      </c>
      <c r="E231" s="5">
        <v>6676</v>
      </c>
      <c r="F231" s="5">
        <v>1000</v>
      </c>
      <c r="G231" s="5">
        <v>200</v>
      </c>
      <c r="H231" s="5">
        <f>SUM(E231,F231,G231)</f>
        <v>7876</v>
      </c>
    </row>
    <row r="232" spans="2:8" x14ac:dyDescent="0.2">
      <c r="B232" s="1" t="s">
        <v>1</v>
      </c>
      <c r="C232" s="1" t="s">
        <v>23</v>
      </c>
      <c r="D232" s="1">
        <v>421835</v>
      </c>
      <c r="E232" s="5">
        <v>6676</v>
      </c>
      <c r="F232" s="5">
        <v>1000</v>
      </c>
      <c r="G232" s="5">
        <v>200</v>
      </c>
      <c r="H232" s="5">
        <f>SUM(E232,F232,G232)</f>
        <v>7876</v>
      </c>
    </row>
    <row r="233" spans="2:8" x14ac:dyDescent="0.2">
      <c r="B233" s="1" t="s">
        <v>1</v>
      </c>
      <c r="C233" s="1" t="s">
        <v>6</v>
      </c>
      <c r="D233" s="1">
        <v>421940</v>
      </c>
      <c r="E233" s="5">
        <v>6676</v>
      </c>
      <c r="F233" s="5">
        <v>1000</v>
      </c>
      <c r="G233" s="5">
        <v>200</v>
      </c>
      <c r="H233" s="5">
        <f>SUM(E233,F233,G233)</f>
        <v>7876</v>
      </c>
    </row>
    <row r="234" spans="2:8" x14ac:dyDescent="0.2">
      <c r="B234" s="1" t="s">
        <v>1</v>
      </c>
      <c r="C234" s="1" t="s">
        <v>262</v>
      </c>
      <c r="D234" s="1">
        <v>420215</v>
      </c>
      <c r="E234" s="5">
        <v>5676</v>
      </c>
      <c r="F234" s="5">
        <v>1000</v>
      </c>
      <c r="G234" s="5">
        <v>800</v>
      </c>
      <c r="H234" s="5">
        <f>SUM(E234,F234,G234)</f>
        <v>7476</v>
      </c>
    </row>
    <row r="235" spans="2:8" x14ac:dyDescent="0.2">
      <c r="B235" s="1" t="s">
        <v>1</v>
      </c>
      <c r="C235" s="1" t="s">
        <v>243</v>
      </c>
      <c r="D235" s="1">
        <v>420325</v>
      </c>
      <c r="E235" s="5">
        <v>5676</v>
      </c>
      <c r="F235" s="5">
        <v>1000</v>
      </c>
      <c r="G235" s="5">
        <v>800</v>
      </c>
      <c r="H235" s="5">
        <f>SUM(E235,F235,G235)</f>
        <v>7476</v>
      </c>
    </row>
    <row r="236" spans="2:8" x14ac:dyDescent="0.2">
      <c r="B236" s="1" t="s">
        <v>1</v>
      </c>
      <c r="C236" s="1" t="s">
        <v>122</v>
      </c>
      <c r="D236" s="1">
        <v>421165</v>
      </c>
      <c r="E236" s="5">
        <v>5676</v>
      </c>
      <c r="F236" s="5">
        <v>1000</v>
      </c>
      <c r="G236" s="5">
        <v>800</v>
      </c>
      <c r="H236" s="5">
        <f>SUM(E236,F236,G236)</f>
        <v>7476</v>
      </c>
    </row>
    <row r="237" spans="2:8" x14ac:dyDescent="0.2">
      <c r="B237" s="1" t="s">
        <v>1</v>
      </c>
      <c r="C237" s="1" t="s">
        <v>118</v>
      </c>
      <c r="D237" s="1">
        <v>421185</v>
      </c>
      <c r="E237" s="5">
        <v>5676</v>
      </c>
      <c r="F237" s="5">
        <v>1000</v>
      </c>
      <c r="G237" s="5">
        <v>800</v>
      </c>
      <c r="H237" s="5">
        <f>SUM(E237,F237,G237)</f>
        <v>7476</v>
      </c>
    </row>
    <row r="238" spans="2:8" x14ac:dyDescent="0.2">
      <c r="B238" s="1" t="s">
        <v>1</v>
      </c>
      <c r="C238" s="1" t="s">
        <v>75</v>
      </c>
      <c r="D238" s="1">
        <v>421505</v>
      </c>
      <c r="E238" s="5">
        <v>5676</v>
      </c>
      <c r="F238" s="5">
        <v>1000</v>
      </c>
      <c r="G238" s="5">
        <v>800</v>
      </c>
      <c r="H238" s="5">
        <f>SUM(E238,F238,G238)</f>
        <v>7476</v>
      </c>
    </row>
    <row r="239" spans="2:8" x14ac:dyDescent="0.2">
      <c r="B239" s="1" t="s">
        <v>1</v>
      </c>
      <c r="C239" s="1" t="s">
        <v>41</v>
      </c>
      <c r="D239" s="1">
        <v>421715</v>
      </c>
      <c r="E239" s="5">
        <v>5676</v>
      </c>
      <c r="F239" s="5">
        <v>1000</v>
      </c>
      <c r="G239" s="5">
        <v>800</v>
      </c>
      <c r="H239" s="5">
        <f>SUM(E239,F239,G239)</f>
        <v>7476</v>
      </c>
    </row>
    <row r="240" spans="2:8" x14ac:dyDescent="0.2">
      <c r="B240" s="1" t="s">
        <v>1</v>
      </c>
      <c r="C240" s="1" t="s">
        <v>29</v>
      </c>
      <c r="D240" s="1">
        <v>421795</v>
      </c>
      <c r="E240" s="5">
        <v>5676</v>
      </c>
      <c r="F240" s="5">
        <v>1000</v>
      </c>
      <c r="G240" s="5">
        <v>800</v>
      </c>
      <c r="H240" s="5">
        <f>SUM(E240,F240,G240)</f>
        <v>7476</v>
      </c>
    </row>
    <row r="241" spans="2:8" x14ac:dyDescent="0.2">
      <c r="B241" s="1" t="s">
        <v>1</v>
      </c>
      <c r="C241" s="1" t="s">
        <v>14</v>
      </c>
      <c r="D241" s="1">
        <v>421895</v>
      </c>
      <c r="E241" s="5">
        <v>5676</v>
      </c>
      <c r="F241" s="5">
        <v>1000</v>
      </c>
      <c r="G241" s="5">
        <v>800</v>
      </c>
      <c r="H241" s="5">
        <f>SUM(E241,F241,G241)</f>
        <v>7476</v>
      </c>
    </row>
    <row r="242" spans="2:8" x14ac:dyDescent="0.2">
      <c r="B242" s="1" t="s">
        <v>1</v>
      </c>
      <c r="C242" s="1" t="s">
        <v>11</v>
      </c>
      <c r="D242" s="1">
        <v>421915</v>
      </c>
      <c r="E242" s="5">
        <v>5676</v>
      </c>
      <c r="F242" s="5">
        <v>1000</v>
      </c>
      <c r="G242" s="5">
        <v>800</v>
      </c>
      <c r="H242" s="5">
        <f>SUM(E242,F242,G242)</f>
        <v>7476</v>
      </c>
    </row>
    <row r="243" spans="2:8" x14ac:dyDescent="0.2">
      <c r="B243" s="1" t="s">
        <v>1</v>
      </c>
      <c r="C243" s="1" t="s">
        <v>256</v>
      </c>
      <c r="D243" s="1">
        <v>420250</v>
      </c>
      <c r="E243" s="5">
        <v>5676</v>
      </c>
      <c r="F243" s="5">
        <v>1000</v>
      </c>
      <c r="G243" s="5">
        <v>500</v>
      </c>
      <c r="H243" s="5">
        <f>SUM(E243,F243,G243)</f>
        <v>7176</v>
      </c>
    </row>
    <row r="244" spans="2:8" x14ac:dyDescent="0.2">
      <c r="B244" s="1" t="s">
        <v>1</v>
      </c>
      <c r="C244" s="1" t="s">
        <v>232</v>
      </c>
      <c r="D244" s="1">
        <v>420415</v>
      </c>
      <c r="E244" s="5">
        <v>5676</v>
      </c>
      <c r="F244" s="5">
        <v>1000</v>
      </c>
      <c r="G244" s="5">
        <v>500</v>
      </c>
      <c r="H244" s="5">
        <f>SUM(E244,F244,G244)</f>
        <v>7176</v>
      </c>
    </row>
    <row r="245" spans="2:8" x14ac:dyDescent="0.2">
      <c r="B245" s="1" t="s">
        <v>1</v>
      </c>
      <c r="C245" s="1" t="s">
        <v>224</v>
      </c>
      <c r="D245" s="1">
        <v>420445</v>
      </c>
      <c r="E245" s="5">
        <v>5676</v>
      </c>
      <c r="F245" s="5">
        <v>1000</v>
      </c>
      <c r="G245" s="5">
        <v>500</v>
      </c>
      <c r="H245" s="5">
        <f>SUM(E245,F245,G245)</f>
        <v>7176</v>
      </c>
    </row>
    <row r="246" spans="2:8" x14ac:dyDescent="0.2">
      <c r="B246" s="1" t="s">
        <v>1</v>
      </c>
      <c r="C246" s="1" t="s">
        <v>211</v>
      </c>
      <c r="D246" s="1">
        <v>420520</v>
      </c>
      <c r="E246" s="5">
        <v>5676</v>
      </c>
      <c r="F246" s="5">
        <v>1000</v>
      </c>
      <c r="G246" s="5">
        <v>500</v>
      </c>
      <c r="H246" s="5">
        <f>SUM(E246,F246,G246)</f>
        <v>7176</v>
      </c>
    </row>
    <row r="247" spans="2:8" x14ac:dyDescent="0.2">
      <c r="B247" s="1" t="s">
        <v>1</v>
      </c>
      <c r="C247" s="1" t="s">
        <v>204</v>
      </c>
      <c r="D247" s="1">
        <v>420555</v>
      </c>
      <c r="E247" s="5">
        <v>5676</v>
      </c>
      <c r="F247" s="5">
        <v>1000</v>
      </c>
      <c r="G247" s="5">
        <v>500</v>
      </c>
      <c r="H247" s="5">
        <f>SUM(E247,F247,G247)</f>
        <v>7176</v>
      </c>
    </row>
    <row r="248" spans="2:8" x14ac:dyDescent="0.2">
      <c r="B248" s="1" t="s">
        <v>1</v>
      </c>
      <c r="C248" s="1" t="s">
        <v>190</v>
      </c>
      <c r="D248" s="1">
        <v>420675</v>
      </c>
      <c r="E248" s="5">
        <v>5676</v>
      </c>
      <c r="F248" s="5">
        <v>1000</v>
      </c>
      <c r="G248" s="5">
        <v>500</v>
      </c>
      <c r="H248" s="5">
        <f>SUM(E248,F248,G248)</f>
        <v>7176</v>
      </c>
    </row>
    <row r="249" spans="2:8" x14ac:dyDescent="0.2">
      <c r="B249" s="1" t="s">
        <v>1</v>
      </c>
      <c r="C249" s="1" t="s">
        <v>174</v>
      </c>
      <c r="D249" s="1">
        <v>420785</v>
      </c>
      <c r="E249" s="5">
        <v>5676</v>
      </c>
      <c r="F249" s="5">
        <v>1000</v>
      </c>
      <c r="G249" s="5">
        <v>500</v>
      </c>
      <c r="H249" s="5">
        <f>SUM(E249,F249,G249)</f>
        <v>7176</v>
      </c>
    </row>
    <row r="250" spans="2:8" x14ac:dyDescent="0.2">
      <c r="B250" s="1" t="s">
        <v>1</v>
      </c>
      <c r="C250" s="1" t="s">
        <v>161</v>
      </c>
      <c r="D250" s="1">
        <v>420895</v>
      </c>
      <c r="E250" s="5">
        <v>5676</v>
      </c>
      <c r="F250" s="5">
        <v>1000</v>
      </c>
      <c r="G250" s="5">
        <v>500</v>
      </c>
      <c r="H250" s="5">
        <f>SUM(E250,F250,G250)</f>
        <v>7176</v>
      </c>
    </row>
    <row r="251" spans="2:8" x14ac:dyDescent="0.2">
      <c r="B251" s="1" t="s">
        <v>1</v>
      </c>
      <c r="C251" s="1" t="s">
        <v>144</v>
      </c>
      <c r="D251" s="1">
        <v>421005</v>
      </c>
      <c r="E251" s="5">
        <v>5676</v>
      </c>
      <c r="F251" s="5">
        <v>1000</v>
      </c>
      <c r="G251" s="5">
        <v>500</v>
      </c>
      <c r="H251" s="5">
        <f>SUM(E251,F251,G251)</f>
        <v>7176</v>
      </c>
    </row>
    <row r="252" spans="2:8" x14ac:dyDescent="0.2">
      <c r="B252" s="1" t="s">
        <v>1</v>
      </c>
      <c r="C252" s="1" t="s">
        <v>138</v>
      </c>
      <c r="D252" s="1">
        <v>421055</v>
      </c>
      <c r="E252" s="5">
        <v>5676</v>
      </c>
      <c r="F252" s="5">
        <v>1000</v>
      </c>
      <c r="G252" s="5">
        <v>500</v>
      </c>
      <c r="H252" s="5">
        <f>SUM(E252,F252,G252)</f>
        <v>7176</v>
      </c>
    </row>
    <row r="253" spans="2:8" x14ac:dyDescent="0.2">
      <c r="B253" s="1" t="s">
        <v>1</v>
      </c>
      <c r="C253" s="1" t="s">
        <v>133</v>
      </c>
      <c r="D253" s="1">
        <v>421090</v>
      </c>
      <c r="E253" s="5">
        <v>5676</v>
      </c>
      <c r="F253" s="5">
        <v>1000</v>
      </c>
      <c r="G253" s="5">
        <v>500</v>
      </c>
      <c r="H253" s="5">
        <f>SUM(E253,F253,G253)</f>
        <v>7176</v>
      </c>
    </row>
    <row r="254" spans="2:8" x14ac:dyDescent="0.2">
      <c r="B254" s="1" t="s">
        <v>1</v>
      </c>
      <c r="C254" s="1" t="s">
        <v>116</v>
      </c>
      <c r="D254" s="1">
        <v>421189</v>
      </c>
      <c r="E254" s="5">
        <v>5676</v>
      </c>
      <c r="F254" s="5">
        <v>1000</v>
      </c>
      <c r="G254" s="5">
        <v>500</v>
      </c>
      <c r="H254" s="5">
        <f>SUM(E254,F254,G254)</f>
        <v>7176</v>
      </c>
    </row>
    <row r="255" spans="2:8" x14ac:dyDescent="0.2">
      <c r="B255" s="1" t="s">
        <v>1</v>
      </c>
      <c r="C255" s="1" t="s">
        <v>113</v>
      </c>
      <c r="D255" s="1">
        <v>421205</v>
      </c>
      <c r="E255" s="5">
        <v>5676</v>
      </c>
      <c r="F255" s="5">
        <v>1000</v>
      </c>
      <c r="G255" s="5">
        <v>500</v>
      </c>
      <c r="H255" s="5">
        <f>SUM(E255,F255,G255)</f>
        <v>7176</v>
      </c>
    </row>
    <row r="256" spans="2:8" x14ac:dyDescent="0.2">
      <c r="B256" s="1" t="s">
        <v>1</v>
      </c>
      <c r="C256" s="1" t="s">
        <v>76</v>
      </c>
      <c r="D256" s="1">
        <v>421500</v>
      </c>
      <c r="E256" s="5">
        <v>5676</v>
      </c>
      <c r="F256" s="5">
        <v>1000</v>
      </c>
      <c r="G256" s="5">
        <v>500</v>
      </c>
      <c r="H256" s="5">
        <f>SUM(E256,F256,G256)</f>
        <v>7176</v>
      </c>
    </row>
    <row r="257" spans="2:8" x14ac:dyDescent="0.2">
      <c r="B257" s="1" t="s">
        <v>1</v>
      </c>
      <c r="C257" s="1" t="s">
        <v>66</v>
      </c>
      <c r="D257" s="1">
        <v>421555</v>
      </c>
      <c r="E257" s="5">
        <v>5676</v>
      </c>
      <c r="F257" s="5">
        <v>1000</v>
      </c>
      <c r="G257" s="5">
        <v>500</v>
      </c>
      <c r="H257" s="5">
        <f>SUM(E257,F257,G257)</f>
        <v>7176</v>
      </c>
    </row>
    <row r="258" spans="2:8" x14ac:dyDescent="0.2">
      <c r="B258" s="1" t="s">
        <v>1</v>
      </c>
      <c r="C258" s="1" t="s">
        <v>62</v>
      </c>
      <c r="D258" s="1">
        <v>421568</v>
      </c>
      <c r="E258" s="5">
        <v>5676</v>
      </c>
      <c r="F258" s="5">
        <v>1000</v>
      </c>
      <c r="G258" s="5">
        <v>500</v>
      </c>
      <c r="H258" s="5">
        <f>SUM(E258,F258,G258)</f>
        <v>7176</v>
      </c>
    </row>
    <row r="259" spans="2:8" x14ac:dyDescent="0.2">
      <c r="B259" s="1" t="s">
        <v>1</v>
      </c>
      <c r="C259" s="1" t="s">
        <v>59</v>
      </c>
      <c r="D259" s="1">
        <v>421575</v>
      </c>
      <c r="E259" s="5">
        <v>5676</v>
      </c>
      <c r="F259" s="5">
        <v>1000</v>
      </c>
      <c r="G259" s="5">
        <v>500</v>
      </c>
      <c r="H259" s="5">
        <f>SUM(E259,F259,G259)</f>
        <v>7176</v>
      </c>
    </row>
    <row r="260" spans="2:8" x14ac:dyDescent="0.2">
      <c r="B260" s="1" t="s">
        <v>1</v>
      </c>
      <c r="C260" s="1" t="s">
        <v>35</v>
      </c>
      <c r="D260" s="1">
        <v>421755</v>
      </c>
      <c r="E260" s="5">
        <v>5676</v>
      </c>
      <c r="F260" s="5">
        <v>1000</v>
      </c>
      <c r="G260" s="5">
        <v>500</v>
      </c>
      <c r="H260" s="5">
        <f>SUM(E260,F260,G260)</f>
        <v>7176</v>
      </c>
    </row>
    <row r="261" spans="2:8" x14ac:dyDescent="0.2">
      <c r="B261" s="1" t="s">
        <v>1</v>
      </c>
      <c r="C261" s="1" t="s">
        <v>16</v>
      </c>
      <c r="D261" s="1">
        <v>421885</v>
      </c>
      <c r="E261" s="5">
        <v>5676</v>
      </c>
      <c r="F261" s="5">
        <v>1000</v>
      </c>
      <c r="G261" s="5">
        <v>500</v>
      </c>
      <c r="H261" s="5">
        <f>SUM(E261,F261,G261)</f>
        <v>7176</v>
      </c>
    </row>
    <row r="262" spans="2:8" x14ac:dyDescent="0.2">
      <c r="B262" s="1" t="s">
        <v>1</v>
      </c>
      <c r="C262" s="1" t="s">
        <v>289</v>
      </c>
      <c r="D262" s="1">
        <v>420055</v>
      </c>
      <c r="E262" s="5">
        <v>5676</v>
      </c>
      <c r="F262" s="5">
        <v>1000</v>
      </c>
      <c r="G262" s="5">
        <v>200</v>
      </c>
      <c r="H262" s="5">
        <f>SUM(E262,F262,G262)</f>
        <v>6876</v>
      </c>
    </row>
    <row r="263" spans="2:8" x14ac:dyDescent="0.2">
      <c r="B263" s="1" t="s">
        <v>1</v>
      </c>
      <c r="C263" s="1" t="s">
        <v>286</v>
      </c>
      <c r="D263" s="1">
        <v>420075</v>
      </c>
      <c r="E263" s="5">
        <v>5676</v>
      </c>
      <c r="F263" s="5">
        <v>1000</v>
      </c>
      <c r="G263" s="5">
        <v>200</v>
      </c>
      <c r="H263" s="5">
        <f>SUM(E263,F263,G263)</f>
        <v>6876</v>
      </c>
    </row>
    <row r="264" spans="2:8" x14ac:dyDescent="0.2">
      <c r="B264" s="1" t="s">
        <v>1</v>
      </c>
      <c r="C264" s="1" t="s">
        <v>275</v>
      </c>
      <c r="D264" s="1">
        <v>420160</v>
      </c>
      <c r="E264" s="5">
        <v>5676</v>
      </c>
      <c r="F264" s="5">
        <v>1000</v>
      </c>
      <c r="G264" s="5">
        <v>200</v>
      </c>
      <c r="H264" s="5">
        <f>SUM(E264,F264,G264)</f>
        <v>6876</v>
      </c>
    </row>
    <row r="265" spans="2:8" x14ac:dyDescent="0.2">
      <c r="B265" s="1" t="s">
        <v>1</v>
      </c>
      <c r="C265" s="1" t="s">
        <v>274</v>
      </c>
      <c r="D265" s="1">
        <v>420165</v>
      </c>
      <c r="E265" s="5">
        <v>5676</v>
      </c>
      <c r="F265" s="5">
        <v>1000</v>
      </c>
      <c r="G265" s="5">
        <v>200</v>
      </c>
      <c r="H265" s="5">
        <f>SUM(E265,F265,G265)</f>
        <v>6876</v>
      </c>
    </row>
    <row r="266" spans="2:8" x14ac:dyDescent="0.2">
      <c r="B266" s="1" t="s">
        <v>1</v>
      </c>
      <c r="C266" s="1" t="s">
        <v>265</v>
      </c>
      <c r="D266" s="1">
        <v>420209</v>
      </c>
      <c r="E266" s="5">
        <v>5676</v>
      </c>
      <c r="F266" s="5">
        <v>1000</v>
      </c>
      <c r="G266" s="5">
        <v>200</v>
      </c>
      <c r="H266" s="5">
        <f>SUM(E266,F266,G266)</f>
        <v>6876</v>
      </c>
    </row>
    <row r="267" spans="2:8" x14ac:dyDescent="0.2">
      <c r="B267" s="1" t="s">
        <v>1</v>
      </c>
      <c r="C267" s="1" t="s">
        <v>255</v>
      </c>
      <c r="D267" s="1">
        <v>420253</v>
      </c>
      <c r="E267" s="5">
        <v>5676</v>
      </c>
      <c r="F267" s="5">
        <v>1000</v>
      </c>
      <c r="G267" s="5">
        <v>200</v>
      </c>
      <c r="H267" s="5">
        <f>SUM(E267,F267,G267)</f>
        <v>6876</v>
      </c>
    </row>
    <row r="268" spans="2:8" x14ac:dyDescent="0.2">
      <c r="B268" s="1" t="s">
        <v>1</v>
      </c>
      <c r="C268" s="1" t="s">
        <v>254</v>
      </c>
      <c r="D268" s="1">
        <v>420257</v>
      </c>
      <c r="E268" s="5">
        <v>5676</v>
      </c>
      <c r="F268" s="5">
        <v>1000</v>
      </c>
      <c r="G268" s="5">
        <v>200</v>
      </c>
      <c r="H268" s="5">
        <f>SUM(E268,F268,G268)</f>
        <v>6876</v>
      </c>
    </row>
    <row r="269" spans="2:8" x14ac:dyDescent="0.2">
      <c r="B269" s="1" t="s">
        <v>1</v>
      </c>
      <c r="C269" s="1" t="s">
        <v>249</v>
      </c>
      <c r="D269" s="1">
        <v>420287</v>
      </c>
      <c r="E269" s="5">
        <v>5676</v>
      </c>
      <c r="F269" s="5">
        <v>1000</v>
      </c>
      <c r="G269" s="5">
        <v>200</v>
      </c>
      <c r="H269" s="5">
        <f>SUM(E269,F269,G269)</f>
        <v>6876</v>
      </c>
    </row>
    <row r="270" spans="2:8" x14ac:dyDescent="0.2">
      <c r="B270" s="1" t="s">
        <v>1</v>
      </c>
      <c r="C270" s="1" t="s">
        <v>228</v>
      </c>
      <c r="D270" s="1">
        <v>420425</v>
      </c>
      <c r="E270" s="5">
        <v>5676</v>
      </c>
      <c r="F270" s="5">
        <v>1000</v>
      </c>
      <c r="G270" s="5">
        <v>200</v>
      </c>
      <c r="H270" s="5">
        <f>SUM(E270,F270,G270)</f>
        <v>6876</v>
      </c>
    </row>
    <row r="271" spans="2:8" x14ac:dyDescent="0.2">
      <c r="B271" s="1" t="s">
        <v>1</v>
      </c>
      <c r="C271" s="1" t="s">
        <v>219</v>
      </c>
      <c r="D271" s="1">
        <v>420475</v>
      </c>
      <c r="E271" s="5">
        <v>5676</v>
      </c>
      <c r="F271" s="5">
        <v>1000</v>
      </c>
      <c r="G271" s="5">
        <v>200</v>
      </c>
      <c r="H271" s="5">
        <f>SUM(E271,F271,G271)</f>
        <v>6876</v>
      </c>
    </row>
    <row r="272" spans="2:8" x14ac:dyDescent="0.2">
      <c r="B272" s="1" t="s">
        <v>1</v>
      </c>
      <c r="C272" s="1" t="s">
        <v>209</v>
      </c>
      <c r="D272" s="1">
        <v>420535</v>
      </c>
      <c r="E272" s="5">
        <v>5676</v>
      </c>
      <c r="F272" s="5">
        <v>1000</v>
      </c>
      <c r="G272" s="5">
        <v>200</v>
      </c>
      <c r="H272" s="5">
        <f>SUM(E272,F272,G272)</f>
        <v>6876</v>
      </c>
    </row>
    <row r="273" spans="2:8" x14ac:dyDescent="0.2">
      <c r="B273" s="1" t="s">
        <v>1</v>
      </c>
      <c r="C273" s="1" t="s">
        <v>207</v>
      </c>
      <c r="D273" s="1">
        <v>420543</v>
      </c>
      <c r="E273" s="5">
        <v>5676</v>
      </c>
      <c r="F273" s="5">
        <v>1000</v>
      </c>
      <c r="G273" s="5">
        <v>200</v>
      </c>
      <c r="H273" s="5">
        <f>SUM(E273,F273,G273)</f>
        <v>6876</v>
      </c>
    </row>
    <row r="274" spans="2:8" x14ac:dyDescent="0.2">
      <c r="B274" s="1" t="s">
        <v>1</v>
      </c>
      <c r="C274" s="1" t="s">
        <v>203</v>
      </c>
      <c r="D274" s="1">
        <v>420560</v>
      </c>
      <c r="E274" s="5">
        <v>5676</v>
      </c>
      <c r="F274" s="5">
        <v>1000</v>
      </c>
      <c r="G274" s="5">
        <v>200</v>
      </c>
      <c r="H274" s="5">
        <f>SUM(E274,F274,G274)</f>
        <v>6876</v>
      </c>
    </row>
    <row r="275" spans="2:8" x14ac:dyDescent="0.2">
      <c r="B275" s="1" t="s">
        <v>1</v>
      </c>
      <c r="C275" s="1" t="s">
        <v>189</v>
      </c>
      <c r="D275" s="1">
        <v>420680</v>
      </c>
      <c r="E275" s="5">
        <v>5676</v>
      </c>
      <c r="F275" s="5">
        <v>1000</v>
      </c>
      <c r="G275" s="5">
        <v>200</v>
      </c>
      <c r="H275" s="5">
        <f>SUM(E275,F275,G275)</f>
        <v>6876</v>
      </c>
    </row>
    <row r="276" spans="2:8" x14ac:dyDescent="0.2">
      <c r="B276" s="1" t="s">
        <v>1</v>
      </c>
      <c r="C276" s="1" t="s">
        <v>181</v>
      </c>
      <c r="D276" s="1">
        <v>420757</v>
      </c>
      <c r="E276" s="5">
        <v>5676</v>
      </c>
      <c r="F276" s="5">
        <v>1000</v>
      </c>
      <c r="G276" s="5">
        <v>200</v>
      </c>
      <c r="H276" s="5">
        <f>SUM(E276,F276,G276)</f>
        <v>6876</v>
      </c>
    </row>
    <row r="277" spans="2:8" x14ac:dyDescent="0.2">
      <c r="B277" s="1" t="s">
        <v>1</v>
      </c>
      <c r="C277" s="1" t="s">
        <v>179</v>
      </c>
      <c r="D277" s="1">
        <v>420765</v>
      </c>
      <c r="E277" s="5">
        <v>5676</v>
      </c>
      <c r="F277" s="5">
        <v>1000</v>
      </c>
      <c r="G277" s="5">
        <v>200</v>
      </c>
      <c r="H277" s="5">
        <f>SUM(E277,F277,G277)</f>
        <v>6876</v>
      </c>
    </row>
    <row r="278" spans="2:8" x14ac:dyDescent="0.2">
      <c r="B278" s="1" t="s">
        <v>1</v>
      </c>
      <c r="C278" s="1" t="s">
        <v>176</v>
      </c>
      <c r="D278" s="1">
        <v>420775</v>
      </c>
      <c r="E278" s="5">
        <v>5676</v>
      </c>
      <c r="F278" s="5">
        <v>1000</v>
      </c>
      <c r="G278" s="5">
        <v>200</v>
      </c>
      <c r="H278" s="5">
        <f>SUM(E278,F278,G278)</f>
        <v>6876</v>
      </c>
    </row>
    <row r="279" spans="2:8" x14ac:dyDescent="0.2">
      <c r="B279" s="1" t="s">
        <v>1</v>
      </c>
      <c r="C279" s="1" t="s">
        <v>157</v>
      </c>
      <c r="D279" s="1">
        <v>420917</v>
      </c>
      <c r="E279" s="5">
        <v>5676</v>
      </c>
      <c r="F279" s="5">
        <v>1000</v>
      </c>
      <c r="G279" s="5">
        <v>200</v>
      </c>
      <c r="H279" s="5">
        <f>SUM(E279,F279,G279)</f>
        <v>6876</v>
      </c>
    </row>
    <row r="280" spans="2:8" x14ac:dyDescent="0.2">
      <c r="B280" s="1" t="s">
        <v>1</v>
      </c>
      <c r="C280" s="1" t="s">
        <v>156</v>
      </c>
      <c r="D280" s="1">
        <v>420920</v>
      </c>
      <c r="E280" s="5">
        <v>5676</v>
      </c>
      <c r="F280" s="5">
        <v>1000</v>
      </c>
      <c r="G280" s="5">
        <v>200</v>
      </c>
      <c r="H280" s="5">
        <f>SUM(E280,F280,G280)</f>
        <v>6876</v>
      </c>
    </row>
    <row r="281" spans="2:8" x14ac:dyDescent="0.2">
      <c r="B281" s="1" t="s">
        <v>1</v>
      </c>
      <c r="C281" s="1" t="s">
        <v>153</v>
      </c>
      <c r="D281" s="1">
        <v>420945</v>
      </c>
      <c r="E281" s="5">
        <v>5676</v>
      </c>
      <c r="F281" s="5">
        <v>1000</v>
      </c>
      <c r="G281" s="5">
        <v>200</v>
      </c>
      <c r="H281" s="5">
        <f>SUM(E281,F281,G281)</f>
        <v>6876</v>
      </c>
    </row>
    <row r="282" spans="2:8" x14ac:dyDescent="0.2">
      <c r="B282" s="1" t="s">
        <v>1</v>
      </c>
      <c r="C282" s="1" t="s">
        <v>134</v>
      </c>
      <c r="D282" s="1">
        <v>421085</v>
      </c>
      <c r="E282" s="5">
        <v>5676</v>
      </c>
      <c r="F282" s="5">
        <v>1000</v>
      </c>
      <c r="G282" s="5">
        <v>200</v>
      </c>
      <c r="H282" s="5">
        <f>SUM(E282,F282,G282)</f>
        <v>6876</v>
      </c>
    </row>
    <row r="283" spans="2:8" x14ac:dyDescent="0.2">
      <c r="B283" s="1" t="s">
        <v>1</v>
      </c>
      <c r="C283" s="1" t="s">
        <v>128</v>
      </c>
      <c r="D283" s="1">
        <v>421125</v>
      </c>
      <c r="E283" s="5">
        <v>5676</v>
      </c>
      <c r="F283" s="5">
        <v>1000</v>
      </c>
      <c r="G283" s="5">
        <v>200</v>
      </c>
      <c r="H283" s="5">
        <f>SUM(E283,F283,G283)</f>
        <v>6876</v>
      </c>
    </row>
    <row r="284" spans="2:8" x14ac:dyDescent="0.2">
      <c r="B284" s="1" t="s">
        <v>1</v>
      </c>
      <c r="C284" s="1" t="s">
        <v>117</v>
      </c>
      <c r="D284" s="1">
        <v>421187</v>
      </c>
      <c r="E284" s="5">
        <v>5676</v>
      </c>
      <c r="F284" s="5">
        <v>1000</v>
      </c>
      <c r="G284" s="5">
        <v>200</v>
      </c>
      <c r="H284" s="5">
        <f>SUM(E284,F284,G284)</f>
        <v>6876</v>
      </c>
    </row>
    <row r="285" spans="2:8" x14ac:dyDescent="0.2">
      <c r="B285" s="1" t="s">
        <v>1</v>
      </c>
      <c r="C285" s="1" t="s">
        <v>112</v>
      </c>
      <c r="D285" s="1">
        <v>421210</v>
      </c>
      <c r="E285" s="5">
        <v>5676</v>
      </c>
      <c r="F285" s="5">
        <v>1000</v>
      </c>
      <c r="G285" s="5">
        <v>200</v>
      </c>
      <c r="H285" s="5">
        <f>SUM(E285,F285,G285)</f>
        <v>6876</v>
      </c>
    </row>
    <row r="286" spans="2:8" x14ac:dyDescent="0.2">
      <c r="B286" s="1" t="s">
        <v>1</v>
      </c>
      <c r="C286" s="1" t="s">
        <v>104</v>
      </c>
      <c r="D286" s="1">
        <v>421260</v>
      </c>
      <c r="E286" s="5">
        <v>5676</v>
      </c>
      <c r="F286" s="5">
        <v>1000</v>
      </c>
      <c r="G286" s="5">
        <v>200</v>
      </c>
      <c r="H286" s="5">
        <f>SUM(E286,F286,G286)</f>
        <v>6876</v>
      </c>
    </row>
    <row r="287" spans="2:8" x14ac:dyDescent="0.2">
      <c r="B287" s="1" t="s">
        <v>1</v>
      </c>
      <c r="C287" s="1" t="s">
        <v>102</v>
      </c>
      <c r="D287" s="1">
        <v>421270</v>
      </c>
      <c r="E287" s="5">
        <v>5676</v>
      </c>
      <c r="F287" s="5">
        <v>1000</v>
      </c>
      <c r="G287" s="5">
        <v>200</v>
      </c>
      <c r="H287" s="5">
        <f>SUM(E287,F287,G287)</f>
        <v>6876</v>
      </c>
    </row>
    <row r="288" spans="2:8" x14ac:dyDescent="0.2">
      <c r="B288" s="1" t="s">
        <v>1</v>
      </c>
      <c r="C288" s="1" t="s">
        <v>97</v>
      </c>
      <c r="D288" s="1">
        <v>421315</v>
      </c>
      <c r="E288" s="5">
        <v>5676</v>
      </c>
      <c r="F288" s="5">
        <v>1000</v>
      </c>
      <c r="G288" s="5">
        <v>200</v>
      </c>
      <c r="H288" s="5">
        <f>SUM(E288,F288,G288)</f>
        <v>6876</v>
      </c>
    </row>
    <row r="289" spans="2:8" x14ac:dyDescent="0.2">
      <c r="B289" s="1" t="s">
        <v>1</v>
      </c>
      <c r="C289" s="1" t="s">
        <v>88</v>
      </c>
      <c r="D289" s="1">
        <v>421390</v>
      </c>
      <c r="E289" s="5">
        <v>5676</v>
      </c>
      <c r="F289" s="5">
        <v>1000</v>
      </c>
      <c r="G289" s="5">
        <v>200</v>
      </c>
      <c r="H289" s="5">
        <f>SUM(E289,F289,G289)</f>
        <v>6876</v>
      </c>
    </row>
    <row r="290" spans="2:8" x14ac:dyDescent="0.2">
      <c r="B290" s="1" t="s">
        <v>1</v>
      </c>
      <c r="C290" s="1" t="s">
        <v>86</v>
      </c>
      <c r="D290" s="1">
        <v>421410</v>
      </c>
      <c r="E290" s="5">
        <v>5676</v>
      </c>
      <c r="F290" s="5">
        <v>1000</v>
      </c>
      <c r="G290" s="5">
        <v>200</v>
      </c>
      <c r="H290" s="5">
        <f>SUM(E290,F290,G290)</f>
        <v>6876</v>
      </c>
    </row>
    <row r="291" spans="2:8" x14ac:dyDescent="0.2">
      <c r="B291" s="1" t="s">
        <v>1</v>
      </c>
      <c r="C291" s="1" t="s">
        <v>65</v>
      </c>
      <c r="D291" s="1">
        <v>421560</v>
      </c>
      <c r="E291" s="5">
        <v>5676</v>
      </c>
      <c r="F291" s="5">
        <v>1000</v>
      </c>
      <c r="G291" s="5">
        <v>200</v>
      </c>
      <c r="H291" s="5">
        <f>SUM(E291,F291,G291)</f>
        <v>6876</v>
      </c>
    </row>
    <row r="292" spans="2:8" x14ac:dyDescent="0.2">
      <c r="B292" s="1" t="s">
        <v>1</v>
      </c>
      <c r="C292" s="1" t="s">
        <v>61</v>
      </c>
      <c r="D292" s="1">
        <v>421569</v>
      </c>
      <c r="E292" s="5">
        <v>5676</v>
      </c>
      <c r="F292" s="5">
        <v>1000</v>
      </c>
      <c r="G292" s="5">
        <v>200</v>
      </c>
      <c r="H292" s="5">
        <f>SUM(E292,F292,G292)</f>
        <v>6876</v>
      </c>
    </row>
    <row r="293" spans="2:8" x14ac:dyDescent="0.2">
      <c r="B293" s="1" t="s">
        <v>1</v>
      </c>
      <c r="C293" s="1" t="s">
        <v>57</v>
      </c>
      <c r="D293" s="1">
        <v>421590</v>
      </c>
      <c r="E293" s="5">
        <v>5676</v>
      </c>
      <c r="F293" s="5">
        <v>1000</v>
      </c>
      <c r="G293" s="5">
        <v>200</v>
      </c>
      <c r="H293" s="5">
        <f>SUM(E293,F293,G293)</f>
        <v>6876</v>
      </c>
    </row>
    <row r="294" spans="2:8" x14ac:dyDescent="0.2">
      <c r="B294" s="1" t="s">
        <v>1</v>
      </c>
      <c r="C294" s="1" t="s">
        <v>52</v>
      </c>
      <c r="D294" s="1">
        <v>421625</v>
      </c>
      <c r="E294" s="5">
        <v>5676</v>
      </c>
      <c r="F294" s="5">
        <v>1000</v>
      </c>
      <c r="G294" s="5">
        <v>200</v>
      </c>
      <c r="H294" s="5">
        <f>SUM(E294,F294,G294)</f>
        <v>6876</v>
      </c>
    </row>
    <row r="295" spans="2:8" x14ac:dyDescent="0.2">
      <c r="B295" s="1" t="s">
        <v>1</v>
      </c>
      <c r="C295" s="1" t="s">
        <v>32</v>
      </c>
      <c r="D295" s="1">
        <v>421775</v>
      </c>
      <c r="E295" s="5">
        <v>5676</v>
      </c>
      <c r="F295" s="5">
        <v>1000</v>
      </c>
      <c r="G295" s="5">
        <v>200</v>
      </c>
      <c r="H295" s="5">
        <f>SUM(E295,F295,G295)</f>
        <v>6876</v>
      </c>
    </row>
    <row r="296" spans="2:8" x14ac:dyDescent="0.2">
      <c r="B296" s="1" t="s">
        <v>1</v>
      </c>
      <c r="C296" s="1" t="s">
        <v>18</v>
      </c>
      <c r="D296" s="1">
        <v>421875</v>
      </c>
      <c r="E296" s="5">
        <v>5676</v>
      </c>
      <c r="F296" s="5">
        <v>1000</v>
      </c>
      <c r="G296" s="5">
        <v>200</v>
      </c>
      <c r="H296" s="5">
        <f>SUM(E296,F296,G296)</f>
        <v>6876</v>
      </c>
    </row>
    <row r="297" spans="2:8" x14ac:dyDescent="0.2">
      <c r="B297" s="1" t="s">
        <v>1</v>
      </c>
      <c r="C297" s="1" t="s">
        <v>4</v>
      </c>
      <c r="D297" s="1">
        <v>421960</v>
      </c>
      <c r="E297" s="5">
        <v>5676</v>
      </c>
      <c r="F297" s="5">
        <v>1000</v>
      </c>
      <c r="G297" s="5">
        <v>200</v>
      </c>
      <c r="H297" s="5">
        <f>SUM(E297,F297,G297)</f>
        <v>6876</v>
      </c>
    </row>
    <row r="298" spans="2:8" x14ac:dyDescent="0.2">
      <c r="G298" s="8" t="s">
        <v>302</v>
      </c>
      <c r="H298" s="7">
        <f>SUM(H3:H297)</f>
        <v>3676220</v>
      </c>
    </row>
  </sheetData>
  <pageMargins left="0.511811024" right="0.511811024" top="0.78740157499999996" bottom="0.78740157499999996" header="0.31496062000000002" footer="0.31496062000000002"/>
  <pageSetup paperSize="0" orientation="portrait" horizontalDpi="0" verticalDpi="0" copie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SANTA CATARINA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Inácio de Sousa e Silva</dc:creator>
  <cp:lastModifiedBy>Marcelo Inácio de Sousa e Silva</cp:lastModifiedBy>
  <dcterms:created xsi:type="dcterms:W3CDTF">2023-08-01T20:30:01Z</dcterms:created>
  <dcterms:modified xsi:type="dcterms:W3CDTF">2023-08-01T20:31:52Z</dcterms:modified>
</cp:coreProperties>
</file>