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comunicacoes-my.sharepoint.com/personal/marcelo_sousa_mcom_gov_br/Documents/Documentos/SECOM/Saúde na Escola - Planilhas/"/>
    </mc:Choice>
  </mc:AlternateContent>
  <xr:revisionPtr revIDLastSave="0" documentId="8_{48CF4107-6C98-48DB-A2FF-38979E3D3D2F}" xr6:coauthVersionLast="47" xr6:coauthVersionMax="47" xr10:uidLastSave="{00000000-0000-0000-0000-000000000000}"/>
  <bookViews>
    <workbookView xWindow="-120" yWindow="-120" windowWidth="29040" windowHeight="15840" xr2:uid="{96B92DDE-9558-4340-BD05-5CCF67A2A5DF}"/>
  </bookViews>
  <sheets>
    <sheet name="PARANÁ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8" i="1" l="1"/>
  <c r="H155" i="1"/>
  <c r="H14" i="1"/>
  <c r="H219" i="1"/>
  <c r="H111" i="1"/>
  <c r="H114" i="1"/>
  <c r="H156" i="1"/>
  <c r="H157" i="1"/>
  <c r="H272" i="1"/>
  <c r="H189" i="1"/>
  <c r="H334" i="1"/>
  <c r="H58" i="1"/>
  <c r="H273" i="1"/>
  <c r="H77" i="1"/>
  <c r="H220" i="1"/>
  <c r="H12" i="1"/>
  <c r="H13" i="1"/>
  <c r="H48" i="1"/>
  <c r="H274" i="1"/>
  <c r="H6" i="1"/>
  <c r="H361" i="1"/>
  <c r="H112" i="1"/>
  <c r="H104" i="1"/>
  <c r="H136" i="1"/>
  <c r="H275" i="1"/>
  <c r="H186" i="1"/>
  <c r="H276" i="1"/>
  <c r="H115" i="1"/>
  <c r="H190" i="1"/>
  <c r="H362" i="1"/>
  <c r="H277" i="1"/>
  <c r="H191" i="1"/>
  <c r="H59" i="1"/>
  <c r="H278" i="1"/>
  <c r="H363" i="1"/>
  <c r="H221" i="1"/>
  <c r="H158" i="1"/>
  <c r="H116" i="1"/>
  <c r="H335" i="1"/>
  <c r="H222" i="1"/>
  <c r="H364" i="1"/>
  <c r="H223" i="1"/>
  <c r="H224" i="1"/>
  <c r="H225" i="1"/>
  <c r="H365" i="1"/>
  <c r="H226" i="1"/>
  <c r="H336" i="1"/>
  <c r="H159" i="1"/>
  <c r="H144" i="1"/>
  <c r="H366" i="1"/>
  <c r="H192" i="1"/>
  <c r="H72" i="1"/>
  <c r="H227" i="1"/>
  <c r="H45" i="1"/>
  <c r="H279" i="1"/>
  <c r="H160" i="1"/>
  <c r="H46" i="1"/>
  <c r="H82" i="1"/>
  <c r="H15" i="1"/>
  <c r="H85" i="1"/>
  <c r="H73" i="1"/>
  <c r="H124" i="1"/>
  <c r="H132" i="1"/>
  <c r="H193" i="1"/>
  <c r="H49" i="1"/>
  <c r="H125" i="1"/>
  <c r="H3" i="1"/>
  <c r="H22" i="1"/>
  <c r="H161" i="1"/>
  <c r="H162" i="1"/>
  <c r="H62" i="1"/>
  <c r="H280" i="1"/>
  <c r="H86" i="1"/>
  <c r="H18" i="1"/>
  <c r="H228" i="1"/>
  <c r="H145" i="1"/>
  <c r="H23" i="1"/>
  <c r="H194" i="1"/>
  <c r="H163" i="1"/>
  <c r="H229" i="1"/>
  <c r="H146" i="1"/>
  <c r="H84" i="1"/>
  <c r="H35" i="1"/>
  <c r="H337" i="1"/>
  <c r="H105" i="1"/>
  <c r="H367" i="1"/>
  <c r="H230" i="1"/>
  <c r="H281" i="1"/>
  <c r="H282" i="1"/>
  <c r="H99" i="1"/>
  <c r="H368" i="1"/>
  <c r="H10" i="1"/>
  <c r="H87" i="1"/>
  <c r="H369" i="1"/>
  <c r="H231" i="1"/>
  <c r="H213" i="1"/>
  <c r="H29" i="1"/>
  <c r="H195" i="1"/>
  <c r="H283" i="1"/>
  <c r="H284" i="1"/>
  <c r="H285" i="1"/>
  <c r="H370" i="1"/>
  <c r="H371" i="1"/>
  <c r="H214" i="1"/>
  <c r="H338" i="1"/>
  <c r="H52" i="1"/>
  <c r="H61" i="1"/>
  <c r="H286" i="1"/>
  <c r="H147" i="1"/>
  <c r="H164" i="1"/>
  <c r="H372" i="1"/>
  <c r="H232" i="1"/>
  <c r="H196" i="1"/>
  <c r="H95" i="1"/>
  <c r="H373" i="1"/>
  <c r="H287" i="1"/>
  <c r="H8" i="1"/>
  <c r="H197" i="1"/>
  <c r="H19" i="1"/>
  <c r="H215" i="1"/>
  <c r="H216" i="1"/>
  <c r="H288" i="1"/>
  <c r="H96" i="1"/>
  <c r="H153" i="1"/>
  <c r="H233" i="1"/>
  <c r="H74" i="1"/>
  <c r="H234" i="1"/>
  <c r="H289" i="1"/>
  <c r="H374" i="1"/>
  <c r="H290" i="1"/>
  <c r="H100" i="1"/>
  <c r="H16" i="1"/>
  <c r="H123" i="1"/>
  <c r="H42" i="1"/>
  <c r="H291" i="1"/>
  <c r="H88" i="1"/>
  <c r="H235" i="1"/>
  <c r="H37" i="1"/>
  <c r="H198" i="1"/>
  <c r="H292" i="1"/>
  <c r="H375" i="1"/>
  <c r="H165" i="1"/>
  <c r="H236" i="1"/>
  <c r="H78" i="1"/>
  <c r="H237" i="1"/>
  <c r="H293" i="1"/>
  <c r="H64" i="1"/>
  <c r="H376" i="1"/>
  <c r="H339" i="1"/>
  <c r="H32" i="1"/>
  <c r="H89" i="1"/>
  <c r="H340" i="1"/>
  <c r="H166" i="1"/>
  <c r="H294" i="1"/>
  <c r="H341" i="1"/>
  <c r="H106" i="1"/>
  <c r="H67" i="1"/>
  <c r="H167" i="1"/>
  <c r="H295" i="1"/>
  <c r="H377" i="1"/>
  <c r="H378" i="1"/>
  <c r="H238" i="1"/>
  <c r="H53" i="1"/>
  <c r="H137" i="1"/>
  <c r="H126" i="1"/>
  <c r="H113" i="1"/>
  <c r="H342" i="1"/>
  <c r="H328" i="1"/>
  <c r="H199" i="1"/>
  <c r="H117" i="1"/>
  <c r="H379" i="1"/>
  <c r="H168" i="1"/>
  <c r="H239" i="1"/>
  <c r="H127" i="1"/>
  <c r="H343" i="1"/>
  <c r="H240" i="1"/>
  <c r="H296" i="1"/>
  <c r="H297" i="1"/>
  <c r="H51" i="1"/>
  <c r="H118" i="1"/>
  <c r="H39" i="1"/>
  <c r="H298" i="1"/>
  <c r="H299" i="1"/>
  <c r="H300" i="1"/>
  <c r="H200" i="1"/>
  <c r="H241" i="1"/>
  <c r="H21" i="1"/>
  <c r="H242" i="1"/>
  <c r="H344" i="1"/>
  <c r="H345" i="1"/>
  <c r="H128" i="1"/>
  <c r="H138" i="1"/>
  <c r="H133" i="1"/>
  <c r="H134" i="1"/>
  <c r="H50" i="1"/>
  <c r="H380" i="1"/>
  <c r="H65" i="1"/>
  <c r="H169" i="1"/>
  <c r="H68" i="1"/>
  <c r="H301" i="1"/>
  <c r="H381" i="1"/>
  <c r="H201" i="1"/>
  <c r="H202" i="1"/>
  <c r="H90" i="1"/>
  <c r="H4" i="1"/>
  <c r="H382" i="1"/>
  <c r="H302" i="1"/>
  <c r="H107" i="1"/>
  <c r="H243" i="1"/>
  <c r="H244" i="1"/>
  <c r="H170" i="1"/>
  <c r="H91" i="1"/>
  <c r="H217" i="1"/>
  <c r="H171" i="1"/>
  <c r="H41" i="1"/>
  <c r="H303" i="1"/>
  <c r="H383" i="1"/>
  <c r="H329" i="1"/>
  <c r="H108" i="1"/>
  <c r="H346" i="1"/>
  <c r="H92" i="1"/>
  <c r="H245" i="1"/>
  <c r="H246" i="1"/>
  <c r="H384" i="1"/>
  <c r="H247" i="1"/>
  <c r="H139" i="1"/>
  <c r="H248" i="1"/>
  <c r="H56" i="1"/>
  <c r="H347" i="1"/>
  <c r="H385" i="1"/>
  <c r="H79" i="1"/>
  <c r="H93" i="1"/>
  <c r="H304" i="1"/>
  <c r="H330" i="1"/>
  <c r="H305" i="1"/>
  <c r="H306" i="1"/>
  <c r="H119" i="1"/>
  <c r="H386" i="1"/>
  <c r="H148" i="1"/>
  <c r="H387" i="1"/>
  <c r="H307" i="1"/>
  <c r="H40" i="1"/>
  <c r="H57" i="1"/>
  <c r="H27" i="1"/>
  <c r="H172" i="1"/>
  <c r="H33" i="1"/>
  <c r="H140" i="1"/>
  <c r="H249" i="1"/>
  <c r="H7" i="1"/>
  <c r="H388" i="1"/>
  <c r="H28" i="1"/>
  <c r="H308" i="1"/>
  <c r="H20" i="1"/>
  <c r="H309" i="1"/>
  <c r="H310" i="1"/>
  <c r="H94" i="1"/>
  <c r="H203" i="1"/>
  <c r="H141" i="1"/>
  <c r="H389" i="1"/>
  <c r="H75" i="1"/>
  <c r="H25" i="1"/>
  <c r="H250" i="1"/>
  <c r="H251" i="1"/>
  <c r="H38" i="1"/>
  <c r="H252" i="1"/>
  <c r="H11" i="1"/>
  <c r="H83" i="1"/>
  <c r="H253" i="1"/>
  <c r="H348" i="1"/>
  <c r="H204" i="1"/>
  <c r="H5" i="1"/>
  <c r="H43" i="1"/>
  <c r="H142" i="1"/>
  <c r="H254" i="1"/>
  <c r="H311" i="1"/>
  <c r="H390" i="1"/>
  <c r="H255" i="1"/>
  <c r="H312" i="1"/>
  <c r="H391" i="1"/>
  <c r="H313" i="1"/>
  <c r="H173" i="1"/>
  <c r="H30" i="1"/>
  <c r="H392" i="1"/>
  <c r="H205" i="1"/>
  <c r="H71" i="1"/>
  <c r="H314" i="1"/>
  <c r="H34" i="1"/>
  <c r="H174" i="1"/>
  <c r="H256" i="1"/>
  <c r="H44" i="1"/>
  <c r="H331" i="1"/>
  <c r="H315" i="1"/>
  <c r="H349" i="1"/>
  <c r="H316" i="1"/>
  <c r="H76" i="1"/>
  <c r="H257" i="1"/>
  <c r="H149" i="1"/>
  <c r="H97" i="1"/>
  <c r="H175" i="1"/>
  <c r="H135" i="1"/>
  <c r="H120" i="1"/>
  <c r="H350" i="1"/>
  <c r="H121" i="1"/>
  <c r="H258" i="1"/>
  <c r="H54" i="1"/>
  <c r="H109" i="1"/>
  <c r="H26" i="1"/>
  <c r="H129" i="1"/>
  <c r="H176" i="1"/>
  <c r="H259" i="1"/>
  <c r="H177" i="1"/>
  <c r="H393" i="1"/>
  <c r="H260" i="1"/>
  <c r="H351" i="1"/>
  <c r="H317" i="1"/>
  <c r="H352" i="1"/>
  <c r="H206" i="1"/>
  <c r="H318" i="1"/>
  <c r="H187" i="1"/>
  <c r="H332" i="1"/>
  <c r="H261" i="1"/>
  <c r="H130" i="1"/>
  <c r="H262" i="1"/>
  <c r="H98" i="1"/>
  <c r="H319" i="1"/>
  <c r="H353" i="1"/>
  <c r="H320" i="1"/>
  <c r="H110" i="1"/>
  <c r="H143" i="1"/>
  <c r="H66" i="1"/>
  <c r="H354" i="1"/>
  <c r="H355" i="1"/>
  <c r="H60" i="1"/>
  <c r="H263" i="1"/>
  <c r="H264" i="1"/>
  <c r="H154" i="1"/>
  <c r="H207" i="1"/>
  <c r="H265" i="1"/>
  <c r="H178" i="1"/>
  <c r="H80" i="1"/>
  <c r="H179" i="1"/>
  <c r="H394" i="1"/>
  <c r="H395" i="1"/>
  <c r="H321" i="1"/>
  <c r="H266" i="1"/>
  <c r="H9" i="1"/>
  <c r="H356" i="1"/>
  <c r="H24" i="1"/>
  <c r="H36" i="1"/>
  <c r="H267" i="1"/>
  <c r="H208" i="1"/>
  <c r="H396" i="1"/>
  <c r="H268" i="1"/>
  <c r="H322" i="1"/>
  <c r="H269" i="1"/>
  <c r="H131" i="1"/>
  <c r="H180" i="1"/>
  <c r="H47" i="1"/>
  <c r="H397" i="1"/>
  <c r="H323" i="1"/>
  <c r="H209" i="1"/>
  <c r="H210" i="1"/>
  <c r="H398" i="1"/>
  <c r="H81" i="1"/>
  <c r="H270" i="1"/>
  <c r="H101" i="1"/>
  <c r="H357" i="1"/>
  <c r="H181" i="1"/>
  <c r="H122" i="1"/>
  <c r="H102" i="1"/>
  <c r="H103" i="1"/>
  <c r="H69" i="1"/>
  <c r="H150" i="1"/>
  <c r="H63" i="1"/>
  <c r="H17" i="1"/>
  <c r="H324" i="1"/>
  <c r="H151" i="1"/>
  <c r="H182" i="1"/>
  <c r="H183" i="1"/>
  <c r="H325" i="1"/>
  <c r="H271" i="1"/>
  <c r="H70" i="1"/>
  <c r="H31" i="1"/>
  <c r="H55" i="1"/>
  <c r="H358" i="1"/>
  <c r="H211" i="1"/>
  <c r="H152" i="1"/>
  <c r="H184" i="1"/>
  <c r="H185" i="1"/>
  <c r="H326" i="1"/>
  <c r="H359" i="1"/>
  <c r="H333" i="1"/>
  <c r="H327" i="1"/>
  <c r="H212" i="1"/>
  <c r="H360" i="1"/>
  <c r="H188" i="1"/>
  <c r="H399" i="1" s="1"/>
</calcChain>
</file>

<file path=xl/sharedStrings.xml><?xml version="1.0" encoding="utf-8"?>
<sst xmlns="http://schemas.openxmlformats.org/spreadsheetml/2006/main" count="800" uniqueCount="404">
  <si>
    <t>XAMBRÊ</t>
  </si>
  <si>
    <t>PR</t>
  </si>
  <si>
    <t>VITORINO</t>
  </si>
  <si>
    <t>VIRMOND</t>
  </si>
  <si>
    <t>DOUTOR ULYSSES</t>
  </si>
  <si>
    <t>ALTO PARAÍSO</t>
  </si>
  <si>
    <t>VERÊ</t>
  </si>
  <si>
    <t>VERA CRUZ DO OESTE</t>
  </si>
  <si>
    <t>VENTANIA</t>
  </si>
  <si>
    <t>WENCESLAU BRAZ</t>
  </si>
  <si>
    <t>URAÍ</t>
  </si>
  <si>
    <t>UNIFLOR</t>
  </si>
  <si>
    <t>UNIÃO DA VITÓRIA</t>
  </si>
  <si>
    <t>UMUARAMA</t>
  </si>
  <si>
    <t>UBIRATÃ</t>
  </si>
  <si>
    <t>TURVO</t>
  </si>
  <si>
    <t>TUPÃSSI</t>
  </si>
  <si>
    <t>TUNEIRAS DO OESTE</t>
  </si>
  <si>
    <t>TUNAS DO PARANÁ</t>
  </si>
  <si>
    <t>TRÊS BARRAS DO PARANÁ</t>
  </si>
  <si>
    <t>TOMAZINA</t>
  </si>
  <si>
    <t>TOLEDO</t>
  </si>
  <si>
    <t>TIJUCAS DO SUL</t>
  </si>
  <si>
    <t>TIBAGI</t>
  </si>
  <si>
    <t>TERRA ROXA</t>
  </si>
  <si>
    <t>TERRA RICA</t>
  </si>
  <si>
    <t>TERRA BOA</t>
  </si>
  <si>
    <t>TELÊMACO BORBA</t>
  </si>
  <si>
    <t>TEIXEIRA SOARES</t>
  </si>
  <si>
    <t>TAPIRA</t>
  </si>
  <si>
    <t>TAPEJARA</t>
  </si>
  <si>
    <t>TAMBOARA</t>
  </si>
  <si>
    <t>TAMARANA</t>
  </si>
  <si>
    <t>SULINA</t>
  </si>
  <si>
    <t>SIQUEIRA CAMPOS</t>
  </si>
  <si>
    <t>SERTANÓPOLIS</t>
  </si>
  <si>
    <t>SERTANEJA</t>
  </si>
  <si>
    <t>SERRANÓPOLIS DO IGUAÇU</t>
  </si>
  <si>
    <t>SENGÉS</t>
  </si>
  <si>
    <t>SAUDADE DO IGUAÇU</t>
  </si>
  <si>
    <t>SARANDI</t>
  </si>
  <si>
    <t>SAPOPEMA</t>
  </si>
  <si>
    <t>SÃO TOMÉ</t>
  </si>
  <si>
    <t>SÃO SEBASTIÃO DA AMOREIRA</t>
  </si>
  <si>
    <t>SÃO PEDRO DO PARANÁ</t>
  </si>
  <si>
    <t>SÃO PEDRO DO IVAÍ</t>
  </si>
  <si>
    <t>SÃO PEDRO DO IGUAÇU</t>
  </si>
  <si>
    <t>SÃO MIGUEL DO IGUAÇU</t>
  </si>
  <si>
    <t>SÃO MATEUS DO SUL</t>
  </si>
  <si>
    <t>SÃO MANOEL DO PARANÁ</t>
  </si>
  <si>
    <t>SÃO JOSÉ DOS PINHAIS</t>
  </si>
  <si>
    <t>SÃO JOSÉ DAS PALMEIRAS</t>
  </si>
  <si>
    <t>SÃO JOSÉ DA BOA VISTA</t>
  </si>
  <si>
    <t>SÃO JORGE DO PATROCÍNIO</t>
  </si>
  <si>
    <t>SÃO JORGE DO IVAÍ</t>
  </si>
  <si>
    <t>SÃO JORGE D'OESTE</t>
  </si>
  <si>
    <t>SÃO JOÃO DO TRIUNFO</t>
  </si>
  <si>
    <t>SÃO JOÃO DO IVAÍ</t>
  </si>
  <si>
    <t>SÃO JOÃO DO CAIUÁ</t>
  </si>
  <si>
    <t>SÃO JOÃO</t>
  </si>
  <si>
    <t>SÃO JERÔNIMO DA SERRA</t>
  </si>
  <si>
    <t>SÃO CARLOS DO IVAÍ</t>
  </si>
  <si>
    <t>SANTO INÁCIO</t>
  </si>
  <si>
    <t>SANTO ANTÔNIO DO SUDOESTE</t>
  </si>
  <si>
    <t>SANTO ANTÔNIO DO PARAÍSO</t>
  </si>
  <si>
    <t>SANTO ANTÔNIO DO CAIUÁ</t>
  </si>
  <si>
    <t>SANTO ANTÔNIO DA PLATINA</t>
  </si>
  <si>
    <t>SANTA TEREZINHA DE ITAIPU</t>
  </si>
  <si>
    <t>SANTA TEREZA DO OESTE</t>
  </si>
  <si>
    <t>SANTANA DO ITARARÉ</t>
  </si>
  <si>
    <t>SANTA MÔNICA</t>
  </si>
  <si>
    <t>SANTA MARIANA</t>
  </si>
  <si>
    <t>SANTA MARIA DO OESTE</t>
  </si>
  <si>
    <t>SANTA LÚCIA</t>
  </si>
  <si>
    <t>SANTA IZABEL DO OESTE</t>
  </si>
  <si>
    <t>SANTA ISABEL DO IVAÍ</t>
  </si>
  <si>
    <t>SANTA INÊS</t>
  </si>
  <si>
    <t>SANTA HELENA</t>
  </si>
  <si>
    <t>SANTA FÉ</t>
  </si>
  <si>
    <t>SANTA CRUZ DE MONTE CASTELO</t>
  </si>
  <si>
    <t>SANTA CECÍLIA DO PAVÃO</t>
  </si>
  <si>
    <t>SANTA AMÉLIA</t>
  </si>
  <si>
    <t>SALTO DO LONTRA</t>
  </si>
  <si>
    <t>SALTO DO ITARARÉ</t>
  </si>
  <si>
    <t>SALGADO FILHO</t>
  </si>
  <si>
    <t>SABÁUDIA</t>
  </si>
  <si>
    <t>ROSÁRIO DO IVAÍ</t>
  </si>
  <si>
    <t>RONDON</t>
  </si>
  <si>
    <t>RONCADOR</t>
  </si>
  <si>
    <t>ROLÂNDIA</t>
  </si>
  <si>
    <t>RIO NEGRO</t>
  </si>
  <si>
    <t>RIO BRANCO DO SUL</t>
  </si>
  <si>
    <t>RIO BRANCO DO IVAÍ</t>
  </si>
  <si>
    <t>RIO BONITO DO IGUAÇU</t>
  </si>
  <si>
    <t>RIO BOM</t>
  </si>
  <si>
    <t>RIO AZUL</t>
  </si>
  <si>
    <t>RIBEIRÃO DO PINHAL</t>
  </si>
  <si>
    <t>RIBEIRÃO CLARO</t>
  </si>
  <si>
    <t>RESERVA DO IGUAÇU</t>
  </si>
  <si>
    <t>RESERVA</t>
  </si>
  <si>
    <t>RENASCENÇA</t>
  </si>
  <si>
    <t>REBOUÇAS</t>
  </si>
  <si>
    <t>REALEZA</t>
  </si>
  <si>
    <t>RANCHO ALEGRE D'OESTE</t>
  </si>
  <si>
    <t>RANCHO ALEGRE</t>
  </si>
  <si>
    <t>RAMILÂNDIA</t>
  </si>
  <si>
    <t>QUITANDINHA</t>
  </si>
  <si>
    <t>QUINTA DO SOL</t>
  </si>
  <si>
    <t>QUERÊNCIA DO NORTE</t>
  </si>
  <si>
    <t>QUEDAS DO IGUAÇU</t>
  </si>
  <si>
    <t>QUATRO PONTES</t>
  </si>
  <si>
    <t>QUATRO BARRAS</t>
  </si>
  <si>
    <t>QUATIGUÁ</t>
  </si>
  <si>
    <t>QUARTO CENTENÁRIO</t>
  </si>
  <si>
    <t>PRUDENTÓPOLIS</t>
  </si>
  <si>
    <t>PRIMEIRO DE MAIO</t>
  </si>
  <si>
    <t>PRESIDENTE CASTELO BRANCO</t>
  </si>
  <si>
    <t>PRANCHITA</t>
  </si>
  <si>
    <t>PRADO FERREIRA</t>
  </si>
  <si>
    <t>PORTO VITÓRIA</t>
  </si>
  <si>
    <t>PORTO RICO</t>
  </si>
  <si>
    <t>PORTO BARREIRO</t>
  </si>
  <si>
    <t>PORTO AMAZONAS</t>
  </si>
  <si>
    <t>PORECATU</t>
  </si>
  <si>
    <t>PONTAL DO PARANÁ</t>
  </si>
  <si>
    <t>PONTA GROSSA</t>
  </si>
  <si>
    <t>PLANALTO</t>
  </si>
  <si>
    <t>PLANALTINA DO PARANÁ</t>
  </si>
  <si>
    <t>PITANGUEIRAS</t>
  </si>
  <si>
    <t>PITANGA</t>
  </si>
  <si>
    <t>PIRAQUARA</t>
  </si>
  <si>
    <t>PIRAÍ DO SUL</t>
  </si>
  <si>
    <t>PINHÃO</t>
  </si>
  <si>
    <t>PINHAL DE SÃO BENTO</t>
  </si>
  <si>
    <t>PINHALÃO</t>
  </si>
  <si>
    <t>PINHAIS</t>
  </si>
  <si>
    <t>PIÊN</t>
  </si>
  <si>
    <t>PÉROLA D'OESTE</t>
  </si>
  <si>
    <t>PÉROLA</t>
  </si>
  <si>
    <t>PEROBAL</t>
  </si>
  <si>
    <t>PEABIRU</t>
  </si>
  <si>
    <t>PAULO FRONTIN</t>
  </si>
  <si>
    <t>PAULA FREITAS</t>
  </si>
  <si>
    <t>PATO BRANCO</t>
  </si>
  <si>
    <t>PATO BRAGADO</t>
  </si>
  <si>
    <t>PARANAVAÍ</t>
  </si>
  <si>
    <t>PARANAPOEMA</t>
  </si>
  <si>
    <t>PARANAGUÁ</t>
  </si>
  <si>
    <t>PARANACITY</t>
  </si>
  <si>
    <t>PARAÍSO DO NORTE</t>
  </si>
  <si>
    <t>PALOTINA</t>
  </si>
  <si>
    <t>PALMITAL</t>
  </si>
  <si>
    <t>PALMEIRA</t>
  </si>
  <si>
    <t>PALMAS</t>
  </si>
  <si>
    <t>PAIÇANDU</t>
  </si>
  <si>
    <t>OURO VERDE DO OESTE</t>
  </si>
  <si>
    <t>OURIZONA</t>
  </si>
  <si>
    <t>ORTIGUEIRA</t>
  </si>
  <si>
    <t>NOVO ITACOLOMI</t>
  </si>
  <si>
    <t>NOVA TEBAS</t>
  </si>
  <si>
    <t>NOVA PRATA DO IGUAÇU</t>
  </si>
  <si>
    <t>NOVA SANTA ROSA</t>
  </si>
  <si>
    <t>NOVA SANTA BÁRBARA</t>
  </si>
  <si>
    <t>NOVA OLÍMPIA</t>
  </si>
  <si>
    <t>NOVA LONDRINA</t>
  </si>
  <si>
    <t>NOVA LARANJEIRAS</t>
  </si>
  <si>
    <t>NOVA FÁTIMA</t>
  </si>
  <si>
    <t>NOVA ESPERANÇA DO SUDOESTE</t>
  </si>
  <si>
    <t>NOVA ESPERANÇA</t>
  </si>
  <si>
    <t>NOVA CANTU</t>
  </si>
  <si>
    <t>NOVA AURORA</t>
  </si>
  <si>
    <t>NOVA AMÉRICA DA COLINA</t>
  </si>
  <si>
    <t>NOVA ALIANÇA DO IVAÍ</t>
  </si>
  <si>
    <t>NOSSA SENHORA DAS GRAÇAS</t>
  </si>
  <si>
    <t>MUNHOZ DE MELO</t>
  </si>
  <si>
    <t>MORRETES</t>
  </si>
  <si>
    <t>MOREIRA SALES</t>
  </si>
  <si>
    <t>MISSAL</t>
  </si>
  <si>
    <t>MIRASELVA</t>
  </si>
  <si>
    <t>MIRADOR</t>
  </si>
  <si>
    <t>MERCEDES</t>
  </si>
  <si>
    <t>MEDIANEIRA</t>
  </si>
  <si>
    <t>MAUÁ DA SERRA</t>
  </si>
  <si>
    <t>MATO RICO</t>
  </si>
  <si>
    <t>MATINHOS</t>
  </si>
  <si>
    <t>MATELÂNDIA</t>
  </si>
  <si>
    <t>MARUMBI</t>
  </si>
  <si>
    <t>MARQUINHO</t>
  </si>
  <si>
    <t>MARMELEIRO</t>
  </si>
  <si>
    <t>MARIPÁ</t>
  </si>
  <si>
    <t>MARIÓPOLIS</t>
  </si>
  <si>
    <t>MARINGÁ</t>
  </si>
  <si>
    <t>MARILUZ</t>
  </si>
  <si>
    <t>MARILENA</t>
  </si>
  <si>
    <t>MARILÂNDIA DO SUL</t>
  </si>
  <si>
    <t>MARIALVA</t>
  </si>
  <si>
    <t>MARIA HELENA</t>
  </si>
  <si>
    <t>MARECHAL CÂNDIDO RONDON</t>
  </si>
  <si>
    <t>MANOEL RIBAS</t>
  </si>
  <si>
    <t>MANGUEIRINHA</t>
  </si>
  <si>
    <t>MANFRINÓPOLIS</t>
  </si>
  <si>
    <t>MANDIRITUBA</t>
  </si>
  <si>
    <t>MANDAGUARI</t>
  </si>
  <si>
    <t>MANDAGUAÇU</t>
  </si>
  <si>
    <t>MAMBORÊ</t>
  </si>
  <si>
    <t>MALLET</t>
  </si>
  <si>
    <t>LUPIONÓPOLIS</t>
  </si>
  <si>
    <t>LUNARDELLI</t>
  </si>
  <si>
    <t>LUIZIANA</t>
  </si>
  <si>
    <t>LONDRINA</t>
  </si>
  <si>
    <t>LOBATO</t>
  </si>
  <si>
    <t>LOANDA</t>
  </si>
  <si>
    <t>LINDOESTE</t>
  </si>
  <si>
    <t>LIDIANÓPOLIS</t>
  </si>
  <si>
    <t>LEÓPOLIS</t>
  </si>
  <si>
    <t>LARANJEIRAS DO SUL</t>
  </si>
  <si>
    <t>LARANJAL</t>
  </si>
  <si>
    <t>LAPA</t>
  </si>
  <si>
    <t>KALORÉ</t>
  </si>
  <si>
    <t>JUSSARA</t>
  </si>
  <si>
    <t>JURANDA</t>
  </si>
  <si>
    <t>JUNDIAÍ DO SUL</t>
  </si>
  <si>
    <t>JOAQUIM TÁVORA</t>
  </si>
  <si>
    <t>JESUÍTAS</t>
  </si>
  <si>
    <t>JATAIZINHO</t>
  </si>
  <si>
    <t>JARDIM OLINDA</t>
  </si>
  <si>
    <t>JARDIM ALEGRE</t>
  </si>
  <si>
    <t>JAPURÁ</t>
  </si>
  <si>
    <t>JAPIRA</t>
  </si>
  <si>
    <t>JANIÓPOLIS</t>
  </si>
  <si>
    <t>JANDAIA DO SUL</t>
  </si>
  <si>
    <t>JAGUARIAÍVA</t>
  </si>
  <si>
    <t>JAGUAPITÃ</t>
  </si>
  <si>
    <t>JACAREZINHO</t>
  </si>
  <si>
    <t>JABOTI</t>
  </si>
  <si>
    <t>IVATUBA</t>
  </si>
  <si>
    <t>IVATÉ</t>
  </si>
  <si>
    <t>IVAIPORÃ</t>
  </si>
  <si>
    <t>IVAÍ</t>
  </si>
  <si>
    <t>ITAPERUÇU</t>
  </si>
  <si>
    <t>ITAPEJARA D'OESTE</t>
  </si>
  <si>
    <t>ITAMBÉ</t>
  </si>
  <si>
    <t>ITAMBARACÁ</t>
  </si>
  <si>
    <t>ITAIPULÂNDIA</t>
  </si>
  <si>
    <t>ITAGUAJÉ</t>
  </si>
  <si>
    <t>IRETAMA</t>
  </si>
  <si>
    <t>IRATI</t>
  </si>
  <si>
    <t>IRACEMA DO OESTE</t>
  </si>
  <si>
    <t>IPORÃ</t>
  </si>
  <si>
    <t>IPIRANGA</t>
  </si>
  <si>
    <t>INDIANÓPOLIS</t>
  </si>
  <si>
    <t>INAJÁ</t>
  </si>
  <si>
    <t>INÁCIO MARTINS</t>
  </si>
  <si>
    <t>IMBITUVA</t>
  </si>
  <si>
    <t>IMBAÚ</t>
  </si>
  <si>
    <t>IGUATU</t>
  </si>
  <si>
    <t>IGUARAÇU</t>
  </si>
  <si>
    <t>ICARAÍMA</t>
  </si>
  <si>
    <t>IBIPORÃ</t>
  </si>
  <si>
    <t>IBEMA</t>
  </si>
  <si>
    <t>IBAITI</t>
  </si>
  <si>
    <t>HONÓRIO SERPA</t>
  </si>
  <si>
    <t>GUARATUBA</t>
  </si>
  <si>
    <t>GUARAQUEÇABA</t>
  </si>
  <si>
    <t>GUARAPUAVA</t>
  </si>
  <si>
    <t>GUARANIAÇU</t>
  </si>
  <si>
    <t>GUARACI</t>
  </si>
  <si>
    <t>GUAPOREMA</t>
  </si>
  <si>
    <t>GUAPIRAMA</t>
  </si>
  <si>
    <t>GUAMIRANGA</t>
  </si>
  <si>
    <t>GUAÍRA</t>
  </si>
  <si>
    <t>GRANDES RIOS</t>
  </si>
  <si>
    <t>GOIOXIM</t>
  </si>
  <si>
    <t>GOIOERÊ</t>
  </si>
  <si>
    <t>GODOY MOREIRA</t>
  </si>
  <si>
    <t>GENERAL CARNEIRO</t>
  </si>
  <si>
    <t>FOZ DO JORDÃO</t>
  </si>
  <si>
    <t>FRANCISCO BELTRÃO</t>
  </si>
  <si>
    <t>FRANCISCO ALVES</t>
  </si>
  <si>
    <t>FOZ DO IGUAÇU</t>
  </si>
  <si>
    <t>FORMOSA DO OESTE</t>
  </si>
  <si>
    <t>FLÓRIDA</t>
  </si>
  <si>
    <t>FLORESTÓPOLIS</t>
  </si>
  <si>
    <t>FLORESTA</t>
  </si>
  <si>
    <t>FLOR DA SERRA DO SUL</t>
  </si>
  <si>
    <t>FLORAÍ</t>
  </si>
  <si>
    <t>FIGUEIRA</t>
  </si>
  <si>
    <t>FERNANDES PINHEIRO</t>
  </si>
  <si>
    <t>FÊNIX</t>
  </si>
  <si>
    <t>FAZENDA RIO GRANDE</t>
  </si>
  <si>
    <t>FAXINAL</t>
  </si>
  <si>
    <t>FAROL</t>
  </si>
  <si>
    <t>ESPIGÃO ALTO DO IGUAÇU</t>
  </si>
  <si>
    <t>ENTRE RIOS DO OESTE</t>
  </si>
  <si>
    <t>ESPERANÇA NOVA</t>
  </si>
  <si>
    <t>ENGENHEIRO BELTRÃO</t>
  </si>
  <si>
    <t>ENÉAS MARQUES</t>
  </si>
  <si>
    <t>DOUTOR CAMARGO</t>
  </si>
  <si>
    <t>DOURADINA</t>
  </si>
  <si>
    <t>DOIS VIZINHOS</t>
  </si>
  <si>
    <t>DIAMANTE D'OESTE</t>
  </si>
  <si>
    <t>DIAMANTE DO SUL</t>
  </si>
  <si>
    <t>DIAMANTE DO NORTE</t>
  </si>
  <si>
    <t>CURIÚVA</t>
  </si>
  <si>
    <t>CURITIBA</t>
  </si>
  <si>
    <t>CRUZMALTINA</t>
  </si>
  <si>
    <t>CRUZ MACHADO</t>
  </si>
  <si>
    <t>CRUZEIRO DO SUL</t>
  </si>
  <si>
    <t>CRUZEIRO DO OESTE</t>
  </si>
  <si>
    <t>CRUZEIRO DO IGUAÇU</t>
  </si>
  <si>
    <t>CORUMBATAÍ DO SUL</t>
  </si>
  <si>
    <t>CORONEL VIVIDA</t>
  </si>
  <si>
    <t>CORONEL DOMINGOS SOARES</t>
  </si>
  <si>
    <t>CORNÉLIO PROCÓPIO</t>
  </si>
  <si>
    <t>CORBÉLIA</t>
  </si>
  <si>
    <t>CONTENDA</t>
  </si>
  <si>
    <t>CONSELHEIRO MAIRINCK</t>
  </si>
  <si>
    <t>CONGONHINHAS</t>
  </si>
  <si>
    <t>COLORADO</t>
  </si>
  <si>
    <t>COLOMBO</t>
  </si>
  <si>
    <t>CLEVELÂNDIA</t>
  </si>
  <si>
    <t>CIDADE GAÚCHA</t>
  </si>
  <si>
    <t>CIANORTE</t>
  </si>
  <si>
    <t>CHOPINZINHO</t>
  </si>
  <si>
    <t>CÉU AZUL</t>
  </si>
  <si>
    <t>CERRO AZUL</t>
  </si>
  <si>
    <t>CENTENÁRIO DO SUL</t>
  </si>
  <si>
    <t>CATANDUVAS</t>
  </si>
  <si>
    <t>CASTRO</t>
  </si>
  <si>
    <t>CASCAVEL</t>
  </si>
  <si>
    <t>CARLÓPOLIS</t>
  </si>
  <si>
    <t>CARAMBEÍ</t>
  </si>
  <si>
    <t>CAPITÃO LEÔNIDAS MARQUES</t>
  </si>
  <si>
    <t>CAPANEMA</t>
  </si>
  <si>
    <t>CANTAGALO</t>
  </si>
  <si>
    <t>CANDÓI</t>
  </si>
  <si>
    <t>CÂNDIDO DE ABREU</t>
  </si>
  <si>
    <t>CAMPO MOURÃO</t>
  </si>
  <si>
    <t>CAMPO MAGRO</t>
  </si>
  <si>
    <t>CAMPO LARGO</t>
  </si>
  <si>
    <t>CAMPO DO TENENTE</t>
  </si>
  <si>
    <t>CAMPO BONITO</t>
  </si>
  <si>
    <t>CAMPINA GRANDE DO SUL</t>
  </si>
  <si>
    <t>CAMPINA DO SIMÃO</t>
  </si>
  <si>
    <t>CAMPINA DA LAGOA</t>
  </si>
  <si>
    <t>CAMBIRA</t>
  </si>
  <si>
    <t>CAMBÉ</t>
  </si>
  <si>
    <t>CAMBARÁ</t>
  </si>
  <si>
    <t>CALIFÓRNIA</t>
  </si>
  <si>
    <t>CAFEZAL DO SUL</t>
  </si>
  <si>
    <t>CAFELÂNDIA</t>
  </si>
  <si>
    <t>CAFEARA</t>
  </si>
  <si>
    <t>BRASILÂNDIA DO SUL</t>
  </si>
  <si>
    <t>BRAGANEY</t>
  </si>
  <si>
    <t>BORRAZÓPOLIS</t>
  </si>
  <si>
    <t>BOM SUCESSO DO SUL</t>
  </si>
  <si>
    <t>BOM SUCESSO</t>
  </si>
  <si>
    <t>BOM JESUS DO SUL</t>
  </si>
  <si>
    <t>BOCAIÚVA DO SUL</t>
  </si>
  <si>
    <t>BOA VISTA DA APARECIDA</t>
  </si>
  <si>
    <t>BOA VENTURA DE SÃO ROQUE</t>
  </si>
  <si>
    <t>BOA ESPERANÇA DO IGUAÇU</t>
  </si>
  <si>
    <t>BOA ESPERANÇA</t>
  </si>
  <si>
    <t>BITURUNA</t>
  </si>
  <si>
    <t>BELA VISTA DO PARAÍSO</t>
  </si>
  <si>
    <t>BELA VISTA DA CAROBA</t>
  </si>
  <si>
    <t>BARRA DO JACARÉ</t>
  </si>
  <si>
    <t>BARRACÃO</t>
  </si>
  <si>
    <t>BARBOSA FERRAZ</t>
  </si>
  <si>
    <t>BANDEIRANTES</t>
  </si>
  <si>
    <t>BALSA NOVA</t>
  </si>
  <si>
    <t>ATALAIA</t>
  </si>
  <si>
    <t>ASTORGA</t>
  </si>
  <si>
    <t>ASSIS CHATEAUBRIAND</t>
  </si>
  <si>
    <t>ASSAÍ</t>
  </si>
  <si>
    <t>ARIRANHA DO IVAÍ</t>
  </si>
  <si>
    <t>ARAUCÁRIA</t>
  </si>
  <si>
    <t>ARARUNA</t>
  </si>
  <si>
    <t>ARAPOTI</t>
  </si>
  <si>
    <t>ARAPONGAS</t>
  </si>
  <si>
    <t>APUCARANA</t>
  </si>
  <si>
    <t>ANTÔNIO OLINTO</t>
  </si>
  <si>
    <t>ANTONINA</t>
  </si>
  <si>
    <t>ÂNGULO</t>
  </si>
  <si>
    <t>ANDIRÁ</t>
  </si>
  <si>
    <t>ANAHY</t>
  </si>
  <si>
    <t>AMPÉRE</t>
  </si>
  <si>
    <t>AMAPORÃ</t>
  </si>
  <si>
    <t>ALVORADA DO SUL</t>
  </si>
  <si>
    <t>ALTO PIQUIRI</t>
  </si>
  <si>
    <t>ALTO PARANÁ</t>
  </si>
  <si>
    <t>ALTÔNIA</t>
  </si>
  <si>
    <t>ALTAMIRA DO PARANÁ</t>
  </si>
  <si>
    <t>ALMIRANTE TAMANDARÉ</t>
  </si>
  <si>
    <t>AGUDOS DO SUL</t>
  </si>
  <si>
    <t>ADRIANÓPOLIS</t>
  </si>
  <si>
    <t>ABATIÁ</t>
  </si>
  <si>
    <t>Valor repassado para o Índice de Vulnerabilidade do PSE</t>
  </si>
  <si>
    <t>Valor repassado para escolas prioritárias</t>
  </si>
  <si>
    <t>Valor do incentivo às ações da Portaria Interministerial n° 1055/2017</t>
  </si>
  <si>
    <t>IBGE</t>
  </si>
  <si>
    <t>MUNICÍPIO</t>
  </si>
  <si>
    <t>UF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</si>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</sst>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5" formatCode="&quot;R$&quot;\ #,##0.0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0" fontId="2" fillId="0" borderId="0" xfId="0" applyFont="1"/>
    <xf numFmtId="44" fontId="2" fillId="0" borderId="0" xfId="0" applyNumberFormat="1" applyFont="1"/>
    <xf numFmtId="165" fontId="2" fillId="0" borderId="0" xfId="0" applyNumberFormat="1" applyFont="1"/>
    <xf numFmtId="44" fontId="4" fillId="0" borderId="0" xfId="0" applyNumberFormat="1" applyFont="1" applyAlignment="1">
      <alignment horizontal="center" vertical="center" wrapText="1"/>
    </xf>
    <xf numFmtId="165" fontId="3" fillId="0" borderId="0" xfId="0" applyNumberFormat="1" applyFont="1"/>
    <xf numFmtId="44" fontId="3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4" formatCode="_-&quot;R$&quot;\ * #,##0.00_-;\-&quot;R$&quot;\ * #,##0.00_-;_-&quot;R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4" formatCode="_-&quot;R$&quot;\ * #,##0.00_-;\-&quot;R$&quot;\ * #,##0.00_-;_-&quot;R$&quot;\ 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132672-B07C-4B9D-9F70-0E07C8EDB167}" name="Tabela1" displayName="Tabela1" ref="B2:H398" totalsRowShown="0" headerRowDxfId="5" dataDxfId="6">
  <autoFilter ref="B2:H398" xr:uid="{DA132672-B07C-4B9D-9F70-0E07C8EDB167}"/>
  <sortState xmlns:xlrd2="http://schemas.microsoft.com/office/spreadsheetml/2017/richdata2" ref="B3:H398">
    <sortCondition descending="1" ref="H2:H398"/>
  </sortState>
  <tableColumns count="7">
    <tableColumn id="1" xr3:uid="{4806BE01-9547-4B02-8488-FF36249D9D2B}" name="UF" dataDxfId="8"/>
    <tableColumn id="2" xr3:uid="{A51A2DBD-BF3A-47FE-90A9-161FD387A787}" name="MUNICÍPIO" dataDxfId="7"/>
    <tableColumn id="3" xr3:uid="{61FD425B-3A42-47AA-8DC9-4BA38D93FC26}" name="IBGE" dataDxfId="4"/>
    <tableColumn id="4" xr3:uid="{13B89FFC-B8BD-4D1D-86CB-534F33F556DC}" name="Valor do incentivo às ações da Portaria Interministerial n° 1055/2017" dataDxfId="3"/>
    <tableColumn id="5" xr3:uid="{E34B6541-B2F5-4B3E-A04D-1EF38DE2ECB0}" name="Valor repassado para escolas prioritárias" dataDxfId="2"/>
    <tableColumn id="6" xr3:uid="{C17E0B7B-8EF5-4F3F-9E2F-376636316A10}" name="Valor repassado para o Índice de Vulnerabilidade do PSE" dataDxfId="0"/>
    <tableColumn id="7" xr3:uid="{12829BC2-8398-4DB7-8B69-0F8AABF42DFD}" name="TOTAL" dataDxfId="1">
      <calculatedColumnFormula>SUM(E3,F3,G3)</calculatedColumnFormula>
    </tableColumn>
  </tableColumns>
  <tableStyleInfo name="TableStyleDark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19901-1D35-4F8A-A422-5C58776A42B3}">
  <dimension ref="B2:H399"/>
  <sheetViews>
    <sheetView showGridLines="0" tabSelected="1" workbookViewId="0">
      <selection activeCell="F17" sqref="F17"/>
    </sheetView>
  </sheetViews>
  <sheetFormatPr defaultRowHeight="12.75" x14ac:dyDescent="0.2"/>
  <cols>
    <col min="1" max="1" width="2.7109375" style="3" customWidth="1"/>
    <col min="2" max="2" width="5.140625" style="3" customWidth="1"/>
    <col min="3" max="3" width="26.42578125" style="3" bestFit="1" customWidth="1"/>
    <col min="4" max="4" width="7" style="3" bestFit="1" customWidth="1"/>
    <col min="5" max="5" width="36.5703125" style="4" bestFit="1" customWidth="1"/>
    <col min="6" max="6" width="22.5703125" style="4" bestFit="1" customWidth="1"/>
    <col min="7" max="7" width="26.28515625" style="4" customWidth="1"/>
    <col min="8" max="8" width="16.7109375" style="4" customWidth="1"/>
    <col min="9" max="16384" width="9.140625" style="3"/>
  </cols>
  <sheetData>
    <row r="2" spans="2:8" ht="33" customHeight="1" x14ac:dyDescent="0.2">
      <c r="B2" s="1" t="s">
        <v>402</v>
      </c>
      <c r="C2" s="1" t="s">
        <v>401</v>
      </c>
      <c r="D2" s="1" t="s">
        <v>400</v>
      </c>
      <c r="E2" s="6" t="s">
        <v>399</v>
      </c>
      <c r="F2" s="6" t="s">
        <v>398</v>
      </c>
      <c r="G2" s="6" t="s">
        <v>397</v>
      </c>
      <c r="H2" s="2" t="s">
        <v>403</v>
      </c>
    </row>
    <row r="3" spans="2:8" x14ac:dyDescent="0.2">
      <c r="B3" s="3" t="s">
        <v>1</v>
      </c>
      <c r="C3" s="3" t="s">
        <v>329</v>
      </c>
      <c r="D3" s="3">
        <v>410480</v>
      </c>
      <c r="E3" s="5">
        <v>82676</v>
      </c>
      <c r="F3" s="5">
        <v>15000</v>
      </c>
      <c r="G3" s="5">
        <v>3000</v>
      </c>
      <c r="H3" s="5">
        <f>SUM(E3,F3,G3)</f>
        <v>100676</v>
      </c>
    </row>
    <row r="4" spans="2:8" x14ac:dyDescent="0.2">
      <c r="B4" s="3" t="s">
        <v>1</v>
      </c>
      <c r="C4" s="3" t="s">
        <v>191</v>
      </c>
      <c r="D4" s="3">
        <v>411520</v>
      </c>
      <c r="E4" s="5">
        <v>73676</v>
      </c>
      <c r="F4" s="5">
        <v>20000</v>
      </c>
      <c r="G4" s="5">
        <v>4000</v>
      </c>
      <c r="H4" s="5">
        <f>SUM(E4,F4,G4)</f>
        <v>97676</v>
      </c>
    </row>
    <row r="5" spans="2:8" x14ac:dyDescent="0.2">
      <c r="B5" s="3" t="s">
        <v>1</v>
      </c>
      <c r="C5" s="3" t="s">
        <v>125</v>
      </c>
      <c r="D5" s="3">
        <v>411990</v>
      </c>
      <c r="E5" s="5">
        <v>42676</v>
      </c>
      <c r="F5" s="5">
        <v>14000</v>
      </c>
      <c r="G5" s="5">
        <v>2800</v>
      </c>
      <c r="H5" s="5">
        <f>SUM(E5,F5,G5)</f>
        <v>59476</v>
      </c>
    </row>
    <row r="6" spans="2:8" x14ac:dyDescent="0.2">
      <c r="B6" s="3" t="s">
        <v>1</v>
      </c>
      <c r="C6" s="3" t="s">
        <v>376</v>
      </c>
      <c r="D6" s="3">
        <v>410180</v>
      </c>
      <c r="E6" s="5">
        <v>43676</v>
      </c>
      <c r="F6" s="5">
        <v>10000</v>
      </c>
      <c r="G6" s="5">
        <v>2000</v>
      </c>
      <c r="H6" s="5">
        <f>SUM(E6,F6,G6)</f>
        <v>55676</v>
      </c>
    </row>
    <row r="7" spans="2:8" x14ac:dyDescent="0.2">
      <c r="B7" s="3" t="s">
        <v>1</v>
      </c>
      <c r="C7" s="3" t="s">
        <v>147</v>
      </c>
      <c r="D7" s="3">
        <v>411820</v>
      </c>
      <c r="E7" s="5">
        <v>43676</v>
      </c>
      <c r="F7" s="5">
        <v>6000</v>
      </c>
      <c r="G7" s="5">
        <v>3000</v>
      </c>
      <c r="H7" s="5">
        <f>SUM(E7,F7,G7)</f>
        <v>52676</v>
      </c>
    </row>
    <row r="8" spans="2:8" x14ac:dyDescent="0.2">
      <c r="B8" s="3" t="s">
        <v>1</v>
      </c>
      <c r="C8" s="3" t="s">
        <v>279</v>
      </c>
      <c r="D8" s="3">
        <v>410830</v>
      </c>
      <c r="E8" s="5">
        <v>27676</v>
      </c>
      <c r="F8" s="5">
        <v>13000</v>
      </c>
      <c r="G8" s="5">
        <v>2600</v>
      </c>
      <c r="H8" s="5">
        <f>SUM(E8,F8,G8)</f>
        <v>43276</v>
      </c>
    </row>
    <row r="9" spans="2:8" x14ac:dyDescent="0.2">
      <c r="B9" s="3" t="s">
        <v>1</v>
      </c>
      <c r="C9" s="3" t="s">
        <v>50</v>
      </c>
      <c r="D9" s="3">
        <v>412550</v>
      </c>
      <c r="E9" s="5">
        <v>28676</v>
      </c>
      <c r="F9" s="5">
        <v>10000</v>
      </c>
      <c r="G9" s="5">
        <v>2000</v>
      </c>
      <c r="H9" s="5">
        <f>SUM(E9,F9,G9)</f>
        <v>40676</v>
      </c>
    </row>
    <row r="10" spans="2:8" x14ac:dyDescent="0.2">
      <c r="B10" s="3" t="s">
        <v>1</v>
      </c>
      <c r="C10" s="3" t="s">
        <v>304</v>
      </c>
      <c r="D10" s="3">
        <v>410690</v>
      </c>
      <c r="E10" s="5">
        <v>30676</v>
      </c>
      <c r="F10" s="5">
        <v>7000</v>
      </c>
      <c r="G10" s="5">
        <v>1400</v>
      </c>
      <c r="H10" s="5">
        <f>SUM(E10,F10,G10)</f>
        <v>39076</v>
      </c>
    </row>
    <row r="11" spans="2:8" x14ac:dyDescent="0.2">
      <c r="B11" s="3" t="s">
        <v>1</v>
      </c>
      <c r="C11" s="3" t="s">
        <v>130</v>
      </c>
      <c r="D11" s="3">
        <v>411950</v>
      </c>
      <c r="E11" s="5">
        <v>20676</v>
      </c>
      <c r="F11" s="5">
        <v>12000</v>
      </c>
      <c r="G11" s="5">
        <v>6000</v>
      </c>
      <c r="H11" s="5">
        <f>SUM(E11,F11,G11)</f>
        <v>38676</v>
      </c>
    </row>
    <row r="12" spans="2:8" x14ac:dyDescent="0.2">
      <c r="B12" s="3" t="s">
        <v>1</v>
      </c>
      <c r="C12" s="3" t="s">
        <v>380</v>
      </c>
      <c r="D12" s="3">
        <v>410140</v>
      </c>
      <c r="E12" s="5">
        <v>31676</v>
      </c>
      <c r="F12" s="5">
        <v>4000</v>
      </c>
      <c r="G12" s="5">
        <v>800</v>
      </c>
      <c r="H12" s="5">
        <f>SUM(E12,F12,G12)</f>
        <v>36476</v>
      </c>
    </row>
    <row r="13" spans="2:8" x14ac:dyDescent="0.2">
      <c r="B13" s="3" t="s">
        <v>1</v>
      </c>
      <c r="C13" s="3" t="s">
        <v>379</v>
      </c>
      <c r="D13" s="3">
        <v>410150</v>
      </c>
      <c r="E13" s="5">
        <v>29676</v>
      </c>
      <c r="F13" s="5">
        <v>5000</v>
      </c>
      <c r="G13" s="5">
        <v>1000</v>
      </c>
      <c r="H13" s="5">
        <f>SUM(E13,F13,G13)</f>
        <v>35676</v>
      </c>
    </row>
    <row r="14" spans="2:8" x14ac:dyDescent="0.2">
      <c r="B14" s="3" t="s">
        <v>1</v>
      </c>
      <c r="C14" s="3" t="s">
        <v>393</v>
      </c>
      <c r="D14" s="3">
        <v>410040</v>
      </c>
      <c r="E14" s="5">
        <v>27676</v>
      </c>
      <c r="F14" s="5">
        <v>4000</v>
      </c>
      <c r="G14" s="5">
        <v>2000</v>
      </c>
      <c r="H14" s="5">
        <f>SUM(E14,F14,G14)</f>
        <v>33676</v>
      </c>
    </row>
    <row r="15" spans="2:8" x14ac:dyDescent="0.2">
      <c r="B15" s="3" t="s">
        <v>1</v>
      </c>
      <c r="C15" s="3" t="s">
        <v>337</v>
      </c>
      <c r="D15" s="3">
        <v>410430</v>
      </c>
      <c r="E15" s="5">
        <v>26676</v>
      </c>
      <c r="F15" s="5">
        <v>5000</v>
      </c>
      <c r="G15" s="5">
        <v>1000</v>
      </c>
      <c r="H15" s="5">
        <f>SUM(E15,F15,G15)</f>
        <v>32676</v>
      </c>
    </row>
    <row r="16" spans="2:8" x14ac:dyDescent="0.2">
      <c r="B16" s="3" t="s">
        <v>1</v>
      </c>
      <c r="C16" s="3" t="s">
        <v>264</v>
      </c>
      <c r="D16" s="3">
        <v>410940</v>
      </c>
      <c r="E16" s="5">
        <v>18676</v>
      </c>
      <c r="F16" s="5">
        <v>9000</v>
      </c>
      <c r="G16" s="5">
        <v>4500</v>
      </c>
      <c r="H16" s="5">
        <f>SUM(E16,F16,G16)</f>
        <v>32176</v>
      </c>
    </row>
    <row r="17" spans="2:8" x14ac:dyDescent="0.2">
      <c r="B17" s="3" t="s">
        <v>1</v>
      </c>
      <c r="C17" s="3" t="s">
        <v>21</v>
      </c>
      <c r="D17" s="3">
        <v>412770</v>
      </c>
      <c r="E17" s="5">
        <v>27676</v>
      </c>
      <c r="F17" s="5">
        <v>3000</v>
      </c>
      <c r="G17" s="5">
        <v>600</v>
      </c>
      <c r="H17" s="5">
        <f>SUM(E17,F17,G17)</f>
        <v>31276</v>
      </c>
    </row>
    <row r="18" spans="2:8" x14ac:dyDescent="0.2">
      <c r="B18" s="3" t="s">
        <v>1</v>
      </c>
      <c r="C18" s="3" t="s">
        <v>322</v>
      </c>
      <c r="D18" s="3">
        <v>410550</v>
      </c>
      <c r="E18" s="5">
        <v>23676</v>
      </c>
      <c r="F18" s="5">
        <v>3000</v>
      </c>
      <c r="G18" s="5">
        <v>600</v>
      </c>
      <c r="H18" s="5">
        <f>SUM(E18,F18,G18)</f>
        <v>27276</v>
      </c>
    </row>
    <row r="19" spans="2:8" x14ac:dyDescent="0.2">
      <c r="B19" s="3" t="s">
        <v>1</v>
      </c>
      <c r="C19" s="3" t="s">
        <v>277</v>
      </c>
      <c r="D19" s="3">
        <v>410840</v>
      </c>
      <c r="E19" s="5">
        <v>15676</v>
      </c>
      <c r="F19" s="5">
        <v>8000</v>
      </c>
      <c r="G19" s="5">
        <v>1600</v>
      </c>
      <c r="H19" s="5">
        <f>SUM(E19,F19,G19)</f>
        <v>25276</v>
      </c>
    </row>
    <row r="20" spans="2:8" x14ac:dyDescent="0.2">
      <c r="B20" s="3" t="s">
        <v>1</v>
      </c>
      <c r="C20" s="3" t="s">
        <v>143</v>
      </c>
      <c r="D20" s="3">
        <v>411850</v>
      </c>
      <c r="E20" s="5">
        <v>15676</v>
      </c>
      <c r="F20" s="5">
        <v>8000</v>
      </c>
      <c r="G20" s="5">
        <v>1600</v>
      </c>
      <c r="H20" s="5">
        <f>SUM(E20,F20,G20)</f>
        <v>25276</v>
      </c>
    </row>
    <row r="21" spans="2:8" x14ac:dyDescent="0.2">
      <c r="B21" s="3" t="s">
        <v>1</v>
      </c>
      <c r="C21" s="3" t="s">
        <v>209</v>
      </c>
      <c r="D21" s="3">
        <v>411370</v>
      </c>
      <c r="E21" s="5">
        <v>17676</v>
      </c>
      <c r="F21" s="5">
        <v>6000</v>
      </c>
      <c r="G21" s="5">
        <v>1200</v>
      </c>
      <c r="H21" s="5">
        <f>SUM(E21,F21,G21)</f>
        <v>24876</v>
      </c>
    </row>
    <row r="22" spans="2:8" x14ac:dyDescent="0.2">
      <c r="B22" s="3" t="s">
        <v>1</v>
      </c>
      <c r="C22" s="3" t="s">
        <v>328</v>
      </c>
      <c r="D22" s="3">
        <v>410490</v>
      </c>
      <c r="E22" s="5">
        <v>15676</v>
      </c>
      <c r="F22" s="5">
        <v>6000</v>
      </c>
      <c r="G22" s="5">
        <v>3000</v>
      </c>
      <c r="H22" s="5">
        <f>SUM(E22,F22,G22)</f>
        <v>24676</v>
      </c>
    </row>
    <row r="23" spans="2:8" x14ac:dyDescent="0.2">
      <c r="B23" s="3" t="s">
        <v>1</v>
      </c>
      <c r="C23" s="3" t="s">
        <v>319</v>
      </c>
      <c r="D23" s="3">
        <v>410580</v>
      </c>
      <c r="E23" s="5">
        <v>20676</v>
      </c>
      <c r="F23" s="5">
        <v>3000</v>
      </c>
      <c r="G23" s="5">
        <v>600</v>
      </c>
      <c r="H23" s="5">
        <f>SUM(E23,F23,G23)</f>
        <v>24276</v>
      </c>
    </row>
    <row r="24" spans="2:8" x14ac:dyDescent="0.2">
      <c r="B24" s="3" t="s">
        <v>1</v>
      </c>
      <c r="C24" s="3" t="s">
        <v>48</v>
      </c>
      <c r="D24" s="3">
        <v>412560</v>
      </c>
      <c r="E24" s="5">
        <v>16676</v>
      </c>
      <c r="F24" s="5">
        <v>5000</v>
      </c>
      <c r="G24" s="5">
        <v>2500</v>
      </c>
      <c r="H24" s="5">
        <f>SUM(E24,F24,G24)</f>
        <v>24176</v>
      </c>
    </row>
    <row r="25" spans="2:8" x14ac:dyDescent="0.2">
      <c r="B25" s="3" t="s">
        <v>1</v>
      </c>
      <c r="C25" s="3" t="s">
        <v>135</v>
      </c>
      <c r="D25" s="3">
        <v>411915</v>
      </c>
      <c r="E25" s="5">
        <v>17676</v>
      </c>
      <c r="F25" s="5">
        <v>5000</v>
      </c>
      <c r="G25" s="5">
        <v>1000</v>
      </c>
      <c r="H25" s="5">
        <f>SUM(E25,F25,G25)</f>
        <v>23676</v>
      </c>
    </row>
    <row r="26" spans="2:8" x14ac:dyDescent="0.2">
      <c r="B26" s="3" t="s">
        <v>1</v>
      </c>
      <c r="C26" s="3" t="s">
        <v>89</v>
      </c>
      <c r="D26" s="3">
        <v>412240</v>
      </c>
      <c r="E26" s="5">
        <v>19676</v>
      </c>
      <c r="F26" s="5">
        <v>3000</v>
      </c>
      <c r="G26" s="5">
        <v>600</v>
      </c>
      <c r="H26" s="5">
        <f>SUM(E26,F26,G26)</f>
        <v>23276</v>
      </c>
    </row>
    <row r="27" spans="2:8" x14ac:dyDescent="0.2">
      <c r="B27" s="3" t="s">
        <v>1</v>
      </c>
      <c r="C27" s="3" t="s">
        <v>152</v>
      </c>
      <c r="D27" s="3">
        <v>411770</v>
      </c>
      <c r="E27" s="5">
        <v>14676</v>
      </c>
      <c r="F27" s="5">
        <v>5000</v>
      </c>
      <c r="G27" s="5">
        <v>1000</v>
      </c>
      <c r="H27" s="5">
        <f>SUM(E27,F27,G27)</f>
        <v>20676</v>
      </c>
    </row>
    <row r="28" spans="2:8" x14ac:dyDescent="0.2">
      <c r="B28" s="3" t="s">
        <v>1</v>
      </c>
      <c r="C28" s="3" t="s">
        <v>145</v>
      </c>
      <c r="D28" s="3">
        <v>411840</v>
      </c>
      <c r="E28" s="5">
        <v>14676</v>
      </c>
      <c r="F28" s="5">
        <v>4000</v>
      </c>
      <c r="G28" s="5">
        <v>800</v>
      </c>
      <c r="H28" s="5">
        <f>SUM(E28,F28,G28)</f>
        <v>19476</v>
      </c>
    </row>
    <row r="29" spans="2:8" x14ac:dyDescent="0.2">
      <c r="B29" s="3" t="s">
        <v>1</v>
      </c>
      <c r="C29" s="3" t="s">
        <v>299</v>
      </c>
      <c r="D29" s="3">
        <v>410720</v>
      </c>
      <c r="E29" s="5">
        <v>15676</v>
      </c>
      <c r="F29" s="5">
        <v>3000</v>
      </c>
      <c r="G29" s="5">
        <v>600</v>
      </c>
      <c r="H29" s="5">
        <f>SUM(E29,F29,G29)</f>
        <v>19276</v>
      </c>
    </row>
    <row r="30" spans="2:8" x14ac:dyDescent="0.2">
      <c r="B30" s="3" t="s">
        <v>1</v>
      </c>
      <c r="C30" s="3" t="s">
        <v>114</v>
      </c>
      <c r="D30" s="3">
        <v>412060</v>
      </c>
      <c r="E30" s="5">
        <v>11676</v>
      </c>
      <c r="F30" s="5">
        <v>6000</v>
      </c>
      <c r="G30" s="5">
        <v>1200</v>
      </c>
      <c r="H30" s="5">
        <f>SUM(E30,F30,G30)</f>
        <v>18876</v>
      </c>
    </row>
    <row r="31" spans="2:8" x14ac:dyDescent="0.2">
      <c r="B31" s="3" t="s">
        <v>1</v>
      </c>
      <c r="C31" s="3" t="s">
        <v>13</v>
      </c>
      <c r="D31" s="3">
        <v>412810</v>
      </c>
      <c r="E31" s="5">
        <v>11676</v>
      </c>
      <c r="F31" s="5">
        <v>6000</v>
      </c>
      <c r="G31" s="5">
        <v>1200</v>
      </c>
      <c r="H31" s="5">
        <f>SUM(E31,F31,G31)</f>
        <v>18876</v>
      </c>
    </row>
    <row r="32" spans="2:8" x14ac:dyDescent="0.2">
      <c r="B32" s="3" t="s">
        <v>1</v>
      </c>
      <c r="C32" s="3" t="s">
        <v>246</v>
      </c>
      <c r="D32" s="3">
        <v>411070</v>
      </c>
      <c r="E32" s="5">
        <v>13676</v>
      </c>
      <c r="F32" s="5">
        <v>4000</v>
      </c>
      <c r="G32" s="5">
        <v>800</v>
      </c>
      <c r="H32" s="5">
        <f>SUM(E32,F32,G32)</f>
        <v>18476</v>
      </c>
    </row>
    <row r="33" spans="2:8" x14ac:dyDescent="0.2">
      <c r="B33" s="3" t="s">
        <v>1</v>
      </c>
      <c r="C33" s="3" t="s">
        <v>150</v>
      </c>
      <c r="D33" s="3">
        <v>411790</v>
      </c>
      <c r="E33" s="5">
        <v>14676</v>
      </c>
      <c r="F33" s="5">
        <v>3000</v>
      </c>
      <c r="G33" s="5">
        <v>600</v>
      </c>
      <c r="H33" s="5">
        <f>SUM(E33,F33,G33)</f>
        <v>18276</v>
      </c>
    </row>
    <row r="34" spans="2:8" x14ac:dyDescent="0.2">
      <c r="B34" s="3" t="s">
        <v>1</v>
      </c>
      <c r="C34" s="3" t="s">
        <v>109</v>
      </c>
      <c r="D34" s="3">
        <v>412090</v>
      </c>
      <c r="E34" s="5">
        <v>10676</v>
      </c>
      <c r="F34" s="5">
        <v>5000</v>
      </c>
      <c r="G34" s="5">
        <v>2500</v>
      </c>
      <c r="H34" s="5">
        <f>SUM(E34,F34,G34)</f>
        <v>18176</v>
      </c>
    </row>
    <row r="35" spans="2:8" x14ac:dyDescent="0.2">
      <c r="B35" s="3" t="s">
        <v>1</v>
      </c>
      <c r="C35" s="3" t="s">
        <v>313</v>
      </c>
      <c r="D35" s="3">
        <v>410640</v>
      </c>
      <c r="E35" s="5">
        <v>15676</v>
      </c>
      <c r="F35" s="5">
        <v>2000</v>
      </c>
      <c r="G35" s="5">
        <v>400</v>
      </c>
      <c r="H35" s="5">
        <f>SUM(E35,F35,G35)</f>
        <v>18076</v>
      </c>
    </row>
    <row r="36" spans="2:8" x14ac:dyDescent="0.2">
      <c r="B36" s="3" t="s">
        <v>1</v>
      </c>
      <c r="C36" s="3" t="s">
        <v>47</v>
      </c>
      <c r="D36" s="3">
        <v>412570</v>
      </c>
      <c r="E36" s="5">
        <v>12676</v>
      </c>
      <c r="F36" s="5">
        <v>3000</v>
      </c>
      <c r="G36" s="5">
        <v>1500</v>
      </c>
      <c r="H36" s="5">
        <f>SUM(E36,F36,G36)</f>
        <v>17176</v>
      </c>
    </row>
    <row r="37" spans="2:8" x14ac:dyDescent="0.2">
      <c r="B37" s="3" t="s">
        <v>1</v>
      </c>
      <c r="C37" s="3" t="s">
        <v>258</v>
      </c>
      <c r="D37" s="3">
        <v>410980</v>
      </c>
      <c r="E37" s="5">
        <v>10676</v>
      </c>
      <c r="F37" s="5">
        <v>5000</v>
      </c>
      <c r="G37" s="5">
        <v>1000</v>
      </c>
      <c r="H37" s="5">
        <f>SUM(E37,F37,G37)</f>
        <v>16676</v>
      </c>
    </row>
    <row r="38" spans="2:8" x14ac:dyDescent="0.2">
      <c r="B38" s="3" t="s">
        <v>1</v>
      </c>
      <c r="C38" s="3" t="s">
        <v>132</v>
      </c>
      <c r="D38" s="3">
        <v>411930</v>
      </c>
      <c r="E38" s="5">
        <v>10676</v>
      </c>
      <c r="F38" s="5">
        <v>4000</v>
      </c>
      <c r="G38" s="5">
        <v>2000</v>
      </c>
      <c r="H38" s="5">
        <f>SUM(E38,F38,G38)</f>
        <v>16676</v>
      </c>
    </row>
    <row r="39" spans="2:8" x14ac:dyDescent="0.2">
      <c r="B39" s="3" t="s">
        <v>1</v>
      </c>
      <c r="C39" s="3" t="s">
        <v>215</v>
      </c>
      <c r="D39" s="3">
        <v>411330</v>
      </c>
      <c r="E39" s="5">
        <v>11676</v>
      </c>
      <c r="F39" s="5">
        <v>3000</v>
      </c>
      <c r="G39" s="5">
        <v>1500</v>
      </c>
      <c r="H39" s="5">
        <f>SUM(E39,F39,G39)</f>
        <v>16176</v>
      </c>
    </row>
    <row r="40" spans="2:8" x14ac:dyDescent="0.2">
      <c r="B40" s="3" t="s">
        <v>1</v>
      </c>
      <c r="C40" s="3" t="s">
        <v>154</v>
      </c>
      <c r="D40" s="3">
        <v>411750</v>
      </c>
      <c r="E40" s="5">
        <v>11676</v>
      </c>
      <c r="F40" s="5">
        <v>3000</v>
      </c>
      <c r="G40" s="5">
        <v>1500</v>
      </c>
      <c r="H40" s="5">
        <f>SUM(E40,F40,G40)</f>
        <v>16176</v>
      </c>
    </row>
    <row r="41" spans="2:8" x14ac:dyDescent="0.2">
      <c r="B41" s="3" t="s">
        <v>1</v>
      </c>
      <c r="C41" s="3" t="s">
        <v>181</v>
      </c>
      <c r="D41" s="3">
        <v>411580</v>
      </c>
      <c r="E41" s="5">
        <v>13676</v>
      </c>
      <c r="F41" s="5">
        <v>2000</v>
      </c>
      <c r="G41" s="5">
        <v>400</v>
      </c>
      <c r="H41" s="5">
        <f>SUM(E41,F41,G41)</f>
        <v>16076</v>
      </c>
    </row>
    <row r="42" spans="2:8" x14ac:dyDescent="0.2">
      <c r="B42" s="3" t="s">
        <v>1</v>
      </c>
      <c r="C42" s="3" t="s">
        <v>262</v>
      </c>
      <c r="D42" s="3">
        <v>410960</v>
      </c>
      <c r="E42" s="5">
        <v>12676</v>
      </c>
      <c r="F42" s="5">
        <v>2000</v>
      </c>
      <c r="G42" s="5">
        <v>1000</v>
      </c>
      <c r="H42" s="5">
        <f>SUM(E42,F42,G42)</f>
        <v>15676</v>
      </c>
    </row>
    <row r="43" spans="2:8" x14ac:dyDescent="0.2">
      <c r="B43" s="3" t="s">
        <v>1</v>
      </c>
      <c r="C43" s="3" t="s">
        <v>124</v>
      </c>
      <c r="D43" s="3">
        <v>411995</v>
      </c>
      <c r="E43" s="5">
        <v>12676</v>
      </c>
      <c r="F43" s="5">
        <v>2000</v>
      </c>
      <c r="G43" s="5">
        <v>1000</v>
      </c>
      <c r="H43" s="5">
        <f>SUM(E43,F43,G43)</f>
        <v>15676</v>
      </c>
    </row>
    <row r="44" spans="2:8" x14ac:dyDescent="0.2">
      <c r="B44" s="3" t="s">
        <v>1</v>
      </c>
      <c r="C44" s="3" t="s">
        <v>106</v>
      </c>
      <c r="D44" s="3">
        <v>412120</v>
      </c>
      <c r="E44" s="5">
        <v>10676</v>
      </c>
      <c r="F44" s="5">
        <v>4000</v>
      </c>
      <c r="G44" s="5">
        <v>800</v>
      </c>
      <c r="H44" s="5">
        <f>SUM(E44,F44,G44)</f>
        <v>15476</v>
      </c>
    </row>
    <row r="45" spans="2:8" x14ac:dyDescent="0.2">
      <c r="B45" s="3" t="s">
        <v>1</v>
      </c>
      <c r="C45" s="3" t="s">
        <v>342</v>
      </c>
      <c r="D45" s="3">
        <v>410400</v>
      </c>
      <c r="E45" s="5">
        <v>11676</v>
      </c>
      <c r="F45" s="5">
        <v>3000</v>
      </c>
      <c r="G45" s="5">
        <v>600</v>
      </c>
      <c r="H45" s="5">
        <f>SUM(E45,F45,G45)</f>
        <v>15276</v>
      </c>
    </row>
    <row r="46" spans="2:8" x14ac:dyDescent="0.2">
      <c r="B46" s="3" t="s">
        <v>1</v>
      </c>
      <c r="C46" s="3" t="s">
        <v>339</v>
      </c>
      <c r="D46" s="3">
        <v>410420</v>
      </c>
      <c r="E46" s="5">
        <v>11676</v>
      </c>
      <c r="F46" s="5">
        <v>3000</v>
      </c>
      <c r="G46" s="5">
        <v>600</v>
      </c>
      <c r="H46" s="5">
        <f>SUM(E46,F46,G46)</f>
        <v>15276</v>
      </c>
    </row>
    <row r="47" spans="2:8" x14ac:dyDescent="0.2">
      <c r="B47" s="3" t="s">
        <v>1</v>
      </c>
      <c r="C47" s="3" t="s">
        <v>38</v>
      </c>
      <c r="D47" s="3">
        <v>412630</v>
      </c>
      <c r="E47" s="5">
        <v>10676</v>
      </c>
      <c r="F47" s="5">
        <v>3000</v>
      </c>
      <c r="G47" s="5">
        <v>1500</v>
      </c>
      <c r="H47" s="5">
        <f>SUM(E47,F47,G47)</f>
        <v>15176</v>
      </c>
    </row>
    <row r="48" spans="2:8" x14ac:dyDescent="0.2">
      <c r="B48" s="3" t="s">
        <v>1</v>
      </c>
      <c r="C48" s="3" t="s">
        <v>378</v>
      </c>
      <c r="D48" s="3">
        <v>410160</v>
      </c>
      <c r="E48" s="5">
        <v>11676</v>
      </c>
      <c r="F48" s="5">
        <v>2000</v>
      </c>
      <c r="G48" s="5">
        <v>1000</v>
      </c>
      <c r="H48" s="5">
        <f>SUM(E48,F48,G48)</f>
        <v>14676</v>
      </c>
    </row>
    <row r="49" spans="2:8" x14ac:dyDescent="0.2">
      <c r="B49" s="3" t="s">
        <v>1</v>
      </c>
      <c r="C49" s="3" t="s">
        <v>331</v>
      </c>
      <c r="D49" s="3">
        <v>410465</v>
      </c>
      <c r="E49" s="5">
        <v>11676</v>
      </c>
      <c r="F49" s="5">
        <v>2000</v>
      </c>
      <c r="G49" s="5">
        <v>1000</v>
      </c>
      <c r="H49" s="5">
        <f>SUM(E49,F49,G49)</f>
        <v>14676</v>
      </c>
    </row>
    <row r="50" spans="2:8" x14ac:dyDescent="0.2">
      <c r="B50" s="3" t="s">
        <v>1</v>
      </c>
      <c r="C50" s="3" t="s">
        <v>201</v>
      </c>
      <c r="D50" s="3">
        <v>411430</v>
      </c>
      <c r="E50" s="5">
        <v>11676</v>
      </c>
      <c r="F50" s="5">
        <v>2000</v>
      </c>
      <c r="G50" s="5">
        <v>1000</v>
      </c>
      <c r="H50" s="5">
        <f>SUM(E50,F50,G50)</f>
        <v>14676</v>
      </c>
    </row>
    <row r="51" spans="2:8" x14ac:dyDescent="0.2">
      <c r="B51" s="3" t="s">
        <v>1</v>
      </c>
      <c r="C51" s="3" t="s">
        <v>217</v>
      </c>
      <c r="D51" s="3">
        <v>411320</v>
      </c>
      <c r="E51" s="5">
        <v>9676</v>
      </c>
      <c r="F51" s="5">
        <v>4000</v>
      </c>
      <c r="G51" s="5">
        <v>800</v>
      </c>
      <c r="H51" s="5">
        <f>SUM(E51,F51,G51)</f>
        <v>14476</v>
      </c>
    </row>
    <row r="52" spans="2:8" x14ac:dyDescent="0.2">
      <c r="B52" s="3" t="s">
        <v>1</v>
      </c>
      <c r="C52" s="3" t="s">
        <v>290</v>
      </c>
      <c r="D52" s="3">
        <v>410760</v>
      </c>
      <c r="E52" s="5">
        <v>9676</v>
      </c>
      <c r="F52" s="5">
        <v>3000</v>
      </c>
      <c r="G52" s="5">
        <v>1500</v>
      </c>
      <c r="H52" s="5">
        <f>SUM(E52,F52,G52)</f>
        <v>14176</v>
      </c>
    </row>
    <row r="53" spans="2:8" x14ac:dyDescent="0.2">
      <c r="B53" s="3" t="s">
        <v>1</v>
      </c>
      <c r="C53" s="3" t="s">
        <v>233</v>
      </c>
      <c r="D53" s="3">
        <v>411180</v>
      </c>
      <c r="E53" s="5">
        <v>9676</v>
      </c>
      <c r="F53" s="5">
        <v>3000</v>
      </c>
      <c r="G53" s="5">
        <v>1500</v>
      </c>
      <c r="H53" s="5">
        <f>SUM(E53,F53,G53)</f>
        <v>14176</v>
      </c>
    </row>
    <row r="54" spans="2:8" x14ac:dyDescent="0.2">
      <c r="B54" s="3" t="s">
        <v>1</v>
      </c>
      <c r="C54" s="3" t="s">
        <v>91</v>
      </c>
      <c r="D54" s="3">
        <v>412220</v>
      </c>
      <c r="E54" s="5">
        <v>9676</v>
      </c>
      <c r="F54" s="5">
        <v>3000</v>
      </c>
      <c r="G54" s="5">
        <v>1500</v>
      </c>
      <c r="H54" s="5">
        <f>SUM(E54,F54,G54)</f>
        <v>14176</v>
      </c>
    </row>
    <row r="55" spans="2:8" x14ac:dyDescent="0.2">
      <c r="B55" s="3" t="s">
        <v>1</v>
      </c>
      <c r="C55" s="3" t="s">
        <v>12</v>
      </c>
      <c r="D55" s="3">
        <v>412820</v>
      </c>
      <c r="E55" s="5">
        <v>9676</v>
      </c>
      <c r="F55" s="5">
        <v>3000</v>
      </c>
      <c r="G55" s="5">
        <v>1500</v>
      </c>
      <c r="H55" s="5">
        <f>SUM(E55,F55,G55)</f>
        <v>14176</v>
      </c>
    </row>
    <row r="56" spans="2:8" x14ac:dyDescent="0.2">
      <c r="B56" s="3" t="s">
        <v>1</v>
      </c>
      <c r="C56" s="3" t="s">
        <v>168</v>
      </c>
      <c r="D56" s="3">
        <v>411690</v>
      </c>
      <c r="E56" s="5">
        <v>11676</v>
      </c>
      <c r="F56" s="5">
        <v>2000</v>
      </c>
      <c r="G56" s="5">
        <v>400</v>
      </c>
      <c r="H56" s="5">
        <f>SUM(E56,F56,G56)</f>
        <v>14076</v>
      </c>
    </row>
    <row r="57" spans="2:8" x14ac:dyDescent="0.2">
      <c r="B57" s="3" t="s">
        <v>1</v>
      </c>
      <c r="C57" s="3" t="s">
        <v>153</v>
      </c>
      <c r="D57" s="3">
        <v>411760</v>
      </c>
      <c r="E57" s="5">
        <v>8676</v>
      </c>
      <c r="F57" s="5">
        <v>3000</v>
      </c>
      <c r="G57" s="5">
        <v>2400</v>
      </c>
      <c r="H57" s="5">
        <f>SUM(E57,F57,G57)</f>
        <v>14076</v>
      </c>
    </row>
    <row r="58" spans="2:8" x14ac:dyDescent="0.2">
      <c r="B58" s="3" t="s">
        <v>1</v>
      </c>
      <c r="C58" s="3" t="s">
        <v>384</v>
      </c>
      <c r="D58" s="3">
        <v>410110</v>
      </c>
      <c r="E58" s="5">
        <v>10676</v>
      </c>
      <c r="F58" s="5">
        <v>2000</v>
      </c>
      <c r="G58" s="5">
        <v>1000</v>
      </c>
      <c r="H58" s="5">
        <f>SUM(E58,F58,G58)</f>
        <v>13676</v>
      </c>
    </row>
    <row r="59" spans="2:8" x14ac:dyDescent="0.2">
      <c r="B59" s="3" t="s">
        <v>1</v>
      </c>
      <c r="C59" s="3" t="s">
        <v>363</v>
      </c>
      <c r="D59" s="3">
        <v>410290</v>
      </c>
      <c r="E59" s="5">
        <v>10676</v>
      </c>
      <c r="F59" s="5">
        <v>2000</v>
      </c>
      <c r="G59" s="5">
        <v>1000</v>
      </c>
      <c r="H59" s="5">
        <f>SUM(E59,F59,G59)</f>
        <v>13676</v>
      </c>
    </row>
    <row r="60" spans="2:8" x14ac:dyDescent="0.2">
      <c r="B60" s="3" t="s">
        <v>1</v>
      </c>
      <c r="C60" s="3" t="s">
        <v>63</v>
      </c>
      <c r="D60" s="3">
        <v>412440</v>
      </c>
      <c r="E60" s="5">
        <v>10676</v>
      </c>
      <c r="F60" s="5">
        <v>2000</v>
      </c>
      <c r="G60" s="5">
        <v>1000</v>
      </c>
      <c r="H60" s="5">
        <f>SUM(E60,F60,G60)</f>
        <v>13676</v>
      </c>
    </row>
    <row r="61" spans="2:8" x14ac:dyDescent="0.2">
      <c r="B61" s="3" t="s">
        <v>1</v>
      </c>
      <c r="C61" s="3" t="s">
        <v>289</v>
      </c>
      <c r="D61" s="3">
        <v>410765</v>
      </c>
      <c r="E61" s="5">
        <v>8676</v>
      </c>
      <c r="F61" s="5">
        <v>4000</v>
      </c>
      <c r="G61" s="5">
        <v>800</v>
      </c>
      <c r="H61" s="5">
        <f>SUM(E61,F61,G61)</f>
        <v>13476</v>
      </c>
    </row>
    <row r="62" spans="2:8" x14ac:dyDescent="0.2">
      <c r="B62" s="3" t="s">
        <v>1</v>
      </c>
      <c r="C62" s="3" t="s">
        <v>325</v>
      </c>
      <c r="D62" s="3">
        <v>410520</v>
      </c>
      <c r="E62" s="5">
        <v>9676</v>
      </c>
      <c r="F62" s="5">
        <v>2000</v>
      </c>
      <c r="G62" s="5">
        <v>1600</v>
      </c>
      <c r="H62" s="5">
        <f>SUM(E62,F62,G62)</f>
        <v>13276</v>
      </c>
    </row>
    <row r="63" spans="2:8" x14ac:dyDescent="0.2">
      <c r="B63" s="3" t="s">
        <v>1</v>
      </c>
      <c r="C63" s="3" t="s">
        <v>22</v>
      </c>
      <c r="D63" s="3">
        <v>412760</v>
      </c>
      <c r="E63" s="5">
        <v>9676</v>
      </c>
      <c r="F63" s="5">
        <v>3000</v>
      </c>
      <c r="G63" s="5">
        <v>600</v>
      </c>
      <c r="H63" s="5">
        <f>SUM(E63,F63,G63)</f>
        <v>13276</v>
      </c>
    </row>
    <row r="64" spans="2:8" x14ac:dyDescent="0.2">
      <c r="B64" s="3" t="s">
        <v>1</v>
      </c>
      <c r="C64" s="3" t="s">
        <v>249</v>
      </c>
      <c r="D64" s="3">
        <v>411050</v>
      </c>
      <c r="E64" s="5">
        <v>8676</v>
      </c>
      <c r="F64" s="5">
        <v>3000</v>
      </c>
      <c r="G64" s="5">
        <v>1500</v>
      </c>
      <c r="H64" s="5">
        <f>SUM(E64,F64,G64)</f>
        <v>13176</v>
      </c>
    </row>
    <row r="65" spans="2:8" x14ac:dyDescent="0.2">
      <c r="B65" s="3" t="s">
        <v>1</v>
      </c>
      <c r="C65" s="3" t="s">
        <v>199</v>
      </c>
      <c r="D65" s="3">
        <v>411440</v>
      </c>
      <c r="E65" s="5">
        <v>8676</v>
      </c>
      <c r="F65" s="5">
        <v>3000</v>
      </c>
      <c r="G65" s="5">
        <v>1500</v>
      </c>
      <c r="H65" s="5">
        <f>SUM(E65,F65,G65)</f>
        <v>13176</v>
      </c>
    </row>
    <row r="66" spans="2:8" x14ac:dyDescent="0.2">
      <c r="B66" s="3" t="s">
        <v>1</v>
      </c>
      <c r="C66" s="3" t="s">
        <v>66</v>
      </c>
      <c r="D66" s="3">
        <v>412410</v>
      </c>
      <c r="E66" s="5">
        <v>8676</v>
      </c>
      <c r="F66" s="5">
        <v>3000</v>
      </c>
      <c r="G66" s="5">
        <v>1500</v>
      </c>
      <c r="H66" s="5">
        <f>SUM(E66,F66,G66)</f>
        <v>13176</v>
      </c>
    </row>
    <row r="67" spans="2:8" x14ac:dyDescent="0.2">
      <c r="B67" s="3" t="s">
        <v>1</v>
      </c>
      <c r="C67" s="3" t="s">
        <v>239</v>
      </c>
      <c r="D67" s="3">
        <v>411125</v>
      </c>
      <c r="E67" s="5">
        <v>7676</v>
      </c>
      <c r="F67" s="5">
        <v>3000</v>
      </c>
      <c r="G67" s="5">
        <v>2400</v>
      </c>
      <c r="H67" s="5">
        <f>SUM(E67,F67,G67)</f>
        <v>13076</v>
      </c>
    </row>
    <row r="68" spans="2:8" x14ac:dyDescent="0.2">
      <c r="B68" s="3" t="s">
        <v>1</v>
      </c>
      <c r="C68" s="3" t="s">
        <v>197</v>
      </c>
      <c r="D68" s="3">
        <v>411460</v>
      </c>
      <c r="E68" s="5">
        <v>10676</v>
      </c>
      <c r="F68" s="5">
        <v>2000</v>
      </c>
      <c r="G68" s="5">
        <v>400</v>
      </c>
      <c r="H68" s="5">
        <f>SUM(E68,F68,G68)</f>
        <v>13076</v>
      </c>
    </row>
    <row r="69" spans="2:8" x14ac:dyDescent="0.2">
      <c r="B69" s="3" t="s">
        <v>1</v>
      </c>
      <c r="C69" s="3" t="s">
        <v>24</v>
      </c>
      <c r="D69" s="3">
        <v>412740</v>
      </c>
      <c r="E69" s="5">
        <v>10676</v>
      </c>
      <c r="F69" s="5">
        <v>2000</v>
      </c>
      <c r="G69" s="5">
        <v>400</v>
      </c>
      <c r="H69" s="5">
        <f>SUM(E69,F69,G69)</f>
        <v>13076</v>
      </c>
    </row>
    <row r="70" spans="2:8" x14ac:dyDescent="0.2">
      <c r="B70" s="3" t="s">
        <v>1</v>
      </c>
      <c r="C70" s="3" t="s">
        <v>14</v>
      </c>
      <c r="D70" s="3">
        <v>412800</v>
      </c>
      <c r="E70" s="5">
        <v>10676</v>
      </c>
      <c r="F70" s="5">
        <v>2000</v>
      </c>
      <c r="G70" s="5">
        <v>400</v>
      </c>
      <c r="H70" s="5">
        <f>SUM(E70,F70,G70)</f>
        <v>13076</v>
      </c>
    </row>
    <row r="71" spans="2:8" x14ac:dyDescent="0.2">
      <c r="B71" s="3" t="s">
        <v>1</v>
      </c>
      <c r="C71" s="3" t="s">
        <v>111</v>
      </c>
      <c r="D71" s="3">
        <v>412080</v>
      </c>
      <c r="E71" s="5">
        <v>11676</v>
      </c>
      <c r="F71" s="5">
        <v>1000</v>
      </c>
      <c r="G71" s="5">
        <v>200</v>
      </c>
      <c r="H71" s="5">
        <f>SUM(E71,F71,G71)</f>
        <v>12876</v>
      </c>
    </row>
    <row r="72" spans="2:8" x14ac:dyDescent="0.2">
      <c r="B72" s="3" t="s">
        <v>1</v>
      </c>
      <c r="C72" s="3" t="s">
        <v>344</v>
      </c>
      <c r="D72" s="3">
        <v>410390</v>
      </c>
      <c r="E72" s="5">
        <v>9676</v>
      </c>
      <c r="F72" s="5">
        <v>2000</v>
      </c>
      <c r="G72" s="5">
        <v>1000</v>
      </c>
      <c r="H72" s="5">
        <f>SUM(E72,F72,G72)</f>
        <v>12676</v>
      </c>
    </row>
    <row r="73" spans="2:8" x14ac:dyDescent="0.2">
      <c r="B73" s="3" t="s">
        <v>1</v>
      </c>
      <c r="C73" s="3" t="s">
        <v>335</v>
      </c>
      <c r="D73" s="3">
        <v>410442</v>
      </c>
      <c r="E73" s="5">
        <v>9676</v>
      </c>
      <c r="F73" s="5">
        <v>2000</v>
      </c>
      <c r="G73" s="5">
        <v>1000</v>
      </c>
      <c r="H73" s="5">
        <f>SUM(E73,F73,G73)</f>
        <v>12676</v>
      </c>
    </row>
    <row r="74" spans="2:8" x14ac:dyDescent="0.2">
      <c r="B74" s="3" t="s">
        <v>1</v>
      </c>
      <c r="C74" s="3" t="s">
        <v>270</v>
      </c>
      <c r="D74" s="3">
        <v>410880</v>
      </c>
      <c r="E74" s="5">
        <v>9676</v>
      </c>
      <c r="F74" s="5">
        <v>2000</v>
      </c>
      <c r="G74" s="5">
        <v>1000</v>
      </c>
      <c r="H74" s="5">
        <f>SUM(E74,F74,G74)</f>
        <v>12676</v>
      </c>
    </row>
    <row r="75" spans="2:8" x14ac:dyDescent="0.2">
      <c r="B75" s="3" t="s">
        <v>1</v>
      </c>
      <c r="C75" s="3" t="s">
        <v>136</v>
      </c>
      <c r="D75" s="3">
        <v>411910</v>
      </c>
      <c r="E75" s="5">
        <v>9676</v>
      </c>
      <c r="F75" s="5">
        <v>2000</v>
      </c>
      <c r="G75" s="5">
        <v>1000</v>
      </c>
      <c r="H75" s="5">
        <f>SUM(E75,F75,G75)</f>
        <v>12676</v>
      </c>
    </row>
    <row r="76" spans="2:8" x14ac:dyDescent="0.2">
      <c r="B76" s="3" t="s">
        <v>1</v>
      </c>
      <c r="C76" s="3" t="s">
        <v>101</v>
      </c>
      <c r="D76" s="3">
        <v>412150</v>
      </c>
      <c r="E76" s="5">
        <v>9676</v>
      </c>
      <c r="F76" s="5">
        <v>2000</v>
      </c>
      <c r="G76" s="5">
        <v>1000</v>
      </c>
      <c r="H76" s="5">
        <f>SUM(E76,F76,G76)</f>
        <v>12676</v>
      </c>
    </row>
    <row r="77" spans="2:8" x14ac:dyDescent="0.2">
      <c r="B77" s="3" t="s">
        <v>1</v>
      </c>
      <c r="C77" s="3" t="s">
        <v>382</v>
      </c>
      <c r="D77" s="3">
        <v>410120</v>
      </c>
      <c r="E77" s="5">
        <v>10676</v>
      </c>
      <c r="F77" s="5">
        <v>1000</v>
      </c>
      <c r="G77" s="5">
        <v>800</v>
      </c>
      <c r="H77" s="5">
        <f>SUM(E77,F77,G77)</f>
        <v>12476</v>
      </c>
    </row>
    <row r="78" spans="2:8" x14ac:dyDescent="0.2">
      <c r="B78" s="3" t="s">
        <v>1</v>
      </c>
      <c r="C78" s="3" t="s">
        <v>252</v>
      </c>
      <c r="D78" s="3">
        <v>411020</v>
      </c>
      <c r="E78" s="5">
        <v>8676</v>
      </c>
      <c r="F78" s="5">
        <v>2000</v>
      </c>
      <c r="G78" s="5">
        <v>1600</v>
      </c>
      <c r="H78" s="5">
        <f>SUM(E78,F78,G78)</f>
        <v>12276</v>
      </c>
    </row>
    <row r="79" spans="2:8" x14ac:dyDescent="0.2">
      <c r="B79" s="3" t="s">
        <v>1</v>
      </c>
      <c r="C79" s="3" t="s">
        <v>165</v>
      </c>
      <c r="D79" s="3">
        <v>411705</v>
      </c>
      <c r="E79" s="5">
        <v>8676</v>
      </c>
      <c r="F79" s="5">
        <v>2000</v>
      </c>
      <c r="G79" s="5">
        <v>1600</v>
      </c>
      <c r="H79" s="5">
        <f>SUM(E79,F79,G79)</f>
        <v>12276</v>
      </c>
    </row>
    <row r="80" spans="2:8" x14ac:dyDescent="0.2">
      <c r="B80" s="3" t="s">
        <v>1</v>
      </c>
      <c r="C80" s="3" t="s">
        <v>56</v>
      </c>
      <c r="D80" s="3">
        <v>412510</v>
      </c>
      <c r="E80" s="5">
        <v>8676</v>
      </c>
      <c r="F80" s="5">
        <v>3000</v>
      </c>
      <c r="G80" s="5">
        <v>600</v>
      </c>
      <c r="H80" s="5">
        <f>SUM(E80,F80,G80)</f>
        <v>12276</v>
      </c>
    </row>
    <row r="81" spans="2:8" x14ac:dyDescent="0.2">
      <c r="B81" s="3" t="s">
        <v>1</v>
      </c>
      <c r="C81" s="3" t="s">
        <v>32</v>
      </c>
      <c r="D81" s="3">
        <v>412667</v>
      </c>
      <c r="E81" s="5">
        <v>8676</v>
      </c>
      <c r="F81" s="5">
        <v>2000</v>
      </c>
      <c r="G81" s="5">
        <v>1600</v>
      </c>
      <c r="H81" s="5">
        <f>SUM(E81,F81,G81)</f>
        <v>12276</v>
      </c>
    </row>
    <row r="82" spans="2:8" x14ac:dyDescent="0.2">
      <c r="B82" s="3" t="s">
        <v>1</v>
      </c>
      <c r="C82" s="3" t="s">
        <v>338</v>
      </c>
      <c r="D82" s="3">
        <v>410425</v>
      </c>
      <c r="E82" s="5">
        <v>9676</v>
      </c>
      <c r="F82" s="5">
        <v>2000</v>
      </c>
      <c r="G82" s="5">
        <v>400</v>
      </c>
      <c r="H82" s="5">
        <f>SUM(E82,F82,G82)</f>
        <v>12076</v>
      </c>
    </row>
    <row r="83" spans="2:8" x14ac:dyDescent="0.2">
      <c r="B83" s="3" t="s">
        <v>1</v>
      </c>
      <c r="C83" s="3" t="s">
        <v>129</v>
      </c>
      <c r="D83" s="3">
        <v>411960</v>
      </c>
      <c r="E83" s="5">
        <v>9676</v>
      </c>
      <c r="F83" s="5">
        <v>2000</v>
      </c>
      <c r="G83" s="5">
        <v>400</v>
      </c>
      <c r="H83" s="5">
        <f>SUM(E83,F83,G83)</f>
        <v>12076</v>
      </c>
    </row>
    <row r="84" spans="2:8" x14ac:dyDescent="0.2">
      <c r="B84" s="3" t="s">
        <v>1</v>
      </c>
      <c r="C84" s="3" t="s">
        <v>314</v>
      </c>
      <c r="D84" s="3">
        <v>410630</v>
      </c>
      <c r="E84" s="5">
        <v>10676</v>
      </c>
      <c r="F84" s="5">
        <v>1000</v>
      </c>
      <c r="G84" s="5">
        <v>200</v>
      </c>
      <c r="H84" s="5">
        <f>SUM(E84,F84,G84)</f>
        <v>11876</v>
      </c>
    </row>
    <row r="85" spans="2:8" x14ac:dyDescent="0.2">
      <c r="B85" s="3" t="s">
        <v>1</v>
      </c>
      <c r="C85" s="3" t="s">
        <v>336</v>
      </c>
      <c r="D85" s="3">
        <v>410440</v>
      </c>
      <c r="E85" s="5">
        <v>8676</v>
      </c>
      <c r="F85" s="5">
        <v>2000</v>
      </c>
      <c r="G85" s="5">
        <v>1000</v>
      </c>
      <c r="H85" s="5">
        <f>SUM(E85,F85,G85)</f>
        <v>11676</v>
      </c>
    </row>
    <row r="86" spans="2:8" x14ac:dyDescent="0.2">
      <c r="B86" s="3" t="s">
        <v>1</v>
      </c>
      <c r="C86" s="3" t="s">
        <v>323</v>
      </c>
      <c r="D86" s="3">
        <v>410540</v>
      </c>
      <c r="E86" s="5">
        <v>8676</v>
      </c>
      <c r="F86" s="5">
        <v>2000</v>
      </c>
      <c r="G86" s="5">
        <v>1000</v>
      </c>
      <c r="H86" s="5">
        <f>SUM(E86,F86,G86)</f>
        <v>11676</v>
      </c>
    </row>
    <row r="87" spans="2:8" x14ac:dyDescent="0.2">
      <c r="B87" s="3" t="s">
        <v>1</v>
      </c>
      <c r="C87" s="3" t="s">
        <v>303</v>
      </c>
      <c r="D87" s="3">
        <v>410700</v>
      </c>
      <c r="E87" s="5">
        <v>8676</v>
      </c>
      <c r="F87" s="5">
        <v>2000</v>
      </c>
      <c r="G87" s="5">
        <v>1000</v>
      </c>
      <c r="H87" s="5">
        <f>SUM(E87,F87,G87)</f>
        <v>11676</v>
      </c>
    </row>
    <row r="88" spans="2:8" x14ac:dyDescent="0.2">
      <c r="B88" s="3" t="s">
        <v>1</v>
      </c>
      <c r="C88" s="3" t="s">
        <v>260</v>
      </c>
      <c r="D88" s="3">
        <v>410970</v>
      </c>
      <c r="E88" s="5">
        <v>8676</v>
      </c>
      <c r="F88" s="5">
        <v>2000</v>
      </c>
      <c r="G88" s="5">
        <v>1000</v>
      </c>
      <c r="H88" s="5">
        <f>SUM(E88,F88,G88)</f>
        <v>11676</v>
      </c>
    </row>
    <row r="89" spans="2:8" x14ac:dyDescent="0.2">
      <c r="B89" s="3" t="s">
        <v>1</v>
      </c>
      <c r="C89" s="3" t="s">
        <v>245</v>
      </c>
      <c r="D89" s="3">
        <v>411080</v>
      </c>
      <c r="E89" s="5">
        <v>8676</v>
      </c>
      <c r="F89" s="5">
        <v>2000</v>
      </c>
      <c r="G89" s="5">
        <v>1000</v>
      </c>
      <c r="H89" s="5">
        <f>SUM(E89,F89,G89)</f>
        <v>11676</v>
      </c>
    </row>
    <row r="90" spans="2:8" x14ac:dyDescent="0.2">
      <c r="B90" s="3" t="s">
        <v>1</v>
      </c>
      <c r="C90" s="3" t="s">
        <v>192</v>
      </c>
      <c r="D90" s="3">
        <v>411510</v>
      </c>
      <c r="E90" s="5">
        <v>8676</v>
      </c>
      <c r="F90" s="5">
        <v>2000</v>
      </c>
      <c r="G90" s="5">
        <v>1000</v>
      </c>
      <c r="H90" s="5">
        <f>SUM(E90,F90,G90)</f>
        <v>11676</v>
      </c>
    </row>
    <row r="91" spans="2:8" x14ac:dyDescent="0.2">
      <c r="B91" s="3" t="s">
        <v>1</v>
      </c>
      <c r="C91" s="3" t="s">
        <v>184</v>
      </c>
      <c r="D91" s="3">
        <v>411570</v>
      </c>
      <c r="E91" s="5">
        <v>8676</v>
      </c>
      <c r="F91" s="5">
        <v>2000</v>
      </c>
      <c r="G91" s="5">
        <v>1000</v>
      </c>
      <c r="H91" s="5">
        <f>SUM(E91,F91,G91)</f>
        <v>11676</v>
      </c>
    </row>
    <row r="92" spans="2:8" x14ac:dyDescent="0.2">
      <c r="B92" s="3" t="s">
        <v>1</v>
      </c>
      <c r="C92" s="3" t="s">
        <v>175</v>
      </c>
      <c r="D92" s="3">
        <v>411620</v>
      </c>
      <c r="E92" s="5">
        <v>8676</v>
      </c>
      <c r="F92" s="5">
        <v>2000</v>
      </c>
      <c r="G92" s="5">
        <v>1000</v>
      </c>
      <c r="H92" s="5">
        <f>SUM(E92,F92,G92)</f>
        <v>11676</v>
      </c>
    </row>
    <row r="93" spans="2:8" x14ac:dyDescent="0.2">
      <c r="B93" s="3" t="s">
        <v>1</v>
      </c>
      <c r="C93" s="3" t="s">
        <v>164</v>
      </c>
      <c r="D93" s="3">
        <v>411710</v>
      </c>
      <c r="E93" s="5">
        <v>8676</v>
      </c>
      <c r="F93" s="5">
        <v>2000</v>
      </c>
      <c r="G93" s="5">
        <v>1000</v>
      </c>
      <c r="H93" s="5">
        <f>SUM(E93,F93,G93)</f>
        <v>11676</v>
      </c>
    </row>
    <row r="94" spans="2:8" x14ac:dyDescent="0.2">
      <c r="B94" s="3" t="s">
        <v>1</v>
      </c>
      <c r="C94" s="3" t="s">
        <v>140</v>
      </c>
      <c r="D94" s="3">
        <v>411880</v>
      </c>
      <c r="E94" s="5">
        <v>8676</v>
      </c>
      <c r="F94" s="5">
        <v>2000</v>
      </c>
      <c r="G94" s="5">
        <v>1000</v>
      </c>
      <c r="H94" s="5">
        <f>SUM(E94,F94,G94)</f>
        <v>11676</v>
      </c>
    </row>
    <row r="95" spans="2:8" x14ac:dyDescent="0.2">
      <c r="B95" s="3" t="s">
        <v>1</v>
      </c>
      <c r="C95" s="3" t="s">
        <v>282</v>
      </c>
      <c r="D95" s="3">
        <v>410800</v>
      </c>
      <c r="E95" s="5">
        <v>7676</v>
      </c>
      <c r="F95" s="5">
        <v>3000</v>
      </c>
      <c r="G95" s="5">
        <v>600</v>
      </c>
      <c r="H95" s="5">
        <f>SUM(E95,F95,G95)</f>
        <v>11276</v>
      </c>
    </row>
    <row r="96" spans="2:8" x14ac:dyDescent="0.2">
      <c r="B96" s="3" t="s">
        <v>1</v>
      </c>
      <c r="C96" s="3" t="s">
        <v>273</v>
      </c>
      <c r="D96" s="3">
        <v>410860</v>
      </c>
      <c r="E96" s="5">
        <v>7676</v>
      </c>
      <c r="F96" s="5">
        <v>3000</v>
      </c>
      <c r="G96" s="5">
        <v>600</v>
      </c>
      <c r="H96" s="5">
        <f>SUM(E96,F96,G96)</f>
        <v>11276</v>
      </c>
    </row>
    <row r="97" spans="2:8" x14ac:dyDescent="0.2">
      <c r="B97" s="3" t="s">
        <v>1</v>
      </c>
      <c r="C97" s="3" t="s">
        <v>98</v>
      </c>
      <c r="D97" s="3">
        <v>412175</v>
      </c>
      <c r="E97" s="5">
        <v>7676</v>
      </c>
      <c r="F97" s="5">
        <v>2000</v>
      </c>
      <c r="G97" s="5">
        <v>1600</v>
      </c>
      <c r="H97" s="5">
        <f>SUM(E97,F97,G97)</f>
        <v>11276</v>
      </c>
    </row>
    <row r="98" spans="2:8" x14ac:dyDescent="0.2">
      <c r="B98" s="3" t="s">
        <v>1</v>
      </c>
      <c r="C98" s="3" t="s">
        <v>72</v>
      </c>
      <c r="D98" s="3">
        <v>412385</v>
      </c>
      <c r="E98" s="5">
        <v>7676</v>
      </c>
      <c r="F98" s="5">
        <v>3000</v>
      </c>
      <c r="G98" s="5">
        <v>600</v>
      </c>
      <c r="H98" s="5">
        <f>SUM(E98,F98,G98)</f>
        <v>11276</v>
      </c>
    </row>
    <row r="99" spans="2:8" x14ac:dyDescent="0.2">
      <c r="B99" s="3" t="s">
        <v>1</v>
      </c>
      <c r="C99" s="3" t="s">
        <v>306</v>
      </c>
      <c r="D99" s="3">
        <v>410680</v>
      </c>
      <c r="E99" s="5">
        <v>9676</v>
      </c>
      <c r="F99" s="5">
        <v>1000</v>
      </c>
      <c r="G99" s="5">
        <v>500</v>
      </c>
      <c r="H99" s="5">
        <f>SUM(E99,F99,G99)</f>
        <v>11176</v>
      </c>
    </row>
    <row r="100" spans="2:8" x14ac:dyDescent="0.2">
      <c r="B100" s="3" t="s">
        <v>1</v>
      </c>
      <c r="C100" s="3" t="s">
        <v>265</v>
      </c>
      <c r="D100" s="3">
        <v>410930</v>
      </c>
      <c r="E100" s="5">
        <v>9676</v>
      </c>
      <c r="F100" s="5">
        <v>1000</v>
      </c>
      <c r="G100" s="5">
        <v>500</v>
      </c>
      <c r="H100" s="5">
        <f>SUM(E100,F100,G100)</f>
        <v>11176</v>
      </c>
    </row>
    <row r="101" spans="2:8" x14ac:dyDescent="0.2">
      <c r="B101" s="3" t="s">
        <v>1</v>
      </c>
      <c r="C101" s="3" t="s">
        <v>30</v>
      </c>
      <c r="D101" s="3">
        <v>412680</v>
      </c>
      <c r="E101" s="5">
        <v>9676</v>
      </c>
      <c r="F101" s="5">
        <v>1000</v>
      </c>
      <c r="G101" s="5">
        <v>500</v>
      </c>
      <c r="H101" s="5">
        <f>SUM(E101,F101,G101)</f>
        <v>11176</v>
      </c>
    </row>
    <row r="102" spans="2:8" x14ac:dyDescent="0.2">
      <c r="B102" s="3" t="s">
        <v>1</v>
      </c>
      <c r="C102" s="3" t="s">
        <v>26</v>
      </c>
      <c r="D102" s="3">
        <v>412720</v>
      </c>
      <c r="E102" s="5">
        <v>9676</v>
      </c>
      <c r="F102" s="5">
        <v>1000</v>
      </c>
      <c r="G102" s="5">
        <v>500</v>
      </c>
      <c r="H102" s="5">
        <f>SUM(E102,F102,G102)</f>
        <v>11176</v>
      </c>
    </row>
    <row r="103" spans="2:8" x14ac:dyDescent="0.2">
      <c r="B103" s="3" t="s">
        <v>1</v>
      </c>
      <c r="C103" s="3" t="s">
        <v>25</v>
      </c>
      <c r="D103" s="3">
        <v>412730</v>
      </c>
      <c r="E103" s="5">
        <v>9676</v>
      </c>
      <c r="F103" s="5">
        <v>1000</v>
      </c>
      <c r="G103" s="5">
        <v>500</v>
      </c>
      <c r="H103" s="5">
        <f>SUM(E103,F103,G103)</f>
        <v>11176</v>
      </c>
    </row>
    <row r="104" spans="2:8" x14ac:dyDescent="0.2">
      <c r="B104" s="3" t="s">
        <v>1</v>
      </c>
      <c r="C104" s="3" t="s">
        <v>373</v>
      </c>
      <c r="D104" s="3">
        <v>410200</v>
      </c>
      <c r="E104" s="5">
        <v>8676</v>
      </c>
      <c r="F104" s="5">
        <v>2000</v>
      </c>
      <c r="G104" s="5">
        <v>400</v>
      </c>
      <c r="H104" s="5">
        <f>SUM(E104,F104,G104)</f>
        <v>11076</v>
      </c>
    </row>
    <row r="105" spans="2:8" x14ac:dyDescent="0.2">
      <c r="B105" s="3" t="s">
        <v>1</v>
      </c>
      <c r="C105" s="3" t="s">
        <v>311</v>
      </c>
      <c r="D105" s="3">
        <v>410650</v>
      </c>
      <c r="E105" s="5">
        <v>8676</v>
      </c>
      <c r="F105" s="5">
        <v>2000</v>
      </c>
      <c r="G105" s="5">
        <v>400</v>
      </c>
      <c r="H105" s="5">
        <f>SUM(E105,F105,G105)</f>
        <v>11076</v>
      </c>
    </row>
    <row r="106" spans="2:8" x14ac:dyDescent="0.2">
      <c r="B106" s="3" t="s">
        <v>1</v>
      </c>
      <c r="C106" s="3" t="s">
        <v>240</v>
      </c>
      <c r="D106" s="3">
        <v>411120</v>
      </c>
      <c r="E106" s="5">
        <v>8676</v>
      </c>
      <c r="F106" s="5">
        <v>2000</v>
      </c>
      <c r="G106" s="5">
        <v>400</v>
      </c>
      <c r="H106" s="5">
        <f>SUM(E106,F106,G106)</f>
        <v>11076</v>
      </c>
    </row>
    <row r="107" spans="2:8" x14ac:dyDescent="0.2">
      <c r="B107" s="3" t="s">
        <v>1</v>
      </c>
      <c r="C107" s="3" t="s">
        <v>188</v>
      </c>
      <c r="D107" s="3">
        <v>411540</v>
      </c>
      <c r="E107" s="5">
        <v>8676</v>
      </c>
      <c r="F107" s="5">
        <v>2000</v>
      </c>
      <c r="G107" s="5">
        <v>400</v>
      </c>
      <c r="H107" s="5">
        <f>SUM(E107,F107,G107)</f>
        <v>11076</v>
      </c>
    </row>
    <row r="108" spans="2:8" x14ac:dyDescent="0.2">
      <c r="B108" s="3" t="s">
        <v>1</v>
      </c>
      <c r="C108" s="3" t="s">
        <v>177</v>
      </c>
      <c r="D108" s="3">
        <v>411605</v>
      </c>
      <c r="E108" s="5">
        <v>8676</v>
      </c>
      <c r="F108" s="5">
        <v>2000</v>
      </c>
      <c r="G108" s="5">
        <v>400</v>
      </c>
      <c r="H108" s="5">
        <f>SUM(E108,F108,G108)</f>
        <v>11076</v>
      </c>
    </row>
    <row r="109" spans="2:8" x14ac:dyDescent="0.2">
      <c r="B109" s="3" t="s">
        <v>1</v>
      </c>
      <c r="C109" s="3" t="s">
        <v>90</v>
      </c>
      <c r="D109" s="3">
        <v>412230</v>
      </c>
      <c r="E109" s="5">
        <v>8676</v>
      </c>
      <c r="F109" s="5">
        <v>2000</v>
      </c>
      <c r="G109" s="5">
        <v>400</v>
      </c>
      <c r="H109" s="5">
        <f>SUM(E109,F109,G109)</f>
        <v>11076</v>
      </c>
    </row>
    <row r="110" spans="2:8" x14ac:dyDescent="0.2">
      <c r="B110" s="3" t="s">
        <v>1</v>
      </c>
      <c r="C110" s="3" t="s">
        <v>68</v>
      </c>
      <c r="D110" s="3">
        <v>412402</v>
      </c>
      <c r="E110" s="5">
        <v>8676</v>
      </c>
      <c r="F110" s="5">
        <v>2000</v>
      </c>
      <c r="G110" s="5">
        <v>400</v>
      </c>
      <c r="H110" s="5">
        <f>SUM(E110,F110,G110)</f>
        <v>11076</v>
      </c>
    </row>
    <row r="111" spans="2:8" x14ac:dyDescent="0.2">
      <c r="B111" s="3" t="s">
        <v>1</v>
      </c>
      <c r="C111" s="3" t="s">
        <v>391</v>
      </c>
      <c r="D111" s="3">
        <v>410050</v>
      </c>
      <c r="E111" s="5">
        <v>9676</v>
      </c>
      <c r="F111" s="5">
        <v>1000</v>
      </c>
      <c r="G111" s="5">
        <v>200</v>
      </c>
      <c r="H111" s="5">
        <f>SUM(E111,F111,G111)</f>
        <v>10876</v>
      </c>
    </row>
    <row r="112" spans="2:8" x14ac:dyDescent="0.2">
      <c r="B112" s="3" t="s">
        <v>1</v>
      </c>
      <c r="C112" s="3" t="s">
        <v>374</v>
      </c>
      <c r="D112" s="3">
        <v>410190</v>
      </c>
      <c r="E112" s="5">
        <v>9676</v>
      </c>
      <c r="F112" s="5">
        <v>1000</v>
      </c>
      <c r="G112" s="5">
        <v>200</v>
      </c>
      <c r="H112" s="5">
        <f>SUM(E112,F112,G112)</f>
        <v>10876</v>
      </c>
    </row>
    <row r="113" spans="2:8" x14ac:dyDescent="0.2">
      <c r="B113" s="3" t="s">
        <v>1</v>
      </c>
      <c r="C113" s="3" t="s">
        <v>230</v>
      </c>
      <c r="D113" s="3">
        <v>411210</v>
      </c>
      <c r="E113" s="5">
        <v>9676</v>
      </c>
      <c r="F113" s="5">
        <v>1000</v>
      </c>
      <c r="G113" s="5">
        <v>200</v>
      </c>
      <c r="H113" s="5">
        <f>SUM(E113,F113,G113)</f>
        <v>10876</v>
      </c>
    </row>
    <row r="114" spans="2:8" x14ac:dyDescent="0.2">
      <c r="B114" s="3" t="s">
        <v>1</v>
      </c>
      <c r="C114" s="3" t="s">
        <v>390</v>
      </c>
      <c r="D114" s="3">
        <v>410060</v>
      </c>
      <c r="E114" s="5">
        <v>7676</v>
      </c>
      <c r="F114" s="5">
        <v>2000</v>
      </c>
      <c r="G114" s="5">
        <v>1000</v>
      </c>
      <c r="H114" s="5">
        <f>SUM(E114,F114,G114)</f>
        <v>10676</v>
      </c>
    </row>
    <row r="115" spans="2:8" x14ac:dyDescent="0.2">
      <c r="B115" s="3" t="s">
        <v>1</v>
      </c>
      <c r="C115" s="3" t="s">
        <v>368</v>
      </c>
      <c r="D115" s="3">
        <v>410250</v>
      </c>
      <c r="E115" s="5">
        <v>7676</v>
      </c>
      <c r="F115" s="5">
        <v>2000</v>
      </c>
      <c r="G115" s="5">
        <v>1000</v>
      </c>
      <c r="H115" s="5">
        <f>SUM(E115,F115,G115)</f>
        <v>10676</v>
      </c>
    </row>
    <row r="116" spans="2:8" x14ac:dyDescent="0.2">
      <c r="B116" s="3" t="s">
        <v>1</v>
      </c>
      <c r="C116" s="3" t="s">
        <v>358</v>
      </c>
      <c r="D116" s="3">
        <v>410310</v>
      </c>
      <c r="E116" s="5">
        <v>7676</v>
      </c>
      <c r="F116" s="5">
        <v>2000</v>
      </c>
      <c r="G116" s="5">
        <v>1000</v>
      </c>
      <c r="H116" s="5">
        <f>SUM(E116,F116,G116)</f>
        <v>10676</v>
      </c>
    </row>
    <row r="117" spans="2:8" x14ac:dyDescent="0.2">
      <c r="B117" s="3" t="s">
        <v>1</v>
      </c>
      <c r="C117" s="3" t="s">
        <v>226</v>
      </c>
      <c r="D117" s="3">
        <v>411250</v>
      </c>
      <c r="E117" s="5">
        <v>7676</v>
      </c>
      <c r="F117" s="5">
        <v>2000</v>
      </c>
      <c r="G117" s="5">
        <v>1000</v>
      </c>
      <c r="H117" s="5">
        <f>SUM(E117,F117,G117)</f>
        <v>10676</v>
      </c>
    </row>
    <row r="118" spans="2:8" x14ac:dyDescent="0.2">
      <c r="B118" s="3" t="s">
        <v>1</v>
      </c>
      <c r="C118" s="3" t="s">
        <v>216</v>
      </c>
      <c r="D118" s="3">
        <v>411325</v>
      </c>
      <c r="E118" s="5">
        <v>7676</v>
      </c>
      <c r="F118" s="5">
        <v>2000</v>
      </c>
      <c r="G118" s="5">
        <v>1000</v>
      </c>
      <c r="H118" s="5">
        <f>SUM(E118,F118,G118)</f>
        <v>10676</v>
      </c>
    </row>
    <row r="119" spans="2:8" x14ac:dyDescent="0.2">
      <c r="B119" s="3" t="s">
        <v>1</v>
      </c>
      <c r="C119" s="3" t="s">
        <v>159</v>
      </c>
      <c r="D119" s="3">
        <v>411727</v>
      </c>
      <c r="E119" s="5">
        <v>7676</v>
      </c>
      <c r="F119" s="5">
        <v>2000</v>
      </c>
      <c r="G119" s="5">
        <v>1000</v>
      </c>
      <c r="H119" s="5">
        <f>SUM(E119,F119,G119)</f>
        <v>10676</v>
      </c>
    </row>
    <row r="120" spans="2:8" x14ac:dyDescent="0.2">
      <c r="B120" s="3" t="s">
        <v>1</v>
      </c>
      <c r="C120" s="3" t="s">
        <v>95</v>
      </c>
      <c r="D120" s="3">
        <v>412200</v>
      </c>
      <c r="E120" s="5">
        <v>7676</v>
      </c>
      <c r="F120" s="5">
        <v>2000</v>
      </c>
      <c r="G120" s="5">
        <v>1000</v>
      </c>
      <c r="H120" s="5">
        <f>SUM(E120,F120,G120)</f>
        <v>10676</v>
      </c>
    </row>
    <row r="121" spans="2:8" x14ac:dyDescent="0.2">
      <c r="B121" s="3" t="s">
        <v>1</v>
      </c>
      <c r="C121" s="3" t="s">
        <v>93</v>
      </c>
      <c r="D121" s="3">
        <v>412215</v>
      </c>
      <c r="E121" s="5">
        <v>7676</v>
      </c>
      <c r="F121" s="5">
        <v>2000</v>
      </c>
      <c r="G121" s="5">
        <v>1000</v>
      </c>
      <c r="H121" s="5">
        <f>SUM(E121,F121,G121)</f>
        <v>10676</v>
      </c>
    </row>
    <row r="122" spans="2:8" x14ac:dyDescent="0.2">
      <c r="B122" s="3" t="s">
        <v>1</v>
      </c>
      <c r="C122" s="3" t="s">
        <v>27</v>
      </c>
      <c r="D122" s="3">
        <v>412710</v>
      </c>
      <c r="E122" s="5">
        <v>7676</v>
      </c>
      <c r="F122" s="5">
        <v>2000</v>
      </c>
      <c r="G122" s="5">
        <v>1000</v>
      </c>
      <c r="H122" s="5">
        <f>SUM(E122,F122,G122)</f>
        <v>10676</v>
      </c>
    </row>
    <row r="123" spans="2:8" x14ac:dyDescent="0.2">
      <c r="B123" s="3" t="s">
        <v>1</v>
      </c>
      <c r="C123" s="3" t="s">
        <v>263</v>
      </c>
      <c r="D123" s="3">
        <v>410950</v>
      </c>
      <c r="E123" s="5">
        <v>6676</v>
      </c>
      <c r="F123" s="5">
        <v>2000</v>
      </c>
      <c r="G123" s="5">
        <v>1600</v>
      </c>
      <c r="H123" s="5">
        <f>SUM(E123,F123,G123)</f>
        <v>10276</v>
      </c>
    </row>
    <row r="124" spans="2:8" x14ac:dyDescent="0.2">
      <c r="B124" s="3" t="s">
        <v>1</v>
      </c>
      <c r="C124" s="3" t="s">
        <v>334</v>
      </c>
      <c r="D124" s="3">
        <v>410445</v>
      </c>
      <c r="E124" s="5">
        <v>8676</v>
      </c>
      <c r="F124" s="5">
        <v>1000</v>
      </c>
      <c r="G124" s="5">
        <v>500</v>
      </c>
      <c r="H124" s="5">
        <f>SUM(E124,F124,G124)</f>
        <v>10176</v>
      </c>
    </row>
    <row r="125" spans="2:8" x14ac:dyDescent="0.2">
      <c r="B125" s="3" t="s">
        <v>1</v>
      </c>
      <c r="C125" s="3" t="s">
        <v>330</v>
      </c>
      <c r="D125" s="3">
        <v>410470</v>
      </c>
      <c r="E125" s="5">
        <v>8676</v>
      </c>
      <c r="F125" s="5">
        <v>1000</v>
      </c>
      <c r="G125" s="5">
        <v>500</v>
      </c>
      <c r="H125" s="5">
        <f>SUM(E125,F125,G125)</f>
        <v>10176</v>
      </c>
    </row>
    <row r="126" spans="2:8" x14ac:dyDescent="0.2">
      <c r="B126" s="3" t="s">
        <v>1</v>
      </c>
      <c r="C126" s="3" t="s">
        <v>231</v>
      </c>
      <c r="D126" s="3">
        <v>411200</v>
      </c>
      <c r="E126" s="5">
        <v>8676</v>
      </c>
      <c r="F126" s="5">
        <v>1000</v>
      </c>
      <c r="G126" s="5">
        <v>500</v>
      </c>
      <c r="H126" s="5">
        <f>SUM(E126,F126,G126)</f>
        <v>10176</v>
      </c>
    </row>
    <row r="127" spans="2:8" x14ac:dyDescent="0.2">
      <c r="B127" s="3" t="s">
        <v>1</v>
      </c>
      <c r="C127" s="3" t="s">
        <v>222</v>
      </c>
      <c r="D127" s="3">
        <v>411280</v>
      </c>
      <c r="E127" s="5">
        <v>8676</v>
      </c>
      <c r="F127" s="5">
        <v>1000</v>
      </c>
      <c r="G127" s="5">
        <v>500</v>
      </c>
      <c r="H127" s="5">
        <f>SUM(E127,F127,G127)</f>
        <v>10176</v>
      </c>
    </row>
    <row r="128" spans="2:8" x14ac:dyDescent="0.2">
      <c r="B128" s="3" t="s">
        <v>1</v>
      </c>
      <c r="C128" s="3" t="s">
        <v>205</v>
      </c>
      <c r="D128" s="3">
        <v>411390</v>
      </c>
      <c r="E128" s="5">
        <v>8676</v>
      </c>
      <c r="F128" s="5">
        <v>1000</v>
      </c>
      <c r="G128" s="5">
        <v>500</v>
      </c>
      <c r="H128" s="5">
        <f>SUM(E128,F128,G128)</f>
        <v>10176</v>
      </c>
    </row>
    <row r="129" spans="2:8" x14ac:dyDescent="0.2">
      <c r="B129" s="3" t="s">
        <v>1</v>
      </c>
      <c r="C129" s="3" t="s">
        <v>88</v>
      </c>
      <c r="D129" s="3">
        <v>412250</v>
      </c>
      <c r="E129" s="5">
        <v>8676</v>
      </c>
      <c r="F129" s="5">
        <v>1000</v>
      </c>
      <c r="G129" s="5">
        <v>500</v>
      </c>
      <c r="H129" s="5">
        <f>SUM(E129,F129,G129)</f>
        <v>10176</v>
      </c>
    </row>
    <row r="130" spans="2:8" x14ac:dyDescent="0.2">
      <c r="B130" s="3" t="s">
        <v>1</v>
      </c>
      <c r="C130" s="3" t="s">
        <v>74</v>
      </c>
      <c r="D130" s="3">
        <v>412380</v>
      </c>
      <c r="E130" s="5">
        <v>8676</v>
      </c>
      <c r="F130" s="5">
        <v>1000</v>
      </c>
      <c r="G130" s="5">
        <v>500</v>
      </c>
      <c r="H130" s="5">
        <f>SUM(E130,F130,G130)</f>
        <v>10176</v>
      </c>
    </row>
    <row r="131" spans="2:8" x14ac:dyDescent="0.2">
      <c r="B131" s="3" t="s">
        <v>1</v>
      </c>
      <c r="C131" s="3" t="s">
        <v>40</v>
      </c>
      <c r="D131" s="3">
        <v>412625</v>
      </c>
      <c r="E131" s="5">
        <v>8676</v>
      </c>
      <c r="F131" s="5">
        <v>1000</v>
      </c>
      <c r="G131" s="5">
        <v>500</v>
      </c>
      <c r="H131" s="5">
        <f>SUM(E131,F131,G131)</f>
        <v>10176</v>
      </c>
    </row>
    <row r="132" spans="2:8" x14ac:dyDescent="0.2">
      <c r="B132" s="3" t="s">
        <v>1</v>
      </c>
      <c r="C132" s="3" t="s">
        <v>333</v>
      </c>
      <c r="D132" s="3">
        <v>410450</v>
      </c>
      <c r="E132" s="5">
        <v>7676</v>
      </c>
      <c r="F132" s="5">
        <v>2000</v>
      </c>
      <c r="G132" s="5">
        <v>400</v>
      </c>
      <c r="H132" s="5">
        <f>SUM(E132,F132,G132)</f>
        <v>10076</v>
      </c>
    </row>
    <row r="133" spans="2:8" x14ac:dyDescent="0.2">
      <c r="B133" s="3" t="s">
        <v>1</v>
      </c>
      <c r="C133" s="3" t="s">
        <v>203</v>
      </c>
      <c r="D133" s="3">
        <v>411410</v>
      </c>
      <c r="E133" s="5">
        <v>7676</v>
      </c>
      <c r="F133" s="5">
        <v>2000</v>
      </c>
      <c r="G133" s="5">
        <v>400</v>
      </c>
      <c r="H133" s="5">
        <f>SUM(E133,F133,G133)</f>
        <v>10076</v>
      </c>
    </row>
    <row r="134" spans="2:8" x14ac:dyDescent="0.2">
      <c r="B134" s="3" t="s">
        <v>1</v>
      </c>
      <c r="C134" s="3" t="s">
        <v>202</v>
      </c>
      <c r="D134" s="3">
        <v>411420</v>
      </c>
      <c r="E134" s="5">
        <v>7676</v>
      </c>
      <c r="F134" s="5">
        <v>2000</v>
      </c>
      <c r="G134" s="5">
        <v>400</v>
      </c>
      <c r="H134" s="5">
        <f>SUM(E134,F134,G134)</f>
        <v>10076</v>
      </c>
    </row>
    <row r="135" spans="2:8" x14ac:dyDescent="0.2">
      <c r="B135" s="3" t="s">
        <v>1</v>
      </c>
      <c r="C135" s="3" t="s">
        <v>96</v>
      </c>
      <c r="D135" s="3">
        <v>412190</v>
      </c>
      <c r="E135" s="5">
        <v>7676</v>
      </c>
      <c r="F135" s="5">
        <v>2000</v>
      </c>
      <c r="G135" s="5">
        <v>400</v>
      </c>
      <c r="H135" s="5">
        <f>SUM(E135,F135,G135)</f>
        <v>10076</v>
      </c>
    </row>
    <row r="136" spans="2:8" x14ac:dyDescent="0.2">
      <c r="B136" s="3" t="s">
        <v>1</v>
      </c>
      <c r="C136" s="3" t="s">
        <v>372</v>
      </c>
      <c r="D136" s="3">
        <v>410210</v>
      </c>
      <c r="E136" s="5">
        <v>8676</v>
      </c>
      <c r="F136" s="5">
        <v>1000</v>
      </c>
      <c r="G136" s="5">
        <v>200</v>
      </c>
      <c r="H136" s="5">
        <f>SUM(E136,F136,G136)</f>
        <v>9876</v>
      </c>
    </row>
    <row r="137" spans="2:8" x14ac:dyDescent="0.2">
      <c r="B137" s="3" t="s">
        <v>1</v>
      </c>
      <c r="C137" s="3" t="s">
        <v>232</v>
      </c>
      <c r="D137" s="3">
        <v>411190</v>
      </c>
      <c r="E137" s="5">
        <v>8676</v>
      </c>
      <c r="F137" s="5">
        <v>1000</v>
      </c>
      <c r="G137" s="5">
        <v>200</v>
      </c>
      <c r="H137" s="5">
        <f>SUM(E137,F137,G137)</f>
        <v>9876</v>
      </c>
    </row>
    <row r="138" spans="2:8" x14ac:dyDescent="0.2">
      <c r="B138" s="3" t="s">
        <v>1</v>
      </c>
      <c r="C138" s="3" t="s">
        <v>204</v>
      </c>
      <c r="D138" s="3">
        <v>411400</v>
      </c>
      <c r="E138" s="5">
        <v>8676</v>
      </c>
      <c r="F138" s="5">
        <v>1000</v>
      </c>
      <c r="G138" s="5">
        <v>200</v>
      </c>
      <c r="H138" s="5">
        <f>SUM(E138,F138,G138)</f>
        <v>9876</v>
      </c>
    </row>
    <row r="139" spans="2:8" x14ac:dyDescent="0.2">
      <c r="B139" s="3" t="s">
        <v>1</v>
      </c>
      <c r="C139" s="3" t="s">
        <v>170</v>
      </c>
      <c r="D139" s="3">
        <v>411670</v>
      </c>
      <c r="E139" s="5">
        <v>8676</v>
      </c>
      <c r="F139" s="5">
        <v>1000</v>
      </c>
      <c r="G139" s="5">
        <v>200</v>
      </c>
      <c r="H139" s="5">
        <f>SUM(E139,F139,G139)</f>
        <v>9876</v>
      </c>
    </row>
    <row r="140" spans="2:8" x14ac:dyDescent="0.2">
      <c r="B140" s="3" t="s">
        <v>1</v>
      </c>
      <c r="C140" s="3" t="s">
        <v>149</v>
      </c>
      <c r="D140" s="3">
        <v>411800</v>
      </c>
      <c r="E140" s="5">
        <v>8676</v>
      </c>
      <c r="F140" s="5">
        <v>1000</v>
      </c>
      <c r="G140" s="5">
        <v>200</v>
      </c>
      <c r="H140" s="5">
        <f>SUM(E140,F140,G140)</f>
        <v>9876</v>
      </c>
    </row>
    <row r="141" spans="2:8" x14ac:dyDescent="0.2">
      <c r="B141" s="3" t="s">
        <v>1</v>
      </c>
      <c r="C141" s="3" t="s">
        <v>138</v>
      </c>
      <c r="D141" s="3">
        <v>411890</v>
      </c>
      <c r="E141" s="5">
        <v>8676</v>
      </c>
      <c r="F141" s="5">
        <v>1000</v>
      </c>
      <c r="G141" s="5">
        <v>200</v>
      </c>
      <c r="H141" s="5">
        <f>SUM(E141,F141,G141)</f>
        <v>9876</v>
      </c>
    </row>
    <row r="142" spans="2:8" x14ac:dyDescent="0.2">
      <c r="B142" s="3" t="s">
        <v>1</v>
      </c>
      <c r="C142" s="3" t="s">
        <v>123</v>
      </c>
      <c r="D142" s="3">
        <v>412000</v>
      </c>
      <c r="E142" s="5">
        <v>8676</v>
      </c>
      <c r="F142" s="5">
        <v>1000</v>
      </c>
      <c r="G142" s="5">
        <v>200</v>
      </c>
      <c r="H142" s="5">
        <f>SUM(E142,F142,G142)</f>
        <v>9876</v>
      </c>
    </row>
    <row r="143" spans="2:8" x14ac:dyDescent="0.2">
      <c r="B143" s="3" t="s">
        <v>1</v>
      </c>
      <c r="C143" s="3" t="s">
        <v>67</v>
      </c>
      <c r="D143" s="3">
        <v>412405</v>
      </c>
      <c r="E143" s="5">
        <v>8676</v>
      </c>
      <c r="F143" s="5">
        <v>1000</v>
      </c>
      <c r="G143" s="5">
        <v>200</v>
      </c>
      <c r="H143" s="5">
        <f>SUM(E143,F143,G143)</f>
        <v>9876</v>
      </c>
    </row>
    <row r="144" spans="2:8" x14ac:dyDescent="0.2">
      <c r="B144" s="3" t="s">
        <v>1</v>
      </c>
      <c r="C144" s="3" t="s">
        <v>347</v>
      </c>
      <c r="D144" s="3">
        <v>410360</v>
      </c>
      <c r="E144" s="5">
        <v>6676</v>
      </c>
      <c r="F144" s="5">
        <v>2000</v>
      </c>
      <c r="G144" s="5">
        <v>1000</v>
      </c>
      <c r="H144" s="5">
        <f>SUM(E144,F144,G144)</f>
        <v>9676</v>
      </c>
    </row>
    <row r="145" spans="2:8" x14ac:dyDescent="0.2">
      <c r="B145" s="3" t="s">
        <v>1</v>
      </c>
      <c r="C145" s="3" t="s">
        <v>320</v>
      </c>
      <c r="D145" s="3">
        <v>410570</v>
      </c>
      <c r="E145" s="5">
        <v>6676</v>
      </c>
      <c r="F145" s="5">
        <v>2000</v>
      </c>
      <c r="G145" s="5">
        <v>1000</v>
      </c>
      <c r="H145" s="5">
        <f>SUM(E145,F145,G145)</f>
        <v>9676</v>
      </c>
    </row>
    <row r="146" spans="2:8" x14ac:dyDescent="0.2">
      <c r="B146" s="3" t="s">
        <v>1</v>
      </c>
      <c r="C146" s="3" t="s">
        <v>315</v>
      </c>
      <c r="D146" s="3">
        <v>410620</v>
      </c>
      <c r="E146" s="5">
        <v>6676</v>
      </c>
      <c r="F146" s="5">
        <v>2000</v>
      </c>
      <c r="G146" s="5">
        <v>1000</v>
      </c>
      <c r="H146" s="5">
        <f>SUM(E146,F146,G146)</f>
        <v>9676</v>
      </c>
    </row>
    <row r="147" spans="2:8" x14ac:dyDescent="0.2">
      <c r="B147" s="3" t="s">
        <v>1</v>
      </c>
      <c r="C147" s="3" t="s">
        <v>287</v>
      </c>
      <c r="D147" s="3">
        <v>410773</v>
      </c>
      <c r="E147" s="5">
        <v>6676</v>
      </c>
      <c r="F147" s="5">
        <v>2000</v>
      </c>
      <c r="G147" s="5">
        <v>1000</v>
      </c>
      <c r="H147" s="5">
        <f>SUM(E147,F147,G147)</f>
        <v>9676</v>
      </c>
    </row>
    <row r="148" spans="2:8" x14ac:dyDescent="0.2">
      <c r="B148" s="3" t="s">
        <v>1</v>
      </c>
      <c r="C148" s="3" t="s">
        <v>157</v>
      </c>
      <c r="D148" s="3">
        <v>411730</v>
      </c>
      <c r="E148" s="5">
        <v>6676</v>
      </c>
      <c r="F148" s="5">
        <v>2000</v>
      </c>
      <c r="G148" s="5">
        <v>1000</v>
      </c>
      <c r="H148" s="5">
        <f>SUM(E148,F148,G148)</f>
        <v>9676</v>
      </c>
    </row>
    <row r="149" spans="2:8" x14ac:dyDescent="0.2">
      <c r="B149" s="3" t="s">
        <v>1</v>
      </c>
      <c r="C149" s="3" t="s">
        <v>99</v>
      </c>
      <c r="D149" s="3">
        <v>412170</v>
      </c>
      <c r="E149" s="5">
        <v>6676</v>
      </c>
      <c r="F149" s="5">
        <v>2000</v>
      </c>
      <c r="G149" s="5">
        <v>1000</v>
      </c>
      <c r="H149" s="5">
        <f>SUM(E149,F149,G149)</f>
        <v>9676</v>
      </c>
    </row>
    <row r="150" spans="2:8" x14ac:dyDescent="0.2">
      <c r="B150" s="3" t="s">
        <v>1</v>
      </c>
      <c r="C150" s="3" t="s">
        <v>23</v>
      </c>
      <c r="D150" s="3">
        <v>412750</v>
      </c>
      <c r="E150" s="5">
        <v>6676</v>
      </c>
      <c r="F150" s="5">
        <v>2000</v>
      </c>
      <c r="G150" s="5">
        <v>1000</v>
      </c>
      <c r="H150" s="5">
        <f>SUM(E150,F150,G150)</f>
        <v>9676</v>
      </c>
    </row>
    <row r="151" spans="2:8" x14ac:dyDescent="0.2">
      <c r="B151" s="3" t="s">
        <v>1</v>
      </c>
      <c r="C151" s="3" t="s">
        <v>19</v>
      </c>
      <c r="D151" s="3">
        <v>412785</v>
      </c>
      <c r="E151" s="5">
        <v>6676</v>
      </c>
      <c r="F151" s="5">
        <v>2000</v>
      </c>
      <c r="G151" s="5">
        <v>1000</v>
      </c>
      <c r="H151" s="5">
        <f>SUM(E151,F151,G151)</f>
        <v>9676</v>
      </c>
    </row>
    <row r="152" spans="2:8" x14ac:dyDescent="0.2">
      <c r="B152" s="3" t="s">
        <v>1</v>
      </c>
      <c r="C152" s="3" t="s">
        <v>9</v>
      </c>
      <c r="D152" s="3">
        <v>412850</v>
      </c>
      <c r="E152" s="5">
        <v>6676</v>
      </c>
      <c r="F152" s="5">
        <v>2000</v>
      </c>
      <c r="G152" s="5">
        <v>1000</v>
      </c>
      <c r="H152" s="5">
        <f>SUM(E152,F152,G152)</f>
        <v>9676</v>
      </c>
    </row>
    <row r="153" spans="2:8" x14ac:dyDescent="0.2">
      <c r="B153" s="3" t="s">
        <v>1</v>
      </c>
      <c r="C153" s="3" t="s">
        <v>272</v>
      </c>
      <c r="D153" s="3">
        <v>410865</v>
      </c>
      <c r="E153" s="5">
        <v>7676</v>
      </c>
      <c r="F153" s="5">
        <v>1000</v>
      </c>
      <c r="G153" s="5">
        <v>800</v>
      </c>
      <c r="H153" s="5">
        <f>SUM(E153,F153,G153)</f>
        <v>9476</v>
      </c>
    </row>
    <row r="154" spans="2:8" x14ac:dyDescent="0.2">
      <c r="B154" s="3" t="s">
        <v>1</v>
      </c>
      <c r="C154" s="3" t="s">
        <v>60</v>
      </c>
      <c r="D154" s="3">
        <v>412470</v>
      </c>
      <c r="E154" s="5">
        <v>7676</v>
      </c>
      <c r="F154" s="5">
        <v>1000</v>
      </c>
      <c r="G154" s="5">
        <v>800</v>
      </c>
      <c r="H154" s="5">
        <f>SUM(E154,F154,G154)</f>
        <v>9476</v>
      </c>
    </row>
    <row r="155" spans="2:8" x14ac:dyDescent="0.2">
      <c r="B155" s="3" t="s">
        <v>1</v>
      </c>
      <c r="C155" s="3" t="s">
        <v>394</v>
      </c>
      <c r="D155" s="3">
        <v>410030</v>
      </c>
      <c r="E155" s="5">
        <v>7676</v>
      </c>
      <c r="F155" s="5">
        <v>1000</v>
      </c>
      <c r="G155" s="5">
        <v>500</v>
      </c>
      <c r="H155" s="5">
        <f>SUM(E155,F155,G155)</f>
        <v>9176</v>
      </c>
    </row>
    <row r="156" spans="2:8" x14ac:dyDescent="0.2">
      <c r="B156" s="3" t="s">
        <v>1</v>
      </c>
      <c r="C156" s="3" t="s">
        <v>389</v>
      </c>
      <c r="D156" s="3">
        <v>410070</v>
      </c>
      <c r="E156" s="5">
        <v>7676</v>
      </c>
      <c r="F156" s="5">
        <v>1000</v>
      </c>
      <c r="G156" s="5">
        <v>500</v>
      </c>
      <c r="H156" s="5">
        <f>SUM(E156,F156,G156)</f>
        <v>9176</v>
      </c>
    </row>
    <row r="157" spans="2:8" x14ac:dyDescent="0.2">
      <c r="B157" s="3" t="s">
        <v>1</v>
      </c>
      <c r="C157" s="3" t="s">
        <v>388</v>
      </c>
      <c r="D157" s="3">
        <v>410080</v>
      </c>
      <c r="E157" s="5">
        <v>7676</v>
      </c>
      <c r="F157" s="5">
        <v>1000</v>
      </c>
      <c r="G157" s="5">
        <v>500</v>
      </c>
      <c r="H157" s="5">
        <f>SUM(E157,F157,G157)</f>
        <v>9176</v>
      </c>
    </row>
    <row r="158" spans="2:8" x14ac:dyDescent="0.2">
      <c r="B158" s="3" t="s">
        <v>1</v>
      </c>
      <c r="C158" s="3" t="s">
        <v>359</v>
      </c>
      <c r="D158" s="3">
        <v>410305</v>
      </c>
      <c r="E158" s="5">
        <v>7676</v>
      </c>
      <c r="F158" s="5">
        <v>1000</v>
      </c>
      <c r="G158" s="5">
        <v>500</v>
      </c>
      <c r="H158" s="5">
        <f>SUM(E158,F158,G158)</f>
        <v>9176</v>
      </c>
    </row>
    <row r="159" spans="2:8" x14ac:dyDescent="0.2">
      <c r="B159" s="3" t="s">
        <v>1</v>
      </c>
      <c r="C159" s="3" t="s">
        <v>348</v>
      </c>
      <c r="D159" s="3">
        <v>410350</v>
      </c>
      <c r="E159" s="5">
        <v>7676</v>
      </c>
      <c r="F159" s="5">
        <v>1000</v>
      </c>
      <c r="G159" s="5">
        <v>500</v>
      </c>
      <c r="H159" s="5">
        <f>SUM(E159,F159,G159)</f>
        <v>9176</v>
      </c>
    </row>
    <row r="160" spans="2:8" x14ac:dyDescent="0.2">
      <c r="B160" s="3" t="s">
        <v>1</v>
      </c>
      <c r="C160" s="3" t="s">
        <v>340</v>
      </c>
      <c r="D160" s="3">
        <v>410410</v>
      </c>
      <c r="E160" s="5">
        <v>7676</v>
      </c>
      <c r="F160" s="5">
        <v>1000</v>
      </c>
      <c r="G160" s="5">
        <v>500</v>
      </c>
      <c r="H160" s="5">
        <f>SUM(E160,F160,G160)</f>
        <v>9176</v>
      </c>
    </row>
    <row r="161" spans="2:8" x14ac:dyDescent="0.2">
      <c r="B161" s="3" t="s">
        <v>1</v>
      </c>
      <c r="C161" s="3" t="s">
        <v>327</v>
      </c>
      <c r="D161" s="3">
        <v>410500</v>
      </c>
      <c r="E161" s="5">
        <v>7676</v>
      </c>
      <c r="F161" s="5">
        <v>1000</v>
      </c>
      <c r="G161" s="5">
        <v>500</v>
      </c>
      <c r="H161" s="5">
        <f>SUM(E161,F161,G161)</f>
        <v>9176</v>
      </c>
    </row>
    <row r="162" spans="2:8" x14ac:dyDescent="0.2">
      <c r="B162" s="3" t="s">
        <v>1</v>
      </c>
      <c r="C162" s="3" t="s">
        <v>326</v>
      </c>
      <c r="D162" s="3">
        <v>410510</v>
      </c>
      <c r="E162" s="5">
        <v>7676</v>
      </c>
      <c r="F162" s="5">
        <v>1000</v>
      </c>
      <c r="G162" s="5">
        <v>500</v>
      </c>
      <c r="H162" s="5">
        <f>SUM(E162,F162,G162)</f>
        <v>9176</v>
      </c>
    </row>
    <row r="163" spans="2:8" x14ac:dyDescent="0.2">
      <c r="B163" s="3" t="s">
        <v>1</v>
      </c>
      <c r="C163" s="3" t="s">
        <v>317</v>
      </c>
      <c r="D163" s="3">
        <v>410600</v>
      </c>
      <c r="E163" s="5">
        <v>7676</v>
      </c>
      <c r="F163" s="5">
        <v>1000</v>
      </c>
      <c r="G163" s="5">
        <v>500</v>
      </c>
      <c r="H163" s="5">
        <f>SUM(E163,F163,G163)</f>
        <v>9176</v>
      </c>
    </row>
    <row r="164" spans="2:8" x14ac:dyDescent="0.2">
      <c r="B164" s="3" t="s">
        <v>1</v>
      </c>
      <c r="C164" s="3" t="s">
        <v>286</v>
      </c>
      <c r="D164" s="3">
        <v>410775</v>
      </c>
      <c r="E164" s="5">
        <v>7676</v>
      </c>
      <c r="F164" s="5">
        <v>1000</v>
      </c>
      <c r="G164" s="5">
        <v>500</v>
      </c>
      <c r="H164" s="5">
        <f>SUM(E164,F164,G164)</f>
        <v>9176</v>
      </c>
    </row>
    <row r="165" spans="2:8" x14ac:dyDescent="0.2">
      <c r="B165" s="3" t="s">
        <v>1</v>
      </c>
      <c r="C165" s="3" t="s">
        <v>254</v>
      </c>
      <c r="D165" s="3">
        <v>411007</v>
      </c>
      <c r="E165" s="5">
        <v>7676</v>
      </c>
      <c r="F165" s="5">
        <v>1000</v>
      </c>
      <c r="G165" s="5">
        <v>500</v>
      </c>
      <c r="H165" s="5">
        <f>SUM(E165,F165,G165)</f>
        <v>9176</v>
      </c>
    </row>
    <row r="166" spans="2:8" x14ac:dyDescent="0.2">
      <c r="B166" s="3" t="s">
        <v>1</v>
      </c>
      <c r="C166" s="3" t="s">
        <v>243</v>
      </c>
      <c r="D166" s="3">
        <v>411095</v>
      </c>
      <c r="E166" s="5">
        <v>7676</v>
      </c>
      <c r="F166" s="5">
        <v>1000</v>
      </c>
      <c r="G166" s="5">
        <v>500</v>
      </c>
      <c r="H166" s="5">
        <f>SUM(E166,F166,G166)</f>
        <v>9176</v>
      </c>
    </row>
    <row r="167" spans="2:8" x14ac:dyDescent="0.2">
      <c r="B167" s="3" t="s">
        <v>1</v>
      </c>
      <c r="C167" s="3" t="s">
        <v>238</v>
      </c>
      <c r="D167" s="3">
        <v>411140</v>
      </c>
      <c r="E167" s="5">
        <v>7676</v>
      </c>
      <c r="F167" s="5">
        <v>1000</v>
      </c>
      <c r="G167" s="5">
        <v>500</v>
      </c>
      <c r="H167" s="5">
        <f>SUM(E167,F167,G167)</f>
        <v>9176</v>
      </c>
    </row>
    <row r="168" spans="2:8" x14ac:dyDescent="0.2">
      <c r="B168" s="3" t="s">
        <v>1</v>
      </c>
      <c r="C168" s="3" t="s">
        <v>224</v>
      </c>
      <c r="D168" s="3">
        <v>411270</v>
      </c>
      <c r="E168" s="5">
        <v>7676</v>
      </c>
      <c r="F168" s="5">
        <v>1000</v>
      </c>
      <c r="G168" s="5">
        <v>500</v>
      </c>
      <c r="H168" s="5">
        <f>SUM(E168,F168,G168)</f>
        <v>9176</v>
      </c>
    </row>
    <row r="169" spans="2:8" x14ac:dyDescent="0.2">
      <c r="B169" s="3" t="s">
        <v>1</v>
      </c>
      <c r="C169" s="3" t="s">
        <v>198</v>
      </c>
      <c r="D169" s="3">
        <v>411450</v>
      </c>
      <c r="E169" s="5">
        <v>7676</v>
      </c>
      <c r="F169" s="5">
        <v>1000</v>
      </c>
      <c r="G169" s="5">
        <v>500</v>
      </c>
      <c r="H169" s="5">
        <f>SUM(E169,F169,G169)</f>
        <v>9176</v>
      </c>
    </row>
    <row r="170" spans="2:8" x14ac:dyDescent="0.2">
      <c r="B170" s="3" t="s">
        <v>1</v>
      </c>
      <c r="C170" s="3" t="s">
        <v>185</v>
      </c>
      <c r="D170" s="3">
        <v>411560</v>
      </c>
      <c r="E170" s="5">
        <v>7676</v>
      </c>
      <c r="F170" s="5">
        <v>1000</v>
      </c>
      <c r="G170" s="5">
        <v>500</v>
      </c>
      <c r="H170" s="5">
        <f>SUM(E170,F170,G170)</f>
        <v>9176</v>
      </c>
    </row>
    <row r="171" spans="2:8" x14ac:dyDescent="0.2">
      <c r="B171" s="3" t="s">
        <v>1</v>
      </c>
      <c r="C171" s="3" t="s">
        <v>182</v>
      </c>
      <c r="D171" s="3">
        <v>411575</v>
      </c>
      <c r="E171" s="5">
        <v>7676</v>
      </c>
      <c r="F171" s="5">
        <v>1000</v>
      </c>
      <c r="G171" s="5">
        <v>500</v>
      </c>
      <c r="H171" s="5">
        <f>SUM(E171,F171,G171)</f>
        <v>9176</v>
      </c>
    </row>
    <row r="172" spans="2:8" x14ac:dyDescent="0.2">
      <c r="B172" s="3" t="s">
        <v>1</v>
      </c>
      <c r="C172" s="3" t="s">
        <v>151</v>
      </c>
      <c r="D172" s="3">
        <v>411780</v>
      </c>
      <c r="E172" s="5">
        <v>7676</v>
      </c>
      <c r="F172" s="5">
        <v>1000</v>
      </c>
      <c r="G172" s="5">
        <v>500</v>
      </c>
      <c r="H172" s="5">
        <f>SUM(E172,F172,G172)</f>
        <v>9176</v>
      </c>
    </row>
    <row r="173" spans="2:8" x14ac:dyDescent="0.2">
      <c r="B173" s="3" t="s">
        <v>1</v>
      </c>
      <c r="C173" s="3" t="s">
        <v>115</v>
      </c>
      <c r="D173" s="3">
        <v>412050</v>
      </c>
      <c r="E173" s="5">
        <v>7676</v>
      </c>
      <c r="F173" s="5">
        <v>1000</v>
      </c>
      <c r="G173" s="5">
        <v>500</v>
      </c>
      <c r="H173" s="5">
        <f>SUM(E173,F173,G173)</f>
        <v>9176</v>
      </c>
    </row>
    <row r="174" spans="2:8" x14ac:dyDescent="0.2">
      <c r="B174" s="3" t="s">
        <v>1</v>
      </c>
      <c r="C174" s="3" t="s">
        <v>108</v>
      </c>
      <c r="D174" s="3">
        <v>412100</v>
      </c>
      <c r="E174" s="5">
        <v>7676</v>
      </c>
      <c r="F174" s="5">
        <v>1000</v>
      </c>
      <c r="G174" s="5">
        <v>500</v>
      </c>
      <c r="H174" s="5">
        <f>SUM(E174,F174,G174)</f>
        <v>9176</v>
      </c>
    </row>
    <row r="175" spans="2:8" x14ac:dyDescent="0.2">
      <c r="B175" s="3" t="s">
        <v>1</v>
      </c>
      <c r="C175" s="3" t="s">
        <v>97</v>
      </c>
      <c r="D175" s="3">
        <v>412180</v>
      </c>
      <c r="E175" s="5">
        <v>7676</v>
      </c>
      <c r="F175" s="5">
        <v>1000</v>
      </c>
      <c r="G175" s="5">
        <v>500</v>
      </c>
      <c r="H175" s="5">
        <f>SUM(E175,F175,G175)</f>
        <v>9176</v>
      </c>
    </row>
    <row r="176" spans="2:8" x14ac:dyDescent="0.2">
      <c r="B176" s="3" t="s">
        <v>1</v>
      </c>
      <c r="C176" s="3" t="s">
        <v>87</v>
      </c>
      <c r="D176" s="3">
        <v>412260</v>
      </c>
      <c r="E176" s="5">
        <v>7676</v>
      </c>
      <c r="F176" s="5">
        <v>1000</v>
      </c>
      <c r="G176" s="5">
        <v>500</v>
      </c>
      <c r="H176" s="5">
        <f>SUM(E176,F176,G176)</f>
        <v>9176</v>
      </c>
    </row>
    <row r="177" spans="2:8" x14ac:dyDescent="0.2">
      <c r="B177" s="3" t="s">
        <v>1</v>
      </c>
      <c r="C177" s="3" t="s">
        <v>85</v>
      </c>
      <c r="D177" s="3">
        <v>412270</v>
      </c>
      <c r="E177" s="5">
        <v>7676</v>
      </c>
      <c r="F177" s="5">
        <v>1000</v>
      </c>
      <c r="G177" s="5">
        <v>500</v>
      </c>
      <c r="H177" s="5">
        <f>SUM(E177,F177,G177)</f>
        <v>9176</v>
      </c>
    </row>
    <row r="178" spans="2:8" x14ac:dyDescent="0.2">
      <c r="B178" s="3" t="s">
        <v>1</v>
      </c>
      <c r="C178" s="3" t="s">
        <v>57</v>
      </c>
      <c r="D178" s="3">
        <v>412500</v>
      </c>
      <c r="E178" s="5">
        <v>7676</v>
      </c>
      <c r="F178" s="5">
        <v>1000</v>
      </c>
      <c r="G178" s="5">
        <v>500</v>
      </c>
      <c r="H178" s="5">
        <f>SUM(E178,F178,G178)</f>
        <v>9176</v>
      </c>
    </row>
    <row r="179" spans="2:8" x14ac:dyDescent="0.2">
      <c r="B179" s="3" t="s">
        <v>1</v>
      </c>
      <c r="C179" s="3" t="s">
        <v>55</v>
      </c>
      <c r="D179" s="3">
        <v>412520</v>
      </c>
      <c r="E179" s="5">
        <v>7676</v>
      </c>
      <c r="F179" s="5">
        <v>1000</v>
      </c>
      <c r="G179" s="5">
        <v>500</v>
      </c>
      <c r="H179" s="5">
        <f>SUM(E179,F179,G179)</f>
        <v>9176</v>
      </c>
    </row>
    <row r="180" spans="2:8" x14ac:dyDescent="0.2">
      <c r="B180" s="3" t="s">
        <v>1</v>
      </c>
      <c r="C180" s="3" t="s">
        <v>39</v>
      </c>
      <c r="D180" s="3">
        <v>412627</v>
      </c>
      <c r="E180" s="5">
        <v>7676</v>
      </c>
      <c r="F180" s="5">
        <v>1000</v>
      </c>
      <c r="G180" s="5">
        <v>500</v>
      </c>
      <c r="H180" s="5">
        <f>SUM(E180,F180,G180)</f>
        <v>9176</v>
      </c>
    </row>
    <row r="181" spans="2:8" x14ac:dyDescent="0.2">
      <c r="B181" s="3" t="s">
        <v>1</v>
      </c>
      <c r="C181" s="3" t="s">
        <v>28</v>
      </c>
      <c r="D181" s="3">
        <v>412700</v>
      </c>
      <c r="E181" s="5">
        <v>7676</v>
      </c>
      <c r="F181" s="5">
        <v>1000</v>
      </c>
      <c r="G181" s="5">
        <v>500</v>
      </c>
      <c r="H181" s="5">
        <f>SUM(E181,F181,G181)</f>
        <v>9176</v>
      </c>
    </row>
    <row r="182" spans="2:8" x14ac:dyDescent="0.2">
      <c r="B182" s="3" t="s">
        <v>1</v>
      </c>
      <c r="C182" s="3" t="s">
        <v>18</v>
      </c>
      <c r="D182" s="3">
        <v>412788</v>
      </c>
      <c r="E182" s="5">
        <v>7676</v>
      </c>
      <c r="F182" s="5">
        <v>1000</v>
      </c>
      <c r="G182" s="5">
        <v>500</v>
      </c>
      <c r="H182" s="5">
        <f>SUM(E182,F182,G182)</f>
        <v>9176</v>
      </c>
    </row>
    <row r="183" spans="2:8" x14ac:dyDescent="0.2">
      <c r="B183" s="3" t="s">
        <v>1</v>
      </c>
      <c r="C183" s="3" t="s">
        <v>17</v>
      </c>
      <c r="D183" s="3">
        <v>412790</v>
      </c>
      <c r="E183" s="5">
        <v>7676</v>
      </c>
      <c r="F183" s="5">
        <v>1000</v>
      </c>
      <c r="G183" s="5">
        <v>500</v>
      </c>
      <c r="H183" s="5">
        <f>SUM(E183,F183,G183)</f>
        <v>9176</v>
      </c>
    </row>
    <row r="184" spans="2:8" x14ac:dyDescent="0.2">
      <c r="B184" s="3" t="s">
        <v>1</v>
      </c>
      <c r="C184" s="3" t="s">
        <v>8</v>
      </c>
      <c r="D184" s="3">
        <v>412853</v>
      </c>
      <c r="E184" s="5">
        <v>7676</v>
      </c>
      <c r="F184" s="5">
        <v>1000</v>
      </c>
      <c r="G184" s="5">
        <v>500</v>
      </c>
      <c r="H184" s="5">
        <f>SUM(E184,F184,G184)</f>
        <v>9176</v>
      </c>
    </row>
    <row r="185" spans="2:8" x14ac:dyDescent="0.2">
      <c r="B185" s="3" t="s">
        <v>1</v>
      </c>
      <c r="C185" s="3" t="s">
        <v>7</v>
      </c>
      <c r="D185" s="3">
        <v>412855</v>
      </c>
      <c r="E185" s="5">
        <v>7676</v>
      </c>
      <c r="F185" s="5">
        <v>1000</v>
      </c>
      <c r="G185" s="5">
        <v>500</v>
      </c>
      <c r="H185" s="5">
        <f>SUM(E185,F185,G185)</f>
        <v>9176</v>
      </c>
    </row>
    <row r="186" spans="2:8" x14ac:dyDescent="0.2">
      <c r="B186" s="3" t="s">
        <v>1</v>
      </c>
      <c r="C186" s="3" t="s">
        <v>370</v>
      </c>
      <c r="D186" s="3">
        <v>410230</v>
      </c>
      <c r="E186" s="5">
        <v>6676</v>
      </c>
      <c r="F186" s="5">
        <v>2000</v>
      </c>
      <c r="G186" s="5">
        <v>400</v>
      </c>
      <c r="H186" s="5">
        <f>SUM(E186,F186,G186)</f>
        <v>9076</v>
      </c>
    </row>
    <row r="187" spans="2:8" x14ac:dyDescent="0.2">
      <c r="B187" s="3" t="s">
        <v>1</v>
      </c>
      <c r="C187" s="3" t="s">
        <v>77</v>
      </c>
      <c r="D187" s="3">
        <v>412350</v>
      </c>
      <c r="E187" s="5">
        <v>6676</v>
      </c>
      <c r="F187" s="5">
        <v>2000</v>
      </c>
      <c r="G187" s="5">
        <v>400</v>
      </c>
      <c r="H187" s="5">
        <f>SUM(E187,F187,G187)</f>
        <v>9076</v>
      </c>
    </row>
    <row r="188" spans="2:8" x14ac:dyDescent="0.2">
      <c r="B188" s="3" t="s">
        <v>1</v>
      </c>
      <c r="C188" s="3" t="s">
        <v>396</v>
      </c>
      <c r="D188" s="3">
        <v>410010</v>
      </c>
      <c r="E188" s="5">
        <v>7676</v>
      </c>
      <c r="F188" s="5">
        <v>1000</v>
      </c>
      <c r="G188" s="5">
        <v>200</v>
      </c>
      <c r="H188" s="5">
        <f>SUM(E188,F188,G188)</f>
        <v>8876</v>
      </c>
    </row>
    <row r="189" spans="2:8" x14ac:dyDescent="0.2">
      <c r="B189" s="3" t="s">
        <v>1</v>
      </c>
      <c r="C189" s="3" t="s">
        <v>386</v>
      </c>
      <c r="D189" s="3">
        <v>410100</v>
      </c>
      <c r="E189" s="5">
        <v>7676</v>
      </c>
      <c r="F189" s="5">
        <v>1000</v>
      </c>
      <c r="G189" s="5">
        <v>200</v>
      </c>
      <c r="H189" s="5">
        <f>SUM(E189,F189,G189)</f>
        <v>8876</v>
      </c>
    </row>
    <row r="190" spans="2:8" x14ac:dyDescent="0.2">
      <c r="B190" s="3" t="s">
        <v>1</v>
      </c>
      <c r="C190" s="3" t="s">
        <v>367</v>
      </c>
      <c r="D190" s="3">
        <v>410260</v>
      </c>
      <c r="E190" s="5">
        <v>7676</v>
      </c>
      <c r="F190" s="5">
        <v>1000</v>
      </c>
      <c r="G190" s="5">
        <v>200</v>
      </c>
      <c r="H190" s="5">
        <f>SUM(E190,F190,G190)</f>
        <v>8876</v>
      </c>
    </row>
    <row r="191" spans="2:8" x14ac:dyDescent="0.2">
      <c r="B191" s="3" t="s">
        <v>1</v>
      </c>
      <c r="C191" s="3" t="s">
        <v>364</v>
      </c>
      <c r="D191" s="3">
        <v>410280</v>
      </c>
      <c r="E191" s="5">
        <v>7676</v>
      </c>
      <c r="F191" s="5">
        <v>1000</v>
      </c>
      <c r="G191" s="5">
        <v>200</v>
      </c>
      <c r="H191" s="5">
        <f>SUM(E191,F191,G191)</f>
        <v>8876</v>
      </c>
    </row>
    <row r="192" spans="2:8" x14ac:dyDescent="0.2">
      <c r="B192" s="3" t="s">
        <v>1</v>
      </c>
      <c r="C192" s="3" t="s">
        <v>345</v>
      </c>
      <c r="D192" s="3">
        <v>410380</v>
      </c>
      <c r="E192" s="5">
        <v>7676</v>
      </c>
      <c r="F192" s="5">
        <v>1000</v>
      </c>
      <c r="G192" s="5">
        <v>200</v>
      </c>
      <c r="H192" s="5">
        <f>SUM(E192,F192,G192)</f>
        <v>8876</v>
      </c>
    </row>
    <row r="193" spans="2:8" x14ac:dyDescent="0.2">
      <c r="B193" s="3" t="s">
        <v>1</v>
      </c>
      <c r="C193" s="3" t="s">
        <v>332</v>
      </c>
      <c r="D193" s="3">
        <v>410460</v>
      </c>
      <c r="E193" s="5">
        <v>7676</v>
      </c>
      <c r="F193" s="5">
        <v>1000</v>
      </c>
      <c r="G193" s="5">
        <v>200</v>
      </c>
      <c r="H193" s="5">
        <f>SUM(E193,F193,G193)</f>
        <v>8876</v>
      </c>
    </row>
    <row r="194" spans="2:8" x14ac:dyDescent="0.2">
      <c r="B194" s="3" t="s">
        <v>1</v>
      </c>
      <c r="C194" s="3" t="s">
        <v>318</v>
      </c>
      <c r="D194" s="3">
        <v>410590</v>
      </c>
      <c r="E194" s="5">
        <v>7676</v>
      </c>
      <c r="F194" s="5">
        <v>1000</v>
      </c>
      <c r="G194" s="5">
        <v>200</v>
      </c>
      <c r="H194" s="5">
        <f>SUM(E194,F194,G194)</f>
        <v>8876</v>
      </c>
    </row>
    <row r="195" spans="2:8" x14ac:dyDescent="0.2">
      <c r="B195" s="3" t="s">
        <v>1</v>
      </c>
      <c r="C195" s="3" t="s">
        <v>298</v>
      </c>
      <c r="D195" s="3">
        <v>410725</v>
      </c>
      <c r="E195" s="5">
        <v>7676</v>
      </c>
      <c r="F195" s="5">
        <v>1000</v>
      </c>
      <c r="G195" s="5">
        <v>200</v>
      </c>
      <c r="H195" s="5">
        <f>SUM(E195,F195,G195)</f>
        <v>8876</v>
      </c>
    </row>
    <row r="196" spans="2:8" x14ac:dyDescent="0.2">
      <c r="B196" s="3" t="s">
        <v>1</v>
      </c>
      <c r="C196" s="3" t="s">
        <v>283</v>
      </c>
      <c r="D196" s="3">
        <v>410790</v>
      </c>
      <c r="E196" s="5">
        <v>7676</v>
      </c>
      <c r="F196" s="5">
        <v>1000</v>
      </c>
      <c r="G196" s="5">
        <v>200</v>
      </c>
      <c r="H196" s="5">
        <f>SUM(E196,F196,G196)</f>
        <v>8876</v>
      </c>
    </row>
    <row r="197" spans="2:8" x14ac:dyDescent="0.2">
      <c r="B197" s="3" t="s">
        <v>1</v>
      </c>
      <c r="C197" s="3" t="s">
        <v>278</v>
      </c>
      <c r="D197" s="3">
        <v>410832</v>
      </c>
      <c r="E197" s="5">
        <v>7676</v>
      </c>
      <c r="F197" s="5">
        <v>1000</v>
      </c>
      <c r="G197" s="5">
        <v>200</v>
      </c>
      <c r="H197" s="5">
        <f>SUM(E197,F197,G197)</f>
        <v>8876</v>
      </c>
    </row>
    <row r="198" spans="2:8" x14ac:dyDescent="0.2">
      <c r="B198" s="3" t="s">
        <v>1</v>
      </c>
      <c r="C198" s="3" t="s">
        <v>257</v>
      </c>
      <c r="D198" s="3">
        <v>410990</v>
      </c>
      <c r="E198" s="5">
        <v>7676</v>
      </c>
      <c r="F198" s="5">
        <v>1000</v>
      </c>
      <c r="G198" s="5">
        <v>200</v>
      </c>
      <c r="H198" s="5">
        <f>SUM(E198,F198,G198)</f>
        <v>8876</v>
      </c>
    </row>
    <row r="199" spans="2:8" x14ac:dyDescent="0.2">
      <c r="B199" s="3" t="s">
        <v>1</v>
      </c>
      <c r="C199" s="3" t="s">
        <v>227</v>
      </c>
      <c r="D199" s="3">
        <v>411240</v>
      </c>
      <c r="E199" s="5">
        <v>7676</v>
      </c>
      <c r="F199" s="5">
        <v>1000</v>
      </c>
      <c r="G199" s="5">
        <v>200</v>
      </c>
      <c r="H199" s="5">
        <f>SUM(E199,F199,G199)</f>
        <v>8876</v>
      </c>
    </row>
    <row r="200" spans="2:8" x14ac:dyDescent="0.2">
      <c r="B200" s="3" t="s">
        <v>1</v>
      </c>
      <c r="C200" s="3" t="s">
        <v>211</v>
      </c>
      <c r="D200" s="3">
        <v>411350</v>
      </c>
      <c r="E200" s="5">
        <v>7676</v>
      </c>
      <c r="F200" s="5">
        <v>1000</v>
      </c>
      <c r="G200" s="5">
        <v>200</v>
      </c>
      <c r="H200" s="5">
        <f>SUM(E200,F200,G200)</f>
        <v>8876</v>
      </c>
    </row>
    <row r="201" spans="2:8" x14ac:dyDescent="0.2">
      <c r="B201" s="3" t="s">
        <v>1</v>
      </c>
      <c r="C201" s="3" t="s">
        <v>194</v>
      </c>
      <c r="D201" s="3">
        <v>411490</v>
      </c>
      <c r="E201" s="5">
        <v>7676</v>
      </c>
      <c r="F201" s="5">
        <v>1000</v>
      </c>
      <c r="G201" s="5">
        <v>200</v>
      </c>
      <c r="H201" s="5">
        <f>SUM(E201,F201,G201)</f>
        <v>8876</v>
      </c>
    </row>
    <row r="202" spans="2:8" x14ac:dyDescent="0.2">
      <c r="B202" s="3" t="s">
        <v>1</v>
      </c>
      <c r="C202" s="3" t="s">
        <v>193</v>
      </c>
      <c r="D202" s="3">
        <v>411500</v>
      </c>
      <c r="E202" s="5">
        <v>7676</v>
      </c>
      <c r="F202" s="5">
        <v>1000</v>
      </c>
      <c r="G202" s="5">
        <v>200</v>
      </c>
      <c r="H202" s="5">
        <f>SUM(E202,F202,G202)</f>
        <v>8876</v>
      </c>
    </row>
    <row r="203" spans="2:8" x14ac:dyDescent="0.2">
      <c r="B203" s="3" t="s">
        <v>1</v>
      </c>
      <c r="C203" s="3" t="s">
        <v>139</v>
      </c>
      <c r="D203" s="3">
        <v>411885</v>
      </c>
      <c r="E203" s="5">
        <v>7676</v>
      </c>
      <c r="F203" s="5">
        <v>1000</v>
      </c>
      <c r="G203" s="5">
        <v>200</v>
      </c>
      <c r="H203" s="5">
        <f>SUM(E203,F203,G203)</f>
        <v>8876</v>
      </c>
    </row>
    <row r="204" spans="2:8" x14ac:dyDescent="0.2">
      <c r="B204" s="3" t="s">
        <v>1</v>
      </c>
      <c r="C204" s="3" t="s">
        <v>126</v>
      </c>
      <c r="D204" s="3">
        <v>411980</v>
      </c>
      <c r="E204" s="5">
        <v>7676</v>
      </c>
      <c r="F204" s="5">
        <v>1000</v>
      </c>
      <c r="G204" s="5">
        <v>200</v>
      </c>
      <c r="H204" s="5">
        <f>SUM(E204,F204,G204)</f>
        <v>8876</v>
      </c>
    </row>
    <row r="205" spans="2:8" x14ac:dyDescent="0.2">
      <c r="B205" s="3" t="s">
        <v>1</v>
      </c>
      <c r="C205" s="3" t="s">
        <v>112</v>
      </c>
      <c r="D205" s="3">
        <v>412070</v>
      </c>
      <c r="E205" s="5">
        <v>7676</v>
      </c>
      <c r="F205" s="5">
        <v>1000</v>
      </c>
      <c r="G205" s="5">
        <v>200</v>
      </c>
      <c r="H205" s="5">
        <f>SUM(E205,F205,G205)</f>
        <v>8876</v>
      </c>
    </row>
    <row r="206" spans="2:8" x14ac:dyDescent="0.2">
      <c r="B206" s="3" t="s">
        <v>1</v>
      </c>
      <c r="C206" s="3" t="s">
        <v>79</v>
      </c>
      <c r="D206" s="3">
        <v>412330</v>
      </c>
      <c r="E206" s="5">
        <v>7676</v>
      </c>
      <c r="F206" s="5">
        <v>1000</v>
      </c>
      <c r="G206" s="5">
        <v>200</v>
      </c>
      <c r="H206" s="5">
        <f>SUM(E206,F206,G206)</f>
        <v>8876</v>
      </c>
    </row>
    <row r="207" spans="2:8" x14ac:dyDescent="0.2">
      <c r="B207" s="3" t="s">
        <v>1</v>
      </c>
      <c r="C207" s="3" t="s">
        <v>59</v>
      </c>
      <c r="D207" s="3">
        <v>412480</v>
      </c>
      <c r="E207" s="5">
        <v>7676</v>
      </c>
      <c r="F207" s="5">
        <v>1000</v>
      </c>
      <c r="G207" s="5">
        <v>200</v>
      </c>
      <c r="H207" s="5">
        <f>SUM(E207,F207,G207)</f>
        <v>8876</v>
      </c>
    </row>
    <row r="208" spans="2:8" x14ac:dyDescent="0.2">
      <c r="B208" s="3" t="s">
        <v>1</v>
      </c>
      <c r="C208" s="3" t="s">
        <v>45</v>
      </c>
      <c r="D208" s="3">
        <v>412580</v>
      </c>
      <c r="E208" s="5">
        <v>7676</v>
      </c>
      <c r="F208" s="5">
        <v>1000</v>
      </c>
      <c r="G208" s="5">
        <v>200</v>
      </c>
      <c r="H208" s="5">
        <f>SUM(E208,F208,G208)</f>
        <v>8876</v>
      </c>
    </row>
    <row r="209" spans="2:8" x14ac:dyDescent="0.2">
      <c r="B209" s="3" t="s">
        <v>1</v>
      </c>
      <c r="C209" s="3" t="s">
        <v>35</v>
      </c>
      <c r="D209" s="3">
        <v>412650</v>
      </c>
      <c r="E209" s="5">
        <v>7676</v>
      </c>
      <c r="F209" s="5">
        <v>1000</v>
      </c>
      <c r="G209" s="5">
        <v>200</v>
      </c>
      <c r="H209" s="5">
        <f>SUM(E209,F209,G209)</f>
        <v>8876</v>
      </c>
    </row>
    <row r="210" spans="2:8" x14ac:dyDescent="0.2">
      <c r="B210" s="3" t="s">
        <v>1</v>
      </c>
      <c r="C210" s="3" t="s">
        <v>34</v>
      </c>
      <c r="D210" s="3">
        <v>412660</v>
      </c>
      <c r="E210" s="5">
        <v>7676</v>
      </c>
      <c r="F210" s="5">
        <v>1000</v>
      </c>
      <c r="G210" s="5">
        <v>200</v>
      </c>
      <c r="H210" s="5">
        <f>SUM(E210,F210,G210)</f>
        <v>8876</v>
      </c>
    </row>
    <row r="211" spans="2:8" x14ac:dyDescent="0.2">
      <c r="B211" s="3" t="s">
        <v>1</v>
      </c>
      <c r="C211" s="3" t="s">
        <v>10</v>
      </c>
      <c r="D211" s="3">
        <v>412840</v>
      </c>
      <c r="E211" s="5">
        <v>7676</v>
      </c>
      <c r="F211" s="5">
        <v>1000</v>
      </c>
      <c r="G211" s="5">
        <v>200</v>
      </c>
      <c r="H211" s="5">
        <f>SUM(E211,F211,G211)</f>
        <v>8876</v>
      </c>
    </row>
    <row r="212" spans="2:8" x14ac:dyDescent="0.2">
      <c r="B212" s="3" t="s">
        <v>1</v>
      </c>
      <c r="C212" s="3" t="s">
        <v>2</v>
      </c>
      <c r="D212" s="3">
        <v>412870</v>
      </c>
      <c r="E212" s="5">
        <v>7676</v>
      </c>
      <c r="F212" s="5">
        <v>1000</v>
      </c>
      <c r="G212" s="5">
        <v>200</v>
      </c>
      <c r="H212" s="5">
        <f>SUM(E212,F212,G212)</f>
        <v>8876</v>
      </c>
    </row>
    <row r="213" spans="2:8" x14ac:dyDescent="0.2">
      <c r="B213" s="3" t="s">
        <v>1</v>
      </c>
      <c r="C213" s="3" t="s">
        <v>300</v>
      </c>
      <c r="D213" s="3">
        <v>410715</v>
      </c>
      <c r="E213" s="5">
        <v>6676</v>
      </c>
      <c r="F213" s="5">
        <v>1000</v>
      </c>
      <c r="G213" s="5">
        <v>800</v>
      </c>
      <c r="H213" s="5">
        <f>SUM(E213,F213,G213)</f>
        <v>8476</v>
      </c>
    </row>
    <row r="214" spans="2:8" x14ac:dyDescent="0.2">
      <c r="B214" s="3" t="s">
        <v>1</v>
      </c>
      <c r="C214" s="3" t="s">
        <v>292</v>
      </c>
      <c r="D214" s="3">
        <v>410754</v>
      </c>
      <c r="E214" s="5">
        <v>6676</v>
      </c>
      <c r="F214" s="5">
        <v>1000</v>
      </c>
      <c r="G214" s="5">
        <v>800</v>
      </c>
      <c r="H214" s="5">
        <f>SUM(E214,F214,G214)</f>
        <v>8476</v>
      </c>
    </row>
    <row r="215" spans="2:8" x14ac:dyDescent="0.2">
      <c r="B215" s="3" t="s">
        <v>1</v>
      </c>
      <c r="C215" s="3" t="s">
        <v>276</v>
      </c>
      <c r="D215" s="3">
        <v>410845</v>
      </c>
      <c r="E215" s="5">
        <v>6676</v>
      </c>
      <c r="F215" s="5">
        <v>1000</v>
      </c>
      <c r="G215" s="5">
        <v>800</v>
      </c>
      <c r="H215" s="5">
        <f>SUM(E215,F215,G215)</f>
        <v>8476</v>
      </c>
    </row>
    <row r="216" spans="2:8" x14ac:dyDescent="0.2">
      <c r="B216" s="3" t="s">
        <v>1</v>
      </c>
      <c r="C216" s="3" t="s">
        <v>275</v>
      </c>
      <c r="D216" s="3">
        <v>410850</v>
      </c>
      <c r="E216" s="5">
        <v>6676</v>
      </c>
      <c r="F216" s="5">
        <v>1000</v>
      </c>
      <c r="G216" s="5">
        <v>800</v>
      </c>
      <c r="H216" s="5">
        <f>SUM(E216,F216,G216)</f>
        <v>8476</v>
      </c>
    </row>
    <row r="217" spans="2:8" x14ac:dyDescent="0.2">
      <c r="B217" s="3" t="s">
        <v>1</v>
      </c>
      <c r="C217" s="3" t="s">
        <v>183</v>
      </c>
      <c r="D217" s="3">
        <v>411573</v>
      </c>
      <c r="E217" s="5">
        <v>6676</v>
      </c>
      <c r="F217" s="5">
        <v>1000</v>
      </c>
      <c r="G217" s="5">
        <v>800</v>
      </c>
      <c r="H217" s="5">
        <f>SUM(E217,F217,G217)</f>
        <v>8476</v>
      </c>
    </row>
    <row r="218" spans="2:8" x14ac:dyDescent="0.2">
      <c r="B218" s="3" t="s">
        <v>1</v>
      </c>
      <c r="C218" s="3" t="s">
        <v>395</v>
      </c>
      <c r="D218" s="3">
        <v>410020</v>
      </c>
      <c r="E218" s="5">
        <v>6676</v>
      </c>
      <c r="F218" s="5">
        <v>1000</v>
      </c>
      <c r="G218" s="5">
        <v>500</v>
      </c>
      <c r="H218" s="5">
        <f>SUM(E218,F218,G218)</f>
        <v>8176</v>
      </c>
    </row>
    <row r="219" spans="2:8" x14ac:dyDescent="0.2">
      <c r="B219" s="3" t="s">
        <v>1</v>
      </c>
      <c r="C219" s="3" t="s">
        <v>392</v>
      </c>
      <c r="D219" s="3">
        <v>410045</v>
      </c>
      <c r="E219" s="5">
        <v>6676</v>
      </c>
      <c r="F219" s="5">
        <v>1000</v>
      </c>
      <c r="G219" s="5">
        <v>500</v>
      </c>
      <c r="H219" s="5">
        <f>SUM(E219,F219,G219)</f>
        <v>8176</v>
      </c>
    </row>
    <row r="220" spans="2:8" x14ac:dyDescent="0.2">
      <c r="B220" s="3" t="s">
        <v>1</v>
      </c>
      <c r="C220" s="3" t="s">
        <v>381</v>
      </c>
      <c r="D220" s="3">
        <v>410130</v>
      </c>
      <c r="E220" s="5">
        <v>6676</v>
      </c>
      <c r="F220" s="5">
        <v>1000</v>
      </c>
      <c r="G220" s="5">
        <v>500</v>
      </c>
      <c r="H220" s="5">
        <f>SUM(E220,F220,G220)</f>
        <v>8176</v>
      </c>
    </row>
    <row r="221" spans="2:8" x14ac:dyDescent="0.2">
      <c r="B221" s="3" t="s">
        <v>1</v>
      </c>
      <c r="C221" s="3" t="s">
        <v>360</v>
      </c>
      <c r="D221" s="3">
        <v>410304</v>
      </c>
      <c r="E221" s="5">
        <v>6676</v>
      </c>
      <c r="F221" s="5">
        <v>1000</v>
      </c>
      <c r="G221" s="5">
        <v>500</v>
      </c>
      <c r="H221" s="5">
        <f>SUM(E221,F221,G221)</f>
        <v>8176</v>
      </c>
    </row>
    <row r="222" spans="2:8" x14ac:dyDescent="0.2">
      <c r="B222" s="3" t="s">
        <v>1</v>
      </c>
      <c r="C222" s="3" t="s">
        <v>356</v>
      </c>
      <c r="D222" s="3">
        <v>410320</v>
      </c>
      <c r="E222" s="5">
        <v>6676</v>
      </c>
      <c r="F222" s="5">
        <v>1000</v>
      </c>
      <c r="G222" s="5">
        <v>500</v>
      </c>
      <c r="H222" s="5">
        <f>SUM(E222,F222,G222)</f>
        <v>8176</v>
      </c>
    </row>
    <row r="223" spans="2:8" x14ac:dyDescent="0.2">
      <c r="B223" s="3" t="s">
        <v>1</v>
      </c>
      <c r="C223" s="3" t="s">
        <v>354</v>
      </c>
      <c r="D223" s="3">
        <v>410330</v>
      </c>
      <c r="E223" s="5">
        <v>6676</v>
      </c>
      <c r="F223" s="5">
        <v>1000</v>
      </c>
      <c r="G223" s="5">
        <v>500</v>
      </c>
      <c r="H223" s="5">
        <f>SUM(E223,F223,G223)</f>
        <v>8176</v>
      </c>
    </row>
    <row r="224" spans="2:8" x14ac:dyDescent="0.2">
      <c r="B224" s="3" t="s">
        <v>1</v>
      </c>
      <c r="C224" s="3" t="s">
        <v>353</v>
      </c>
      <c r="D224" s="3">
        <v>410335</v>
      </c>
      <c r="E224" s="5">
        <v>6676</v>
      </c>
      <c r="F224" s="5">
        <v>1000</v>
      </c>
      <c r="G224" s="5">
        <v>500</v>
      </c>
      <c r="H224" s="5">
        <f>SUM(E224,F224,G224)</f>
        <v>8176</v>
      </c>
    </row>
    <row r="225" spans="2:8" x14ac:dyDescent="0.2">
      <c r="B225" s="3" t="s">
        <v>1</v>
      </c>
      <c r="C225" s="3" t="s">
        <v>352</v>
      </c>
      <c r="D225" s="3">
        <v>410337</v>
      </c>
      <c r="E225" s="5">
        <v>6676</v>
      </c>
      <c r="F225" s="5">
        <v>1000</v>
      </c>
      <c r="G225" s="5">
        <v>500</v>
      </c>
      <c r="H225" s="5">
        <f>SUM(E225,F225,G225)</f>
        <v>8176</v>
      </c>
    </row>
    <row r="226" spans="2:8" x14ac:dyDescent="0.2">
      <c r="B226" s="3" t="s">
        <v>1</v>
      </c>
      <c r="C226" s="3" t="s">
        <v>350</v>
      </c>
      <c r="D226" s="3">
        <v>410345</v>
      </c>
      <c r="E226" s="5">
        <v>6676</v>
      </c>
      <c r="F226" s="5">
        <v>1000</v>
      </c>
      <c r="G226" s="5">
        <v>500</v>
      </c>
      <c r="H226" s="5">
        <f>SUM(E226,F226,G226)</f>
        <v>8176</v>
      </c>
    </row>
    <row r="227" spans="2:8" x14ac:dyDescent="0.2">
      <c r="B227" s="3" t="s">
        <v>1</v>
      </c>
      <c r="C227" s="3" t="s">
        <v>343</v>
      </c>
      <c r="D227" s="3">
        <v>410395</v>
      </c>
      <c r="E227" s="5">
        <v>6676</v>
      </c>
      <c r="F227" s="5">
        <v>1000</v>
      </c>
      <c r="G227" s="5">
        <v>500</v>
      </c>
      <c r="H227" s="5">
        <f>SUM(E227,F227,G227)</f>
        <v>8176</v>
      </c>
    </row>
    <row r="228" spans="2:8" x14ac:dyDescent="0.2">
      <c r="B228" s="3" t="s">
        <v>1</v>
      </c>
      <c r="C228" s="3" t="s">
        <v>321</v>
      </c>
      <c r="D228" s="3">
        <v>410560</v>
      </c>
      <c r="E228" s="5">
        <v>6676</v>
      </c>
      <c r="F228" s="5">
        <v>1000</v>
      </c>
      <c r="G228" s="5">
        <v>500</v>
      </c>
      <c r="H228" s="5">
        <f>SUM(E228,F228,G228)</f>
        <v>8176</v>
      </c>
    </row>
    <row r="229" spans="2:8" x14ac:dyDescent="0.2">
      <c r="B229" s="3" t="s">
        <v>1</v>
      </c>
      <c r="C229" s="3" t="s">
        <v>316</v>
      </c>
      <c r="D229" s="3">
        <v>410610</v>
      </c>
      <c r="E229" s="5">
        <v>6676</v>
      </c>
      <c r="F229" s="5">
        <v>1000</v>
      </c>
      <c r="G229" s="5">
        <v>500</v>
      </c>
      <c r="H229" s="5">
        <f>SUM(E229,F229,G229)</f>
        <v>8176</v>
      </c>
    </row>
    <row r="230" spans="2:8" x14ac:dyDescent="0.2">
      <c r="B230" s="3" t="s">
        <v>1</v>
      </c>
      <c r="C230" s="3" t="s">
        <v>309</v>
      </c>
      <c r="D230" s="3">
        <v>410657</v>
      </c>
      <c r="E230" s="5">
        <v>6676</v>
      </c>
      <c r="F230" s="5">
        <v>1000</v>
      </c>
      <c r="G230" s="5">
        <v>500</v>
      </c>
      <c r="H230" s="5">
        <f>SUM(E230,F230,G230)</f>
        <v>8176</v>
      </c>
    </row>
    <row r="231" spans="2:8" x14ac:dyDescent="0.2">
      <c r="B231" s="3" t="s">
        <v>1</v>
      </c>
      <c r="C231" s="3" t="s">
        <v>301</v>
      </c>
      <c r="D231" s="3">
        <v>410712</v>
      </c>
      <c r="E231" s="5">
        <v>6676</v>
      </c>
      <c r="F231" s="5">
        <v>1000</v>
      </c>
      <c r="G231" s="5">
        <v>500</v>
      </c>
      <c r="H231" s="5">
        <f>SUM(E231,F231,G231)</f>
        <v>8176</v>
      </c>
    </row>
    <row r="232" spans="2:8" x14ac:dyDescent="0.2">
      <c r="B232" s="3" t="s">
        <v>1</v>
      </c>
      <c r="C232" s="3" t="s">
        <v>284</v>
      </c>
      <c r="D232" s="3">
        <v>410785</v>
      </c>
      <c r="E232" s="5">
        <v>6676</v>
      </c>
      <c r="F232" s="5">
        <v>1000</v>
      </c>
      <c r="G232" s="5">
        <v>500</v>
      </c>
      <c r="H232" s="5">
        <f>SUM(E232,F232,G232)</f>
        <v>8176</v>
      </c>
    </row>
    <row r="233" spans="2:8" x14ac:dyDescent="0.2">
      <c r="B233" s="3" t="s">
        <v>1</v>
      </c>
      <c r="C233" s="3" t="s">
        <v>271</v>
      </c>
      <c r="D233" s="3">
        <v>410870</v>
      </c>
      <c r="E233" s="5">
        <v>6676</v>
      </c>
      <c r="F233" s="5">
        <v>1000</v>
      </c>
      <c r="G233" s="5">
        <v>500</v>
      </c>
      <c r="H233" s="5">
        <f>SUM(E233,F233,G233)</f>
        <v>8176</v>
      </c>
    </row>
    <row r="234" spans="2:8" x14ac:dyDescent="0.2">
      <c r="B234" s="3" t="s">
        <v>1</v>
      </c>
      <c r="C234" s="3" t="s">
        <v>269</v>
      </c>
      <c r="D234" s="3">
        <v>410895</v>
      </c>
      <c r="E234" s="5">
        <v>6676</v>
      </c>
      <c r="F234" s="5">
        <v>1000</v>
      </c>
      <c r="G234" s="5">
        <v>500</v>
      </c>
      <c r="H234" s="5">
        <f>SUM(E234,F234,G234)</f>
        <v>8176</v>
      </c>
    </row>
    <row r="235" spans="2:8" x14ac:dyDescent="0.2">
      <c r="B235" s="3" t="s">
        <v>1</v>
      </c>
      <c r="C235" s="3" t="s">
        <v>259</v>
      </c>
      <c r="D235" s="3">
        <v>410975</v>
      </c>
      <c r="E235" s="5">
        <v>6676</v>
      </c>
      <c r="F235" s="5">
        <v>1000</v>
      </c>
      <c r="G235" s="5">
        <v>500</v>
      </c>
      <c r="H235" s="5">
        <f>SUM(E235,F235,G235)</f>
        <v>8176</v>
      </c>
    </row>
    <row r="236" spans="2:8" x14ac:dyDescent="0.2">
      <c r="B236" s="3" t="s">
        <v>1</v>
      </c>
      <c r="C236" s="3" t="s">
        <v>253</v>
      </c>
      <c r="D236" s="3">
        <v>411010</v>
      </c>
      <c r="E236" s="5">
        <v>6676</v>
      </c>
      <c r="F236" s="5">
        <v>1000</v>
      </c>
      <c r="G236" s="5">
        <v>500</v>
      </c>
      <c r="H236" s="5">
        <f>SUM(E236,F236,G236)</f>
        <v>8176</v>
      </c>
    </row>
    <row r="237" spans="2:8" x14ac:dyDescent="0.2">
      <c r="B237" s="3" t="s">
        <v>1</v>
      </c>
      <c r="C237" s="3" t="s">
        <v>251</v>
      </c>
      <c r="D237" s="3">
        <v>411030</v>
      </c>
      <c r="E237" s="5">
        <v>6676</v>
      </c>
      <c r="F237" s="5">
        <v>1000</v>
      </c>
      <c r="G237" s="5">
        <v>500</v>
      </c>
      <c r="H237" s="5">
        <f>SUM(E237,F237,G237)</f>
        <v>8176</v>
      </c>
    </row>
    <row r="238" spans="2:8" x14ac:dyDescent="0.2">
      <c r="B238" s="3" t="s">
        <v>1</v>
      </c>
      <c r="C238" s="3" t="s">
        <v>234</v>
      </c>
      <c r="D238" s="3">
        <v>411170</v>
      </c>
      <c r="E238" s="5">
        <v>6676</v>
      </c>
      <c r="F238" s="5">
        <v>1000</v>
      </c>
      <c r="G238" s="5">
        <v>500</v>
      </c>
      <c r="H238" s="5">
        <f>SUM(E238,F238,G238)</f>
        <v>8176</v>
      </c>
    </row>
    <row r="239" spans="2:8" x14ac:dyDescent="0.2">
      <c r="B239" s="3" t="s">
        <v>1</v>
      </c>
      <c r="C239" s="3" t="s">
        <v>223</v>
      </c>
      <c r="D239" s="3">
        <v>411275</v>
      </c>
      <c r="E239" s="5">
        <v>6676</v>
      </c>
      <c r="F239" s="5">
        <v>1000</v>
      </c>
      <c r="G239" s="5">
        <v>500</v>
      </c>
      <c r="H239" s="5">
        <f>SUM(E239,F239,G239)</f>
        <v>8176</v>
      </c>
    </row>
    <row r="240" spans="2:8" x14ac:dyDescent="0.2">
      <c r="B240" s="3" t="s">
        <v>1</v>
      </c>
      <c r="C240" s="3" t="s">
        <v>220</v>
      </c>
      <c r="D240" s="3">
        <v>411295</v>
      </c>
      <c r="E240" s="5">
        <v>6676</v>
      </c>
      <c r="F240" s="5">
        <v>1000</v>
      </c>
      <c r="G240" s="5">
        <v>500</v>
      </c>
      <c r="H240" s="5">
        <f>SUM(E240,F240,G240)</f>
        <v>8176</v>
      </c>
    </row>
    <row r="241" spans="2:8" x14ac:dyDescent="0.2">
      <c r="B241" s="3" t="s">
        <v>1</v>
      </c>
      <c r="C241" s="3" t="s">
        <v>210</v>
      </c>
      <c r="D241" s="3">
        <v>411360</v>
      </c>
      <c r="E241" s="5">
        <v>6676</v>
      </c>
      <c r="F241" s="5">
        <v>1000</v>
      </c>
      <c r="G241" s="5">
        <v>500</v>
      </c>
      <c r="H241" s="5">
        <f>SUM(E241,F241,G241)</f>
        <v>8176</v>
      </c>
    </row>
    <row r="242" spans="2:8" x14ac:dyDescent="0.2">
      <c r="B242" s="3" t="s">
        <v>1</v>
      </c>
      <c r="C242" s="3" t="s">
        <v>208</v>
      </c>
      <c r="D242" s="3">
        <v>411373</v>
      </c>
      <c r="E242" s="5">
        <v>6676</v>
      </c>
      <c r="F242" s="5">
        <v>1000</v>
      </c>
      <c r="G242" s="5">
        <v>500</v>
      </c>
      <c r="H242" s="5">
        <f>SUM(E242,F242,G242)</f>
        <v>8176</v>
      </c>
    </row>
    <row r="243" spans="2:8" x14ac:dyDescent="0.2">
      <c r="B243" s="3" t="s">
        <v>1</v>
      </c>
      <c r="C243" s="3" t="s">
        <v>187</v>
      </c>
      <c r="D243" s="3">
        <v>411545</v>
      </c>
      <c r="E243" s="5">
        <v>6676</v>
      </c>
      <c r="F243" s="5">
        <v>1000</v>
      </c>
      <c r="G243" s="5">
        <v>500</v>
      </c>
      <c r="H243" s="5">
        <f>SUM(E243,F243,G243)</f>
        <v>8176</v>
      </c>
    </row>
    <row r="244" spans="2:8" x14ac:dyDescent="0.2">
      <c r="B244" s="3" t="s">
        <v>1</v>
      </c>
      <c r="C244" s="3" t="s">
        <v>186</v>
      </c>
      <c r="D244" s="3">
        <v>411550</v>
      </c>
      <c r="E244" s="5">
        <v>6676</v>
      </c>
      <c r="F244" s="5">
        <v>1000</v>
      </c>
      <c r="G244" s="5">
        <v>500</v>
      </c>
      <c r="H244" s="5">
        <f>SUM(E244,F244,G244)</f>
        <v>8176</v>
      </c>
    </row>
    <row r="245" spans="2:8" x14ac:dyDescent="0.2">
      <c r="B245" s="3" t="s">
        <v>1</v>
      </c>
      <c r="C245" s="3" t="s">
        <v>174</v>
      </c>
      <c r="D245" s="3">
        <v>411630</v>
      </c>
      <c r="E245" s="5">
        <v>6676</v>
      </c>
      <c r="F245" s="5">
        <v>1000</v>
      </c>
      <c r="G245" s="5">
        <v>500</v>
      </c>
      <c r="H245" s="5">
        <f>SUM(E245,F245,G245)</f>
        <v>8176</v>
      </c>
    </row>
    <row r="246" spans="2:8" x14ac:dyDescent="0.2">
      <c r="B246" s="3" t="s">
        <v>1</v>
      </c>
      <c r="C246" s="3" t="s">
        <v>173</v>
      </c>
      <c r="D246" s="3">
        <v>411640</v>
      </c>
      <c r="E246" s="5">
        <v>6676</v>
      </c>
      <c r="F246" s="5">
        <v>1000</v>
      </c>
      <c r="G246" s="5">
        <v>500</v>
      </c>
      <c r="H246" s="5">
        <f>SUM(E246,F246,G246)</f>
        <v>8176</v>
      </c>
    </row>
    <row r="247" spans="2:8" x14ac:dyDescent="0.2">
      <c r="B247" s="3" t="s">
        <v>1</v>
      </c>
      <c r="C247" s="3" t="s">
        <v>171</v>
      </c>
      <c r="D247" s="3">
        <v>411660</v>
      </c>
      <c r="E247" s="5">
        <v>6676</v>
      </c>
      <c r="F247" s="5">
        <v>1000</v>
      </c>
      <c r="G247" s="5">
        <v>500</v>
      </c>
      <c r="H247" s="5">
        <f>SUM(E247,F247,G247)</f>
        <v>8176</v>
      </c>
    </row>
    <row r="248" spans="2:8" x14ac:dyDescent="0.2">
      <c r="B248" s="3" t="s">
        <v>1</v>
      </c>
      <c r="C248" s="3" t="s">
        <v>169</v>
      </c>
      <c r="D248" s="3">
        <v>411680</v>
      </c>
      <c r="E248" s="5">
        <v>6676</v>
      </c>
      <c r="F248" s="5">
        <v>1000</v>
      </c>
      <c r="G248" s="5">
        <v>500</v>
      </c>
      <c r="H248" s="5">
        <f>SUM(E248,F248,G248)</f>
        <v>8176</v>
      </c>
    </row>
    <row r="249" spans="2:8" x14ac:dyDescent="0.2">
      <c r="B249" s="3" t="s">
        <v>1</v>
      </c>
      <c r="C249" s="3" t="s">
        <v>148</v>
      </c>
      <c r="D249" s="3">
        <v>411810</v>
      </c>
      <c r="E249" s="5">
        <v>6676</v>
      </c>
      <c r="F249" s="5">
        <v>1000</v>
      </c>
      <c r="G249" s="5">
        <v>500</v>
      </c>
      <c r="H249" s="5">
        <f>SUM(E249,F249,G249)</f>
        <v>8176</v>
      </c>
    </row>
    <row r="250" spans="2:8" x14ac:dyDescent="0.2">
      <c r="B250" s="3" t="s">
        <v>1</v>
      </c>
      <c r="C250" s="3" t="s">
        <v>134</v>
      </c>
      <c r="D250" s="3">
        <v>411920</v>
      </c>
      <c r="E250" s="5">
        <v>6676</v>
      </c>
      <c r="F250" s="5">
        <v>1000</v>
      </c>
      <c r="G250" s="5">
        <v>500</v>
      </c>
      <c r="H250" s="5">
        <f>SUM(E250,F250,G250)</f>
        <v>8176</v>
      </c>
    </row>
    <row r="251" spans="2:8" x14ac:dyDescent="0.2">
      <c r="B251" s="3" t="s">
        <v>1</v>
      </c>
      <c r="C251" s="3" t="s">
        <v>133</v>
      </c>
      <c r="D251" s="3">
        <v>411925</v>
      </c>
      <c r="E251" s="5">
        <v>6676</v>
      </c>
      <c r="F251" s="5">
        <v>1000</v>
      </c>
      <c r="G251" s="5">
        <v>500</v>
      </c>
      <c r="H251" s="5">
        <f>SUM(E251,F251,G251)</f>
        <v>8176</v>
      </c>
    </row>
    <row r="252" spans="2:8" x14ac:dyDescent="0.2">
      <c r="B252" s="3" t="s">
        <v>1</v>
      </c>
      <c r="C252" s="3" t="s">
        <v>131</v>
      </c>
      <c r="D252" s="3">
        <v>411940</v>
      </c>
      <c r="E252" s="5">
        <v>6676</v>
      </c>
      <c r="F252" s="5">
        <v>1000</v>
      </c>
      <c r="G252" s="5">
        <v>500</v>
      </c>
      <c r="H252" s="5">
        <f>SUM(E252,F252,G252)</f>
        <v>8176</v>
      </c>
    </row>
    <row r="253" spans="2:8" x14ac:dyDescent="0.2">
      <c r="B253" s="3" t="s">
        <v>1</v>
      </c>
      <c r="C253" s="3" t="s">
        <v>128</v>
      </c>
      <c r="D253" s="3">
        <v>411965</v>
      </c>
      <c r="E253" s="5">
        <v>6676</v>
      </c>
      <c r="F253" s="5">
        <v>1000</v>
      </c>
      <c r="G253" s="5">
        <v>500</v>
      </c>
      <c r="H253" s="5">
        <f>SUM(E253,F253,G253)</f>
        <v>8176</v>
      </c>
    </row>
    <row r="254" spans="2:8" x14ac:dyDescent="0.2">
      <c r="B254" s="3" t="s">
        <v>1</v>
      </c>
      <c r="C254" s="3" t="s">
        <v>122</v>
      </c>
      <c r="D254" s="3">
        <v>412010</v>
      </c>
      <c r="E254" s="5">
        <v>6676</v>
      </c>
      <c r="F254" s="5">
        <v>1000</v>
      </c>
      <c r="G254" s="5">
        <v>500</v>
      </c>
      <c r="H254" s="5">
        <f>SUM(E254,F254,G254)</f>
        <v>8176</v>
      </c>
    </row>
    <row r="255" spans="2:8" x14ac:dyDescent="0.2">
      <c r="B255" s="3" t="s">
        <v>1</v>
      </c>
      <c r="C255" s="3" t="s">
        <v>119</v>
      </c>
      <c r="D255" s="3">
        <v>412030</v>
      </c>
      <c r="E255" s="5">
        <v>6676</v>
      </c>
      <c r="F255" s="5">
        <v>1000</v>
      </c>
      <c r="G255" s="5">
        <v>500</v>
      </c>
      <c r="H255" s="5">
        <f>SUM(E255,F255,G255)</f>
        <v>8176</v>
      </c>
    </row>
    <row r="256" spans="2:8" x14ac:dyDescent="0.2">
      <c r="B256" s="3" t="s">
        <v>1</v>
      </c>
      <c r="C256" s="3" t="s">
        <v>107</v>
      </c>
      <c r="D256" s="3">
        <v>412110</v>
      </c>
      <c r="E256" s="5">
        <v>6676</v>
      </c>
      <c r="F256" s="5">
        <v>1000</v>
      </c>
      <c r="G256" s="5">
        <v>500</v>
      </c>
      <c r="H256" s="5">
        <f>SUM(E256,F256,G256)</f>
        <v>8176</v>
      </c>
    </row>
    <row r="257" spans="2:8" x14ac:dyDescent="0.2">
      <c r="B257" s="3" t="s">
        <v>1</v>
      </c>
      <c r="C257" s="3" t="s">
        <v>100</v>
      </c>
      <c r="D257" s="3">
        <v>412160</v>
      </c>
      <c r="E257" s="5">
        <v>6676</v>
      </c>
      <c r="F257" s="5">
        <v>1000</v>
      </c>
      <c r="G257" s="5">
        <v>500</v>
      </c>
      <c r="H257" s="5">
        <f>SUM(E257,F257,G257)</f>
        <v>8176</v>
      </c>
    </row>
    <row r="258" spans="2:8" x14ac:dyDescent="0.2">
      <c r="B258" s="3" t="s">
        <v>1</v>
      </c>
      <c r="C258" s="3" t="s">
        <v>92</v>
      </c>
      <c r="D258" s="3">
        <v>412217</v>
      </c>
      <c r="E258" s="5">
        <v>6676</v>
      </c>
      <c r="F258" s="5">
        <v>1000</v>
      </c>
      <c r="G258" s="5">
        <v>500</v>
      </c>
      <c r="H258" s="5">
        <f>SUM(E258,F258,G258)</f>
        <v>8176</v>
      </c>
    </row>
    <row r="259" spans="2:8" x14ac:dyDescent="0.2">
      <c r="B259" s="3" t="s">
        <v>1</v>
      </c>
      <c r="C259" s="3" t="s">
        <v>86</v>
      </c>
      <c r="D259" s="3">
        <v>412265</v>
      </c>
      <c r="E259" s="5">
        <v>6676</v>
      </c>
      <c r="F259" s="5">
        <v>1000</v>
      </c>
      <c r="G259" s="5">
        <v>500</v>
      </c>
      <c r="H259" s="5">
        <f>SUM(E259,F259,G259)</f>
        <v>8176</v>
      </c>
    </row>
    <row r="260" spans="2:8" x14ac:dyDescent="0.2">
      <c r="B260" s="3" t="s">
        <v>1</v>
      </c>
      <c r="C260" s="3" t="s">
        <v>83</v>
      </c>
      <c r="D260" s="3">
        <v>412290</v>
      </c>
      <c r="E260" s="5">
        <v>6676</v>
      </c>
      <c r="F260" s="5">
        <v>1000</v>
      </c>
      <c r="G260" s="5">
        <v>500</v>
      </c>
      <c r="H260" s="5">
        <f>SUM(E260,F260,G260)</f>
        <v>8176</v>
      </c>
    </row>
    <row r="261" spans="2:8" x14ac:dyDescent="0.2">
      <c r="B261" s="3" t="s">
        <v>1</v>
      </c>
      <c r="C261" s="3" t="s">
        <v>75</v>
      </c>
      <c r="D261" s="3">
        <v>412370</v>
      </c>
      <c r="E261" s="5">
        <v>6676</v>
      </c>
      <c r="F261" s="5">
        <v>1000</v>
      </c>
      <c r="G261" s="5">
        <v>500</v>
      </c>
      <c r="H261" s="5">
        <f>SUM(E261,F261,G261)</f>
        <v>8176</v>
      </c>
    </row>
    <row r="262" spans="2:8" x14ac:dyDescent="0.2">
      <c r="B262" s="3" t="s">
        <v>1</v>
      </c>
      <c r="C262" s="3" t="s">
        <v>73</v>
      </c>
      <c r="D262" s="3">
        <v>412382</v>
      </c>
      <c r="E262" s="5">
        <v>6676</v>
      </c>
      <c r="F262" s="5">
        <v>1000</v>
      </c>
      <c r="G262" s="5">
        <v>500</v>
      </c>
      <c r="H262" s="5">
        <f>SUM(E262,F262,G262)</f>
        <v>8176</v>
      </c>
    </row>
    <row r="263" spans="2:8" x14ac:dyDescent="0.2">
      <c r="B263" s="3" t="s">
        <v>1</v>
      </c>
      <c r="C263" s="3" t="s">
        <v>62</v>
      </c>
      <c r="D263" s="3">
        <v>412450</v>
      </c>
      <c r="E263" s="5">
        <v>6676</v>
      </c>
      <c r="F263" s="5">
        <v>1000</v>
      </c>
      <c r="G263" s="5">
        <v>500</v>
      </c>
      <c r="H263" s="5">
        <f>SUM(E263,F263,G263)</f>
        <v>8176</v>
      </c>
    </row>
    <row r="264" spans="2:8" x14ac:dyDescent="0.2">
      <c r="B264" s="3" t="s">
        <v>1</v>
      </c>
      <c r="C264" s="3" t="s">
        <v>61</v>
      </c>
      <c r="D264" s="3">
        <v>412460</v>
      </c>
      <c r="E264" s="5">
        <v>6676</v>
      </c>
      <c r="F264" s="5">
        <v>1000</v>
      </c>
      <c r="G264" s="5">
        <v>500</v>
      </c>
      <c r="H264" s="5">
        <f>SUM(E264,F264,G264)</f>
        <v>8176</v>
      </c>
    </row>
    <row r="265" spans="2:8" x14ac:dyDescent="0.2">
      <c r="B265" s="3" t="s">
        <v>1</v>
      </c>
      <c r="C265" s="3" t="s">
        <v>58</v>
      </c>
      <c r="D265" s="3">
        <v>412490</v>
      </c>
      <c r="E265" s="5">
        <v>6676</v>
      </c>
      <c r="F265" s="5">
        <v>1000</v>
      </c>
      <c r="G265" s="5">
        <v>500</v>
      </c>
      <c r="H265" s="5">
        <f>SUM(E265,F265,G265)</f>
        <v>8176</v>
      </c>
    </row>
    <row r="266" spans="2:8" x14ac:dyDescent="0.2">
      <c r="B266" s="3" t="s">
        <v>1</v>
      </c>
      <c r="C266" s="3" t="s">
        <v>51</v>
      </c>
      <c r="D266" s="3">
        <v>412545</v>
      </c>
      <c r="E266" s="5">
        <v>6676</v>
      </c>
      <c r="F266" s="5">
        <v>1000</v>
      </c>
      <c r="G266" s="5">
        <v>500</v>
      </c>
      <c r="H266" s="5">
        <f>SUM(E266,F266,G266)</f>
        <v>8176</v>
      </c>
    </row>
    <row r="267" spans="2:8" x14ac:dyDescent="0.2">
      <c r="B267" s="3" t="s">
        <v>1</v>
      </c>
      <c r="C267" s="3" t="s">
        <v>46</v>
      </c>
      <c r="D267" s="3">
        <v>412575</v>
      </c>
      <c r="E267" s="5">
        <v>6676</v>
      </c>
      <c r="F267" s="5">
        <v>1000</v>
      </c>
      <c r="G267" s="5">
        <v>500</v>
      </c>
      <c r="H267" s="5">
        <f>SUM(E267,F267,G267)</f>
        <v>8176</v>
      </c>
    </row>
    <row r="268" spans="2:8" x14ac:dyDescent="0.2">
      <c r="B268" s="3" t="s">
        <v>1</v>
      </c>
      <c r="C268" s="3" t="s">
        <v>43</v>
      </c>
      <c r="D268" s="3">
        <v>412600</v>
      </c>
      <c r="E268" s="5">
        <v>6676</v>
      </c>
      <c r="F268" s="5">
        <v>1000</v>
      </c>
      <c r="G268" s="5">
        <v>500</v>
      </c>
      <c r="H268" s="5">
        <f>SUM(E268,F268,G268)</f>
        <v>8176</v>
      </c>
    </row>
    <row r="269" spans="2:8" x14ac:dyDescent="0.2">
      <c r="B269" s="3" t="s">
        <v>1</v>
      </c>
      <c r="C269" s="3" t="s">
        <v>41</v>
      </c>
      <c r="D269" s="3">
        <v>412620</v>
      </c>
      <c r="E269" s="5">
        <v>6676</v>
      </c>
      <c r="F269" s="5">
        <v>1000</v>
      </c>
      <c r="G269" s="5">
        <v>500</v>
      </c>
      <c r="H269" s="5">
        <f>SUM(E269,F269,G269)</f>
        <v>8176</v>
      </c>
    </row>
    <row r="270" spans="2:8" x14ac:dyDescent="0.2">
      <c r="B270" s="3" t="s">
        <v>1</v>
      </c>
      <c r="C270" s="3" t="s">
        <v>31</v>
      </c>
      <c r="D270" s="3">
        <v>412670</v>
      </c>
      <c r="E270" s="5">
        <v>6676</v>
      </c>
      <c r="F270" s="5">
        <v>1000</v>
      </c>
      <c r="G270" s="5">
        <v>500</v>
      </c>
      <c r="H270" s="5">
        <f>SUM(E270,F270,G270)</f>
        <v>8176</v>
      </c>
    </row>
    <row r="271" spans="2:8" x14ac:dyDescent="0.2">
      <c r="B271" s="3" t="s">
        <v>1</v>
      </c>
      <c r="C271" s="3" t="s">
        <v>15</v>
      </c>
      <c r="D271" s="3">
        <v>412796</v>
      </c>
      <c r="E271" s="5">
        <v>6676</v>
      </c>
      <c r="F271" s="5">
        <v>1000</v>
      </c>
      <c r="G271" s="5">
        <v>500</v>
      </c>
      <c r="H271" s="5">
        <f>SUM(E271,F271,G271)</f>
        <v>8176</v>
      </c>
    </row>
    <row r="272" spans="2:8" x14ac:dyDescent="0.2">
      <c r="B272" s="3" t="s">
        <v>1</v>
      </c>
      <c r="C272" s="3" t="s">
        <v>387</v>
      </c>
      <c r="D272" s="3">
        <v>410090</v>
      </c>
      <c r="E272" s="5">
        <v>6676</v>
      </c>
      <c r="F272" s="5">
        <v>1000</v>
      </c>
      <c r="G272" s="5">
        <v>200</v>
      </c>
      <c r="H272" s="5">
        <f>SUM(E272,F272,G272)</f>
        <v>7876</v>
      </c>
    </row>
    <row r="273" spans="2:8" x14ac:dyDescent="0.2">
      <c r="B273" s="3" t="s">
        <v>1</v>
      </c>
      <c r="C273" s="3" t="s">
        <v>383</v>
      </c>
      <c r="D273" s="3">
        <v>410115</v>
      </c>
      <c r="E273" s="5">
        <v>6676</v>
      </c>
      <c r="F273" s="5">
        <v>1000</v>
      </c>
      <c r="G273" s="5">
        <v>200</v>
      </c>
      <c r="H273" s="5">
        <f>SUM(E273,F273,G273)</f>
        <v>7876</v>
      </c>
    </row>
    <row r="274" spans="2:8" x14ac:dyDescent="0.2">
      <c r="B274" s="3" t="s">
        <v>1</v>
      </c>
      <c r="C274" s="3" t="s">
        <v>377</v>
      </c>
      <c r="D274" s="3">
        <v>410170</v>
      </c>
      <c r="E274" s="5">
        <v>6676</v>
      </c>
      <c r="F274" s="5">
        <v>1000</v>
      </c>
      <c r="G274" s="5">
        <v>200</v>
      </c>
      <c r="H274" s="5">
        <f>SUM(E274,F274,G274)</f>
        <v>7876</v>
      </c>
    </row>
    <row r="275" spans="2:8" x14ac:dyDescent="0.2">
      <c r="B275" s="3" t="s">
        <v>1</v>
      </c>
      <c r="C275" s="3" t="s">
        <v>371</v>
      </c>
      <c r="D275" s="3">
        <v>410220</v>
      </c>
      <c r="E275" s="5">
        <v>6676</v>
      </c>
      <c r="F275" s="5">
        <v>1000</v>
      </c>
      <c r="G275" s="5">
        <v>200</v>
      </c>
      <c r="H275" s="5">
        <f>SUM(E275,F275,G275)</f>
        <v>7876</v>
      </c>
    </row>
    <row r="276" spans="2:8" x14ac:dyDescent="0.2">
      <c r="B276" s="3" t="s">
        <v>1</v>
      </c>
      <c r="C276" s="3" t="s">
        <v>369</v>
      </c>
      <c r="D276" s="3">
        <v>410240</v>
      </c>
      <c r="E276" s="5">
        <v>6676</v>
      </c>
      <c r="F276" s="5">
        <v>1000</v>
      </c>
      <c r="G276" s="5">
        <v>200</v>
      </c>
      <c r="H276" s="5">
        <f>SUM(E276,F276,G276)</f>
        <v>7876</v>
      </c>
    </row>
    <row r="277" spans="2:8" x14ac:dyDescent="0.2">
      <c r="B277" s="3" t="s">
        <v>1</v>
      </c>
      <c r="C277" s="3" t="s">
        <v>365</v>
      </c>
      <c r="D277" s="3">
        <v>410275</v>
      </c>
      <c r="E277" s="5">
        <v>6676</v>
      </c>
      <c r="F277" s="5">
        <v>1000</v>
      </c>
      <c r="G277" s="5">
        <v>200</v>
      </c>
      <c r="H277" s="5">
        <f>SUM(E277,F277,G277)</f>
        <v>7876</v>
      </c>
    </row>
    <row r="278" spans="2:8" x14ac:dyDescent="0.2">
      <c r="B278" s="3" t="s">
        <v>1</v>
      </c>
      <c r="C278" s="3" t="s">
        <v>362</v>
      </c>
      <c r="D278" s="3">
        <v>410300</v>
      </c>
      <c r="E278" s="5">
        <v>6676</v>
      </c>
      <c r="F278" s="5">
        <v>1000</v>
      </c>
      <c r="G278" s="5">
        <v>200</v>
      </c>
      <c r="H278" s="5">
        <f>SUM(E278,F278,G278)</f>
        <v>7876</v>
      </c>
    </row>
    <row r="279" spans="2:8" x14ac:dyDescent="0.2">
      <c r="B279" s="3" t="s">
        <v>1</v>
      </c>
      <c r="C279" s="3" t="s">
        <v>341</v>
      </c>
      <c r="D279" s="3">
        <v>410405</v>
      </c>
      <c r="E279" s="5">
        <v>6676</v>
      </c>
      <c r="F279" s="5">
        <v>1000</v>
      </c>
      <c r="G279" s="5">
        <v>200</v>
      </c>
      <c r="H279" s="5">
        <f>SUM(E279,F279,G279)</f>
        <v>7876</v>
      </c>
    </row>
    <row r="280" spans="2:8" x14ac:dyDescent="0.2">
      <c r="B280" s="3" t="s">
        <v>1</v>
      </c>
      <c r="C280" s="3" t="s">
        <v>324</v>
      </c>
      <c r="D280" s="3">
        <v>410530</v>
      </c>
      <c r="E280" s="5">
        <v>6676</v>
      </c>
      <c r="F280" s="5">
        <v>1000</v>
      </c>
      <c r="G280" s="5">
        <v>200</v>
      </c>
      <c r="H280" s="5">
        <f>SUM(E280,F280,G280)</f>
        <v>7876</v>
      </c>
    </row>
    <row r="281" spans="2:8" x14ac:dyDescent="0.2">
      <c r="B281" s="3" t="s">
        <v>1</v>
      </c>
      <c r="C281" s="3" t="s">
        <v>308</v>
      </c>
      <c r="D281" s="3">
        <v>410660</v>
      </c>
      <c r="E281" s="5">
        <v>6676</v>
      </c>
      <c r="F281" s="5">
        <v>1000</v>
      </c>
      <c r="G281" s="5">
        <v>200</v>
      </c>
      <c r="H281" s="5">
        <f>SUM(E281,F281,G281)</f>
        <v>7876</v>
      </c>
    </row>
    <row r="282" spans="2:8" x14ac:dyDescent="0.2">
      <c r="B282" s="3" t="s">
        <v>1</v>
      </c>
      <c r="C282" s="3" t="s">
        <v>307</v>
      </c>
      <c r="D282" s="3">
        <v>410670</v>
      </c>
      <c r="E282" s="5">
        <v>6676</v>
      </c>
      <c r="F282" s="5">
        <v>1000</v>
      </c>
      <c r="G282" s="5">
        <v>200</v>
      </c>
      <c r="H282" s="5">
        <f>SUM(E282,F282,G282)</f>
        <v>7876</v>
      </c>
    </row>
    <row r="283" spans="2:8" x14ac:dyDescent="0.2">
      <c r="B283" s="3" t="s">
        <v>1</v>
      </c>
      <c r="C283" s="3" t="s">
        <v>297</v>
      </c>
      <c r="D283" s="3">
        <v>410730</v>
      </c>
      <c r="E283" s="5">
        <v>6676</v>
      </c>
      <c r="F283" s="5">
        <v>1000</v>
      </c>
      <c r="G283" s="5">
        <v>200</v>
      </c>
      <c r="H283" s="5">
        <f>SUM(E283,F283,G283)</f>
        <v>7876</v>
      </c>
    </row>
    <row r="284" spans="2:8" x14ac:dyDescent="0.2">
      <c r="B284" s="3" t="s">
        <v>1</v>
      </c>
      <c r="C284" s="3" t="s">
        <v>296</v>
      </c>
      <c r="D284" s="3">
        <v>410740</v>
      </c>
      <c r="E284" s="5">
        <v>6676</v>
      </c>
      <c r="F284" s="5">
        <v>1000</v>
      </c>
      <c r="G284" s="5">
        <v>200</v>
      </c>
      <c r="H284" s="5">
        <f>SUM(E284,F284,G284)</f>
        <v>7876</v>
      </c>
    </row>
    <row r="285" spans="2:8" x14ac:dyDescent="0.2">
      <c r="B285" s="3" t="s">
        <v>1</v>
      </c>
      <c r="C285" s="3" t="s">
        <v>295</v>
      </c>
      <c r="D285" s="3">
        <v>410750</v>
      </c>
      <c r="E285" s="5">
        <v>6676</v>
      </c>
      <c r="F285" s="5">
        <v>1000</v>
      </c>
      <c r="G285" s="5">
        <v>200</v>
      </c>
      <c r="H285" s="5">
        <f>SUM(E285,F285,G285)</f>
        <v>7876</v>
      </c>
    </row>
    <row r="286" spans="2:8" x14ac:dyDescent="0.2">
      <c r="B286" s="3" t="s">
        <v>1</v>
      </c>
      <c r="C286" s="3" t="s">
        <v>288</v>
      </c>
      <c r="D286" s="3">
        <v>410770</v>
      </c>
      <c r="E286" s="5">
        <v>6676</v>
      </c>
      <c r="F286" s="5">
        <v>1000</v>
      </c>
      <c r="G286" s="5">
        <v>200</v>
      </c>
      <c r="H286" s="5">
        <f>SUM(E286,F286,G286)</f>
        <v>7876</v>
      </c>
    </row>
    <row r="287" spans="2:8" x14ac:dyDescent="0.2">
      <c r="B287" s="3" t="s">
        <v>1</v>
      </c>
      <c r="C287" s="3" t="s">
        <v>280</v>
      </c>
      <c r="D287" s="3">
        <v>410820</v>
      </c>
      <c r="E287" s="5">
        <v>6676</v>
      </c>
      <c r="F287" s="5">
        <v>1000</v>
      </c>
      <c r="G287" s="5">
        <v>200</v>
      </c>
      <c r="H287" s="5">
        <f>SUM(E287,F287,G287)</f>
        <v>7876</v>
      </c>
    </row>
    <row r="288" spans="2:8" x14ac:dyDescent="0.2">
      <c r="B288" s="3" t="s">
        <v>1</v>
      </c>
      <c r="C288" s="3" t="s">
        <v>274</v>
      </c>
      <c r="D288" s="3">
        <v>410855</v>
      </c>
      <c r="E288" s="5">
        <v>6676</v>
      </c>
      <c r="F288" s="5">
        <v>1000</v>
      </c>
      <c r="G288" s="5">
        <v>200</v>
      </c>
      <c r="H288" s="5">
        <f>SUM(E288,F288,G288)</f>
        <v>7876</v>
      </c>
    </row>
    <row r="289" spans="2:8" x14ac:dyDescent="0.2">
      <c r="B289" s="3" t="s">
        <v>1</v>
      </c>
      <c r="C289" s="3" t="s">
        <v>268</v>
      </c>
      <c r="D289" s="3">
        <v>410900</v>
      </c>
      <c r="E289" s="5">
        <v>6676</v>
      </c>
      <c r="F289" s="5">
        <v>1000</v>
      </c>
      <c r="G289" s="5">
        <v>200</v>
      </c>
      <c r="H289" s="5">
        <f>SUM(E289,F289,G289)</f>
        <v>7876</v>
      </c>
    </row>
    <row r="290" spans="2:8" x14ac:dyDescent="0.2">
      <c r="B290" s="3" t="s">
        <v>1</v>
      </c>
      <c r="C290" s="3" t="s">
        <v>266</v>
      </c>
      <c r="D290" s="3">
        <v>410920</v>
      </c>
      <c r="E290" s="5">
        <v>6676</v>
      </c>
      <c r="F290" s="5">
        <v>1000</v>
      </c>
      <c r="G290" s="5">
        <v>200</v>
      </c>
      <c r="H290" s="5">
        <f>SUM(E290,F290,G290)</f>
        <v>7876</v>
      </c>
    </row>
    <row r="291" spans="2:8" x14ac:dyDescent="0.2">
      <c r="B291" s="3" t="s">
        <v>1</v>
      </c>
      <c r="C291" s="3" t="s">
        <v>261</v>
      </c>
      <c r="D291" s="3">
        <v>410965</v>
      </c>
      <c r="E291" s="5">
        <v>6676</v>
      </c>
      <c r="F291" s="5">
        <v>1000</v>
      </c>
      <c r="G291" s="5">
        <v>200</v>
      </c>
      <c r="H291" s="5">
        <f>SUM(E291,F291,G291)</f>
        <v>7876</v>
      </c>
    </row>
    <row r="292" spans="2:8" x14ac:dyDescent="0.2">
      <c r="B292" s="3" t="s">
        <v>1</v>
      </c>
      <c r="C292" s="3" t="s">
        <v>256</v>
      </c>
      <c r="D292" s="3">
        <v>411000</v>
      </c>
      <c r="E292" s="5">
        <v>6676</v>
      </c>
      <c r="F292" s="5">
        <v>1000</v>
      </c>
      <c r="G292" s="5">
        <v>200</v>
      </c>
      <c r="H292" s="5">
        <f>SUM(E292,F292,G292)</f>
        <v>7876</v>
      </c>
    </row>
    <row r="293" spans="2:8" x14ac:dyDescent="0.2">
      <c r="B293" s="3" t="s">
        <v>1</v>
      </c>
      <c r="C293" s="3" t="s">
        <v>250</v>
      </c>
      <c r="D293" s="3">
        <v>411040</v>
      </c>
      <c r="E293" s="5">
        <v>6676</v>
      </c>
      <c r="F293" s="5">
        <v>1000</v>
      </c>
      <c r="G293" s="5">
        <v>200</v>
      </c>
      <c r="H293" s="5">
        <f>SUM(E293,F293,G293)</f>
        <v>7876</v>
      </c>
    </row>
    <row r="294" spans="2:8" x14ac:dyDescent="0.2">
      <c r="B294" s="3" t="s">
        <v>1</v>
      </c>
      <c r="C294" s="3" t="s">
        <v>242</v>
      </c>
      <c r="D294" s="3">
        <v>411100</v>
      </c>
      <c r="E294" s="5">
        <v>6676</v>
      </c>
      <c r="F294" s="5">
        <v>1000</v>
      </c>
      <c r="G294" s="5">
        <v>200</v>
      </c>
      <c r="H294" s="5">
        <f>SUM(E294,F294,G294)</f>
        <v>7876</v>
      </c>
    </row>
    <row r="295" spans="2:8" x14ac:dyDescent="0.2">
      <c r="B295" s="3" t="s">
        <v>1</v>
      </c>
      <c r="C295" s="3" t="s">
        <v>237</v>
      </c>
      <c r="D295" s="3">
        <v>411150</v>
      </c>
      <c r="E295" s="5">
        <v>6676</v>
      </c>
      <c r="F295" s="5">
        <v>1000</v>
      </c>
      <c r="G295" s="5">
        <v>200</v>
      </c>
      <c r="H295" s="5">
        <f>SUM(E295,F295,G295)</f>
        <v>7876</v>
      </c>
    </row>
    <row r="296" spans="2:8" x14ac:dyDescent="0.2">
      <c r="B296" s="3" t="s">
        <v>1</v>
      </c>
      <c r="C296" s="3" t="s">
        <v>219</v>
      </c>
      <c r="D296" s="3">
        <v>411300</v>
      </c>
      <c r="E296" s="5">
        <v>6676</v>
      </c>
      <c r="F296" s="5">
        <v>1000</v>
      </c>
      <c r="G296" s="5">
        <v>200</v>
      </c>
      <c r="H296" s="5">
        <f>SUM(E296,F296,G296)</f>
        <v>7876</v>
      </c>
    </row>
    <row r="297" spans="2:8" x14ac:dyDescent="0.2">
      <c r="B297" s="3" t="s">
        <v>1</v>
      </c>
      <c r="C297" s="3" t="s">
        <v>218</v>
      </c>
      <c r="D297" s="3">
        <v>411310</v>
      </c>
      <c r="E297" s="5">
        <v>6676</v>
      </c>
      <c r="F297" s="5">
        <v>1000</v>
      </c>
      <c r="G297" s="5">
        <v>200</v>
      </c>
      <c r="H297" s="5">
        <f>SUM(E297,F297,G297)</f>
        <v>7876</v>
      </c>
    </row>
    <row r="298" spans="2:8" x14ac:dyDescent="0.2">
      <c r="B298" s="3" t="s">
        <v>1</v>
      </c>
      <c r="C298" s="3" t="s">
        <v>214</v>
      </c>
      <c r="D298" s="3">
        <v>411340</v>
      </c>
      <c r="E298" s="5">
        <v>6676</v>
      </c>
      <c r="F298" s="5">
        <v>1000</v>
      </c>
      <c r="G298" s="5">
        <v>200</v>
      </c>
      <c r="H298" s="5">
        <f>SUM(E298,F298,G298)</f>
        <v>7876</v>
      </c>
    </row>
    <row r="299" spans="2:8" x14ac:dyDescent="0.2">
      <c r="B299" s="3" t="s">
        <v>1</v>
      </c>
      <c r="C299" s="3" t="s">
        <v>213</v>
      </c>
      <c r="D299" s="3">
        <v>411342</v>
      </c>
      <c r="E299" s="5">
        <v>6676</v>
      </c>
      <c r="F299" s="5">
        <v>1000</v>
      </c>
      <c r="G299" s="5">
        <v>200</v>
      </c>
      <c r="H299" s="5">
        <f>SUM(E299,F299,G299)</f>
        <v>7876</v>
      </c>
    </row>
    <row r="300" spans="2:8" x14ac:dyDescent="0.2">
      <c r="B300" s="3" t="s">
        <v>1</v>
      </c>
      <c r="C300" s="3" t="s">
        <v>212</v>
      </c>
      <c r="D300" s="3">
        <v>411345</v>
      </c>
      <c r="E300" s="5">
        <v>6676</v>
      </c>
      <c r="F300" s="5">
        <v>1000</v>
      </c>
      <c r="G300" s="5">
        <v>200</v>
      </c>
      <c r="H300" s="5">
        <f>SUM(E300,F300,G300)</f>
        <v>7876</v>
      </c>
    </row>
    <row r="301" spans="2:8" x14ac:dyDescent="0.2">
      <c r="B301" s="3" t="s">
        <v>1</v>
      </c>
      <c r="C301" s="3" t="s">
        <v>196</v>
      </c>
      <c r="D301" s="3">
        <v>411470</v>
      </c>
      <c r="E301" s="5">
        <v>6676</v>
      </c>
      <c r="F301" s="5">
        <v>1000</v>
      </c>
      <c r="G301" s="5">
        <v>200</v>
      </c>
      <c r="H301" s="5">
        <f>SUM(E301,F301,G301)</f>
        <v>7876</v>
      </c>
    </row>
    <row r="302" spans="2:8" x14ac:dyDescent="0.2">
      <c r="B302" s="3" t="s">
        <v>1</v>
      </c>
      <c r="C302" s="3" t="s">
        <v>189</v>
      </c>
      <c r="D302" s="3">
        <v>411535</v>
      </c>
      <c r="E302" s="5">
        <v>6676</v>
      </c>
      <c r="F302" s="5">
        <v>1000</v>
      </c>
      <c r="G302" s="5">
        <v>200</v>
      </c>
      <c r="H302" s="5">
        <f>SUM(E302,F302,G302)</f>
        <v>7876</v>
      </c>
    </row>
    <row r="303" spans="2:8" x14ac:dyDescent="0.2">
      <c r="B303" s="3" t="s">
        <v>1</v>
      </c>
      <c r="C303" s="3" t="s">
        <v>180</v>
      </c>
      <c r="D303" s="3">
        <v>411585</v>
      </c>
      <c r="E303" s="5">
        <v>6676</v>
      </c>
      <c r="F303" s="5">
        <v>1000</v>
      </c>
      <c r="G303" s="5">
        <v>200</v>
      </c>
      <c r="H303" s="5">
        <f>SUM(E303,F303,G303)</f>
        <v>7876</v>
      </c>
    </row>
    <row r="304" spans="2:8" x14ac:dyDescent="0.2">
      <c r="B304" s="3" t="s">
        <v>1</v>
      </c>
      <c r="C304" s="3" t="s">
        <v>163</v>
      </c>
      <c r="D304" s="3">
        <v>411720</v>
      </c>
      <c r="E304" s="5">
        <v>6676</v>
      </c>
      <c r="F304" s="5">
        <v>1000</v>
      </c>
      <c r="G304" s="5">
        <v>200</v>
      </c>
      <c r="H304" s="5">
        <f>SUM(E304,F304,G304)</f>
        <v>7876</v>
      </c>
    </row>
    <row r="305" spans="2:8" x14ac:dyDescent="0.2">
      <c r="B305" s="3" t="s">
        <v>1</v>
      </c>
      <c r="C305" s="3" t="s">
        <v>161</v>
      </c>
      <c r="D305" s="3">
        <v>411722</v>
      </c>
      <c r="E305" s="5">
        <v>6676</v>
      </c>
      <c r="F305" s="5">
        <v>1000</v>
      </c>
      <c r="G305" s="5">
        <v>200</v>
      </c>
      <c r="H305" s="5">
        <f>SUM(E305,F305,G305)</f>
        <v>7876</v>
      </c>
    </row>
    <row r="306" spans="2:8" x14ac:dyDescent="0.2">
      <c r="B306" s="3" t="s">
        <v>1</v>
      </c>
      <c r="C306" s="3" t="s">
        <v>160</v>
      </c>
      <c r="D306" s="3">
        <v>411725</v>
      </c>
      <c r="E306" s="5">
        <v>6676</v>
      </c>
      <c r="F306" s="5">
        <v>1000</v>
      </c>
      <c r="G306" s="5">
        <v>200</v>
      </c>
      <c r="H306" s="5">
        <f>SUM(E306,F306,G306)</f>
        <v>7876</v>
      </c>
    </row>
    <row r="307" spans="2:8" x14ac:dyDescent="0.2">
      <c r="B307" s="3" t="s">
        <v>1</v>
      </c>
      <c r="C307" s="3" t="s">
        <v>155</v>
      </c>
      <c r="D307" s="3">
        <v>411745</v>
      </c>
      <c r="E307" s="5">
        <v>6676</v>
      </c>
      <c r="F307" s="5">
        <v>1000</v>
      </c>
      <c r="G307" s="5">
        <v>200</v>
      </c>
      <c r="H307" s="5">
        <f>SUM(E307,F307,G307)</f>
        <v>7876</v>
      </c>
    </row>
    <row r="308" spans="2:8" x14ac:dyDescent="0.2">
      <c r="B308" s="3" t="s">
        <v>1</v>
      </c>
      <c r="C308" s="3" t="s">
        <v>144</v>
      </c>
      <c r="D308" s="3">
        <v>411845</v>
      </c>
      <c r="E308" s="5">
        <v>6676</v>
      </c>
      <c r="F308" s="5">
        <v>1000</v>
      </c>
      <c r="G308" s="5">
        <v>200</v>
      </c>
      <c r="H308" s="5">
        <f>SUM(E308,F308,G308)</f>
        <v>7876</v>
      </c>
    </row>
    <row r="309" spans="2:8" x14ac:dyDescent="0.2">
      <c r="B309" s="3" t="s">
        <v>1</v>
      </c>
      <c r="C309" s="3" t="s">
        <v>142</v>
      </c>
      <c r="D309" s="3">
        <v>411860</v>
      </c>
      <c r="E309" s="5">
        <v>6676</v>
      </c>
      <c r="F309" s="5">
        <v>1000</v>
      </c>
      <c r="G309" s="5">
        <v>200</v>
      </c>
      <c r="H309" s="5">
        <f>SUM(E309,F309,G309)</f>
        <v>7876</v>
      </c>
    </row>
    <row r="310" spans="2:8" x14ac:dyDescent="0.2">
      <c r="B310" s="3" t="s">
        <v>1</v>
      </c>
      <c r="C310" s="3" t="s">
        <v>141</v>
      </c>
      <c r="D310" s="3">
        <v>411870</v>
      </c>
      <c r="E310" s="5">
        <v>6676</v>
      </c>
      <c r="F310" s="5">
        <v>1000</v>
      </c>
      <c r="G310" s="5">
        <v>200</v>
      </c>
      <c r="H310" s="5">
        <f>SUM(E310,F310,G310)</f>
        <v>7876</v>
      </c>
    </row>
    <row r="311" spans="2:8" x14ac:dyDescent="0.2">
      <c r="B311" s="3" t="s">
        <v>1</v>
      </c>
      <c r="C311" s="3" t="s">
        <v>121</v>
      </c>
      <c r="D311" s="3">
        <v>412015</v>
      </c>
      <c r="E311" s="5">
        <v>6676</v>
      </c>
      <c r="F311" s="5">
        <v>1000</v>
      </c>
      <c r="G311" s="5">
        <v>200</v>
      </c>
      <c r="H311" s="5">
        <f>SUM(E311,F311,G311)</f>
        <v>7876</v>
      </c>
    </row>
    <row r="312" spans="2:8" x14ac:dyDescent="0.2">
      <c r="B312" s="3" t="s">
        <v>1</v>
      </c>
      <c r="C312" s="3" t="s">
        <v>118</v>
      </c>
      <c r="D312" s="3">
        <v>412033</v>
      </c>
      <c r="E312" s="5">
        <v>6676</v>
      </c>
      <c r="F312" s="5">
        <v>1000</v>
      </c>
      <c r="G312" s="5">
        <v>200</v>
      </c>
      <c r="H312" s="5">
        <f>SUM(E312,F312,G312)</f>
        <v>7876</v>
      </c>
    </row>
    <row r="313" spans="2:8" x14ac:dyDescent="0.2">
      <c r="B313" s="3" t="s">
        <v>1</v>
      </c>
      <c r="C313" s="3" t="s">
        <v>116</v>
      </c>
      <c r="D313" s="3">
        <v>412040</v>
      </c>
      <c r="E313" s="5">
        <v>6676</v>
      </c>
      <c r="F313" s="5">
        <v>1000</v>
      </c>
      <c r="G313" s="5">
        <v>200</v>
      </c>
      <c r="H313" s="5">
        <f>SUM(E313,F313,G313)</f>
        <v>7876</v>
      </c>
    </row>
    <row r="314" spans="2:8" x14ac:dyDescent="0.2">
      <c r="B314" s="3" t="s">
        <v>1</v>
      </c>
      <c r="C314" s="3" t="s">
        <v>110</v>
      </c>
      <c r="D314" s="3">
        <v>412085</v>
      </c>
      <c r="E314" s="5">
        <v>6676</v>
      </c>
      <c r="F314" s="5">
        <v>1000</v>
      </c>
      <c r="G314" s="5">
        <v>200</v>
      </c>
      <c r="H314" s="5">
        <f>SUM(E314,F314,G314)</f>
        <v>7876</v>
      </c>
    </row>
    <row r="315" spans="2:8" x14ac:dyDescent="0.2">
      <c r="B315" s="3" t="s">
        <v>1</v>
      </c>
      <c r="C315" s="3" t="s">
        <v>104</v>
      </c>
      <c r="D315" s="3">
        <v>412130</v>
      </c>
      <c r="E315" s="5">
        <v>6676</v>
      </c>
      <c r="F315" s="5">
        <v>1000</v>
      </c>
      <c r="G315" s="5">
        <v>200</v>
      </c>
      <c r="H315" s="5">
        <f>SUM(E315,F315,G315)</f>
        <v>7876</v>
      </c>
    </row>
    <row r="316" spans="2:8" x14ac:dyDescent="0.2">
      <c r="B316" s="3" t="s">
        <v>1</v>
      </c>
      <c r="C316" s="3" t="s">
        <v>102</v>
      </c>
      <c r="D316" s="3">
        <v>412140</v>
      </c>
      <c r="E316" s="5">
        <v>6676</v>
      </c>
      <c r="F316" s="5">
        <v>1000</v>
      </c>
      <c r="G316" s="5">
        <v>200</v>
      </c>
      <c r="H316" s="5">
        <f>SUM(E316,F316,G316)</f>
        <v>7876</v>
      </c>
    </row>
    <row r="317" spans="2:8" x14ac:dyDescent="0.2">
      <c r="B317" s="3" t="s">
        <v>1</v>
      </c>
      <c r="C317" s="3" t="s">
        <v>81</v>
      </c>
      <c r="D317" s="3">
        <v>412310</v>
      </c>
      <c r="E317" s="5">
        <v>6676</v>
      </c>
      <c r="F317" s="5">
        <v>1000</v>
      </c>
      <c r="G317" s="5">
        <v>200</v>
      </c>
      <c r="H317" s="5">
        <f>SUM(E317,F317,G317)</f>
        <v>7876</v>
      </c>
    </row>
    <row r="318" spans="2:8" x14ac:dyDescent="0.2">
      <c r="B318" s="3" t="s">
        <v>1</v>
      </c>
      <c r="C318" s="3" t="s">
        <v>78</v>
      </c>
      <c r="D318" s="3">
        <v>412340</v>
      </c>
      <c r="E318" s="5">
        <v>6676</v>
      </c>
      <c r="F318" s="5">
        <v>1000</v>
      </c>
      <c r="G318" s="5">
        <v>200</v>
      </c>
      <c r="H318" s="5">
        <f>SUM(E318,F318,G318)</f>
        <v>7876</v>
      </c>
    </row>
    <row r="319" spans="2:8" x14ac:dyDescent="0.2">
      <c r="B319" s="3" t="s">
        <v>1</v>
      </c>
      <c r="C319" s="3" t="s">
        <v>71</v>
      </c>
      <c r="D319" s="3">
        <v>412390</v>
      </c>
      <c r="E319" s="5">
        <v>6676</v>
      </c>
      <c r="F319" s="5">
        <v>1000</v>
      </c>
      <c r="G319" s="5">
        <v>200</v>
      </c>
      <c r="H319" s="5">
        <f>SUM(E319,F319,G319)</f>
        <v>7876</v>
      </c>
    </row>
    <row r="320" spans="2:8" x14ac:dyDescent="0.2">
      <c r="B320" s="3" t="s">
        <v>1</v>
      </c>
      <c r="C320" s="3" t="s">
        <v>69</v>
      </c>
      <c r="D320" s="3">
        <v>412400</v>
      </c>
      <c r="E320" s="5">
        <v>6676</v>
      </c>
      <c r="F320" s="5">
        <v>1000</v>
      </c>
      <c r="G320" s="5">
        <v>200</v>
      </c>
      <c r="H320" s="5">
        <f>SUM(E320,F320,G320)</f>
        <v>7876</v>
      </c>
    </row>
    <row r="321" spans="2:8" x14ac:dyDescent="0.2">
      <c r="B321" s="3" t="s">
        <v>1</v>
      </c>
      <c r="C321" s="3" t="s">
        <v>52</v>
      </c>
      <c r="D321" s="3">
        <v>412540</v>
      </c>
      <c r="E321" s="5">
        <v>6676</v>
      </c>
      <c r="F321" s="5">
        <v>1000</v>
      </c>
      <c r="G321" s="5">
        <v>200</v>
      </c>
      <c r="H321" s="5">
        <f>SUM(E321,F321,G321)</f>
        <v>7876</v>
      </c>
    </row>
    <row r="322" spans="2:8" x14ac:dyDescent="0.2">
      <c r="B322" s="3" t="s">
        <v>1</v>
      </c>
      <c r="C322" s="3" t="s">
        <v>42</v>
      </c>
      <c r="D322" s="3">
        <v>412610</v>
      </c>
      <c r="E322" s="5">
        <v>6676</v>
      </c>
      <c r="F322" s="5">
        <v>1000</v>
      </c>
      <c r="G322" s="5">
        <v>200</v>
      </c>
      <c r="H322" s="5">
        <f>SUM(E322,F322,G322)</f>
        <v>7876</v>
      </c>
    </row>
    <row r="323" spans="2:8" x14ac:dyDescent="0.2">
      <c r="B323" s="3" t="s">
        <v>1</v>
      </c>
      <c r="C323" s="3" t="s">
        <v>36</v>
      </c>
      <c r="D323" s="3">
        <v>412640</v>
      </c>
      <c r="E323" s="5">
        <v>6676</v>
      </c>
      <c r="F323" s="5">
        <v>1000</v>
      </c>
      <c r="G323" s="5">
        <v>200</v>
      </c>
      <c r="H323" s="5">
        <f>SUM(E323,F323,G323)</f>
        <v>7876</v>
      </c>
    </row>
    <row r="324" spans="2:8" x14ac:dyDescent="0.2">
      <c r="B324" s="3" t="s">
        <v>1</v>
      </c>
      <c r="C324" s="3" t="s">
        <v>20</v>
      </c>
      <c r="D324" s="3">
        <v>412780</v>
      </c>
      <c r="E324" s="5">
        <v>6676</v>
      </c>
      <c r="F324" s="5">
        <v>1000</v>
      </c>
      <c r="G324" s="5">
        <v>200</v>
      </c>
      <c r="H324" s="5">
        <f>SUM(E324,F324,G324)</f>
        <v>7876</v>
      </c>
    </row>
    <row r="325" spans="2:8" x14ac:dyDescent="0.2">
      <c r="B325" s="3" t="s">
        <v>1</v>
      </c>
      <c r="C325" s="3" t="s">
        <v>16</v>
      </c>
      <c r="D325" s="3">
        <v>412795</v>
      </c>
      <c r="E325" s="5">
        <v>6676</v>
      </c>
      <c r="F325" s="5">
        <v>1000</v>
      </c>
      <c r="G325" s="5">
        <v>200</v>
      </c>
      <c r="H325" s="5">
        <f>SUM(E325,F325,G325)</f>
        <v>7876</v>
      </c>
    </row>
    <row r="326" spans="2:8" x14ac:dyDescent="0.2">
      <c r="B326" s="3" t="s">
        <v>1</v>
      </c>
      <c r="C326" s="3" t="s">
        <v>6</v>
      </c>
      <c r="D326" s="3">
        <v>412860</v>
      </c>
      <c r="E326" s="5">
        <v>6676</v>
      </c>
      <c r="F326" s="5">
        <v>1000</v>
      </c>
      <c r="G326" s="5">
        <v>200</v>
      </c>
      <c r="H326" s="5">
        <f>SUM(E326,F326,G326)</f>
        <v>7876</v>
      </c>
    </row>
    <row r="327" spans="2:8" x14ac:dyDescent="0.2">
      <c r="B327" s="3" t="s">
        <v>1</v>
      </c>
      <c r="C327" s="3" t="s">
        <v>3</v>
      </c>
      <c r="D327" s="3">
        <v>412865</v>
      </c>
      <c r="E327" s="5">
        <v>6676</v>
      </c>
      <c r="F327" s="5">
        <v>1000</v>
      </c>
      <c r="G327" s="5">
        <v>200</v>
      </c>
      <c r="H327" s="5">
        <f>SUM(E327,F327,G327)</f>
        <v>7876</v>
      </c>
    </row>
    <row r="328" spans="2:8" x14ac:dyDescent="0.2">
      <c r="B328" s="3" t="s">
        <v>1</v>
      </c>
      <c r="C328" s="3" t="s">
        <v>228</v>
      </c>
      <c r="D328" s="3">
        <v>411230</v>
      </c>
      <c r="E328" s="5">
        <v>5676</v>
      </c>
      <c r="F328" s="5">
        <v>1000</v>
      </c>
      <c r="G328" s="5">
        <v>800</v>
      </c>
      <c r="H328" s="5">
        <f>SUM(E328,F328,G328)</f>
        <v>7476</v>
      </c>
    </row>
    <row r="329" spans="2:8" x14ac:dyDescent="0.2">
      <c r="B329" s="3" t="s">
        <v>1</v>
      </c>
      <c r="C329" s="3" t="s">
        <v>178</v>
      </c>
      <c r="D329" s="3">
        <v>411600</v>
      </c>
      <c r="E329" s="5">
        <v>5676</v>
      </c>
      <c r="F329" s="5">
        <v>1000</v>
      </c>
      <c r="G329" s="5">
        <v>800</v>
      </c>
      <c r="H329" s="5">
        <f>SUM(E329,F329,G329)</f>
        <v>7476</v>
      </c>
    </row>
    <row r="330" spans="2:8" x14ac:dyDescent="0.2">
      <c r="B330" s="3" t="s">
        <v>1</v>
      </c>
      <c r="C330" s="3" t="s">
        <v>162</v>
      </c>
      <c r="D330" s="3">
        <v>411721</v>
      </c>
      <c r="E330" s="5">
        <v>5676</v>
      </c>
      <c r="F330" s="5">
        <v>1000</v>
      </c>
      <c r="G330" s="5">
        <v>800</v>
      </c>
      <c r="H330" s="5">
        <f>SUM(E330,F330,G330)</f>
        <v>7476</v>
      </c>
    </row>
    <row r="331" spans="2:8" x14ac:dyDescent="0.2">
      <c r="B331" s="3" t="s">
        <v>1</v>
      </c>
      <c r="C331" s="3" t="s">
        <v>105</v>
      </c>
      <c r="D331" s="3">
        <v>412125</v>
      </c>
      <c r="E331" s="5">
        <v>5676</v>
      </c>
      <c r="F331" s="5">
        <v>1000</v>
      </c>
      <c r="G331" s="5">
        <v>800</v>
      </c>
      <c r="H331" s="5">
        <f>SUM(E331,F331,G331)</f>
        <v>7476</v>
      </c>
    </row>
    <row r="332" spans="2:8" x14ac:dyDescent="0.2">
      <c r="B332" s="3" t="s">
        <v>1</v>
      </c>
      <c r="C332" s="3" t="s">
        <v>76</v>
      </c>
      <c r="D332" s="3">
        <v>412360</v>
      </c>
      <c r="E332" s="5">
        <v>5676</v>
      </c>
      <c r="F332" s="5">
        <v>1000</v>
      </c>
      <c r="G332" s="5">
        <v>800</v>
      </c>
      <c r="H332" s="5">
        <f>SUM(E332,F332,G332)</f>
        <v>7476</v>
      </c>
    </row>
    <row r="333" spans="2:8" x14ac:dyDescent="0.2">
      <c r="B333" s="3" t="s">
        <v>1</v>
      </c>
      <c r="C333" s="3" t="s">
        <v>4</v>
      </c>
      <c r="D333" s="3">
        <v>412863</v>
      </c>
      <c r="E333" s="5">
        <v>5676</v>
      </c>
      <c r="F333" s="5">
        <v>1000</v>
      </c>
      <c r="G333" s="5">
        <v>800</v>
      </c>
      <c r="H333" s="5">
        <f>SUM(E333,F333,G333)</f>
        <v>7476</v>
      </c>
    </row>
    <row r="334" spans="2:8" x14ac:dyDescent="0.2">
      <c r="B334" s="3" t="s">
        <v>1</v>
      </c>
      <c r="C334" s="3" t="s">
        <v>385</v>
      </c>
      <c r="D334" s="3">
        <v>410105</v>
      </c>
      <c r="E334" s="5">
        <v>5676</v>
      </c>
      <c r="F334" s="5">
        <v>1000</v>
      </c>
      <c r="G334" s="5">
        <v>500</v>
      </c>
      <c r="H334" s="5">
        <f>SUM(E334,F334,G334)</f>
        <v>7176</v>
      </c>
    </row>
    <row r="335" spans="2:8" x14ac:dyDescent="0.2">
      <c r="B335" s="3" t="s">
        <v>1</v>
      </c>
      <c r="C335" s="3" t="s">
        <v>357</v>
      </c>
      <c r="D335" s="3">
        <v>410315</v>
      </c>
      <c r="E335" s="5">
        <v>5676</v>
      </c>
      <c r="F335" s="5">
        <v>1000</v>
      </c>
      <c r="G335" s="5">
        <v>500</v>
      </c>
      <c r="H335" s="5">
        <f>SUM(E335,F335,G335)</f>
        <v>7176</v>
      </c>
    </row>
    <row r="336" spans="2:8" x14ac:dyDescent="0.2">
      <c r="B336" s="3" t="s">
        <v>1</v>
      </c>
      <c r="C336" s="3" t="s">
        <v>349</v>
      </c>
      <c r="D336" s="3">
        <v>410347</v>
      </c>
      <c r="E336" s="5">
        <v>5676</v>
      </c>
      <c r="F336" s="5">
        <v>1000</v>
      </c>
      <c r="G336" s="5">
        <v>500</v>
      </c>
      <c r="H336" s="5">
        <f>SUM(E336,F336,G336)</f>
        <v>7176</v>
      </c>
    </row>
    <row r="337" spans="2:8" x14ac:dyDescent="0.2">
      <c r="B337" s="3" t="s">
        <v>1</v>
      </c>
      <c r="C337" s="3" t="s">
        <v>312</v>
      </c>
      <c r="D337" s="3">
        <v>410645</v>
      </c>
      <c r="E337" s="5">
        <v>5676</v>
      </c>
      <c r="F337" s="5">
        <v>1000</v>
      </c>
      <c r="G337" s="5">
        <v>500</v>
      </c>
      <c r="H337" s="5">
        <f>SUM(E337,F337,G337)</f>
        <v>7176</v>
      </c>
    </row>
    <row r="338" spans="2:8" x14ac:dyDescent="0.2">
      <c r="B338" s="3" t="s">
        <v>1</v>
      </c>
      <c r="C338" s="3" t="s">
        <v>291</v>
      </c>
      <c r="D338" s="3">
        <v>410755</v>
      </c>
      <c r="E338" s="5">
        <v>5676</v>
      </c>
      <c r="F338" s="5">
        <v>1000</v>
      </c>
      <c r="G338" s="5">
        <v>500</v>
      </c>
      <c r="H338" s="5">
        <f>SUM(E338,F338,G338)</f>
        <v>7176</v>
      </c>
    </row>
    <row r="339" spans="2:8" x14ac:dyDescent="0.2">
      <c r="B339" s="3" t="s">
        <v>1</v>
      </c>
      <c r="C339" s="3" t="s">
        <v>247</v>
      </c>
      <c r="D339" s="3">
        <v>411065</v>
      </c>
      <c r="E339" s="5">
        <v>5676</v>
      </c>
      <c r="F339" s="5">
        <v>1000</v>
      </c>
      <c r="G339" s="5">
        <v>500</v>
      </c>
      <c r="H339" s="5">
        <f>SUM(E339,F339,G339)</f>
        <v>7176</v>
      </c>
    </row>
    <row r="340" spans="2:8" x14ac:dyDescent="0.2">
      <c r="B340" s="3" t="s">
        <v>1</v>
      </c>
      <c r="C340" s="3" t="s">
        <v>244</v>
      </c>
      <c r="D340" s="3">
        <v>411090</v>
      </c>
      <c r="E340" s="5">
        <v>5676</v>
      </c>
      <c r="F340" s="5">
        <v>1000</v>
      </c>
      <c r="G340" s="5">
        <v>500</v>
      </c>
      <c r="H340" s="5">
        <f>SUM(E340,F340,G340)</f>
        <v>7176</v>
      </c>
    </row>
    <row r="341" spans="2:8" x14ac:dyDescent="0.2">
      <c r="B341" s="3" t="s">
        <v>1</v>
      </c>
      <c r="C341" s="3" t="s">
        <v>241</v>
      </c>
      <c r="D341" s="3">
        <v>411110</v>
      </c>
      <c r="E341" s="5">
        <v>5676</v>
      </c>
      <c r="F341" s="5">
        <v>1000</v>
      </c>
      <c r="G341" s="5">
        <v>500</v>
      </c>
      <c r="H341" s="5">
        <f>SUM(E341,F341,G341)</f>
        <v>7176</v>
      </c>
    </row>
    <row r="342" spans="2:8" x14ac:dyDescent="0.2">
      <c r="B342" s="3" t="s">
        <v>1</v>
      </c>
      <c r="C342" s="3" t="s">
        <v>229</v>
      </c>
      <c r="D342" s="3">
        <v>411220</v>
      </c>
      <c r="E342" s="5">
        <v>5676</v>
      </c>
      <c r="F342" s="5">
        <v>1000</v>
      </c>
      <c r="G342" s="5">
        <v>500</v>
      </c>
      <c r="H342" s="5">
        <f>SUM(E342,F342,G342)</f>
        <v>7176</v>
      </c>
    </row>
    <row r="343" spans="2:8" x14ac:dyDescent="0.2">
      <c r="B343" s="3" t="s">
        <v>1</v>
      </c>
      <c r="C343" s="3" t="s">
        <v>221</v>
      </c>
      <c r="D343" s="3">
        <v>411290</v>
      </c>
      <c r="E343" s="5">
        <v>5676</v>
      </c>
      <c r="F343" s="5">
        <v>1000</v>
      </c>
      <c r="G343" s="5">
        <v>500</v>
      </c>
      <c r="H343" s="5">
        <f>SUM(E343,F343,G343)</f>
        <v>7176</v>
      </c>
    </row>
    <row r="344" spans="2:8" x14ac:dyDescent="0.2">
      <c r="B344" s="3" t="s">
        <v>1</v>
      </c>
      <c r="C344" s="3" t="s">
        <v>207</v>
      </c>
      <c r="D344" s="3">
        <v>411375</v>
      </c>
      <c r="E344" s="5">
        <v>5676</v>
      </c>
      <c r="F344" s="5">
        <v>1000</v>
      </c>
      <c r="G344" s="5">
        <v>500</v>
      </c>
      <c r="H344" s="5">
        <f>SUM(E344,F344,G344)</f>
        <v>7176</v>
      </c>
    </row>
    <row r="345" spans="2:8" x14ac:dyDescent="0.2">
      <c r="B345" s="3" t="s">
        <v>1</v>
      </c>
      <c r="C345" s="3" t="s">
        <v>206</v>
      </c>
      <c r="D345" s="3">
        <v>411380</v>
      </c>
      <c r="E345" s="5">
        <v>5676</v>
      </c>
      <c r="F345" s="5">
        <v>1000</v>
      </c>
      <c r="G345" s="5">
        <v>500</v>
      </c>
      <c r="H345" s="5">
        <f>SUM(E345,F345,G345)</f>
        <v>7176</v>
      </c>
    </row>
    <row r="346" spans="2:8" x14ac:dyDescent="0.2">
      <c r="B346" s="3" t="s">
        <v>1</v>
      </c>
      <c r="C346" s="3" t="s">
        <v>176</v>
      </c>
      <c r="D346" s="3">
        <v>411610</v>
      </c>
      <c r="E346" s="5">
        <v>5676</v>
      </c>
      <c r="F346" s="5">
        <v>1000</v>
      </c>
      <c r="G346" s="5">
        <v>500</v>
      </c>
      <c r="H346" s="5">
        <f>SUM(E346,F346,G346)</f>
        <v>7176</v>
      </c>
    </row>
    <row r="347" spans="2:8" x14ac:dyDescent="0.2">
      <c r="B347" s="3" t="s">
        <v>1</v>
      </c>
      <c r="C347" s="3" t="s">
        <v>167</v>
      </c>
      <c r="D347" s="3">
        <v>411695</v>
      </c>
      <c r="E347" s="5">
        <v>5676</v>
      </c>
      <c r="F347" s="5">
        <v>1000</v>
      </c>
      <c r="G347" s="5">
        <v>500</v>
      </c>
      <c r="H347" s="5">
        <f>SUM(E347,F347,G347)</f>
        <v>7176</v>
      </c>
    </row>
    <row r="348" spans="2:8" x14ac:dyDescent="0.2">
      <c r="B348" s="3" t="s">
        <v>1</v>
      </c>
      <c r="C348" s="3" t="s">
        <v>127</v>
      </c>
      <c r="D348" s="3">
        <v>411970</v>
      </c>
      <c r="E348" s="5">
        <v>5676</v>
      </c>
      <c r="F348" s="5">
        <v>1000</v>
      </c>
      <c r="G348" s="5">
        <v>500</v>
      </c>
      <c r="H348" s="5">
        <f>SUM(E348,F348,G348)</f>
        <v>7176</v>
      </c>
    </row>
    <row r="349" spans="2:8" x14ac:dyDescent="0.2">
      <c r="B349" s="3" t="s">
        <v>1</v>
      </c>
      <c r="C349" s="3" t="s">
        <v>103</v>
      </c>
      <c r="D349" s="3">
        <v>412135</v>
      </c>
      <c r="E349" s="5">
        <v>5676</v>
      </c>
      <c r="F349" s="5">
        <v>1000</v>
      </c>
      <c r="G349" s="5">
        <v>500</v>
      </c>
      <c r="H349" s="5">
        <f>SUM(E349,F349,G349)</f>
        <v>7176</v>
      </c>
    </row>
    <row r="350" spans="2:8" x14ac:dyDescent="0.2">
      <c r="B350" s="3" t="s">
        <v>1</v>
      </c>
      <c r="C350" s="3" t="s">
        <v>94</v>
      </c>
      <c r="D350" s="3">
        <v>412210</v>
      </c>
      <c r="E350" s="5">
        <v>5676</v>
      </c>
      <c r="F350" s="5">
        <v>1000</v>
      </c>
      <c r="G350" s="5">
        <v>500</v>
      </c>
      <c r="H350" s="5">
        <f>SUM(E350,F350,G350)</f>
        <v>7176</v>
      </c>
    </row>
    <row r="351" spans="2:8" x14ac:dyDescent="0.2">
      <c r="B351" s="3" t="s">
        <v>1</v>
      </c>
      <c r="C351" s="3" t="s">
        <v>82</v>
      </c>
      <c r="D351" s="3">
        <v>412300</v>
      </c>
      <c r="E351" s="5">
        <v>5676</v>
      </c>
      <c r="F351" s="5">
        <v>1000</v>
      </c>
      <c r="G351" s="5">
        <v>500</v>
      </c>
      <c r="H351" s="5">
        <f>SUM(E351,F351,G351)</f>
        <v>7176</v>
      </c>
    </row>
    <row r="352" spans="2:8" x14ac:dyDescent="0.2">
      <c r="B352" s="3" t="s">
        <v>1</v>
      </c>
      <c r="C352" s="3" t="s">
        <v>80</v>
      </c>
      <c r="D352" s="3">
        <v>412320</v>
      </c>
      <c r="E352" s="5">
        <v>5676</v>
      </c>
      <c r="F352" s="5">
        <v>1000</v>
      </c>
      <c r="G352" s="5">
        <v>500</v>
      </c>
      <c r="H352" s="5">
        <f>SUM(E352,F352,G352)</f>
        <v>7176</v>
      </c>
    </row>
    <row r="353" spans="2:8" x14ac:dyDescent="0.2">
      <c r="B353" s="3" t="s">
        <v>1</v>
      </c>
      <c r="C353" s="3" t="s">
        <v>70</v>
      </c>
      <c r="D353" s="3">
        <v>412395</v>
      </c>
      <c r="E353" s="5">
        <v>5676</v>
      </c>
      <c r="F353" s="5">
        <v>1000</v>
      </c>
      <c r="G353" s="5">
        <v>500</v>
      </c>
      <c r="H353" s="5">
        <f>SUM(E353,F353,G353)</f>
        <v>7176</v>
      </c>
    </row>
    <row r="354" spans="2:8" x14ac:dyDescent="0.2">
      <c r="B354" s="3" t="s">
        <v>1</v>
      </c>
      <c r="C354" s="3" t="s">
        <v>65</v>
      </c>
      <c r="D354" s="3">
        <v>412420</v>
      </c>
      <c r="E354" s="5">
        <v>5676</v>
      </c>
      <c r="F354" s="5">
        <v>1000</v>
      </c>
      <c r="G354" s="5">
        <v>500</v>
      </c>
      <c r="H354" s="5">
        <f>SUM(E354,F354,G354)</f>
        <v>7176</v>
      </c>
    </row>
    <row r="355" spans="2:8" x14ac:dyDescent="0.2">
      <c r="B355" s="3" t="s">
        <v>1</v>
      </c>
      <c r="C355" s="3" t="s">
        <v>64</v>
      </c>
      <c r="D355" s="3">
        <v>412430</v>
      </c>
      <c r="E355" s="5">
        <v>5676</v>
      </c>
      <c r="F355" s="5">
        <v>1000</v>
      </c>
      <c r="G355" s="5">
        <v>500</v>
      </c>
      <c r="H355" s="5">
        <f>SUM(E355,F355,G355)</f>
        <v>7176</v>
      </c>
    </row>
    <row r="356" spans="2:8" x14ac:dyDescent="0.2">
      <c r="B356" s="3" t="s">
        <v>1</v>
      </c>
      <c r="C356" s="3" t="s">
        <v>49</v>
      </c>
      <c r="D356" s="3">
        <v>412555</v>
      </c>
      <c r="E356" s="5">
        <v>5676</v>
      </c>
      <c r="F356" s="5">
        <v>1000</v>
      </c>
      <c r="G356" s="5">
        <v>500</v>
      </c>
      <c r="H356" s="5">
        <f>SUM(E356,F356,G356)</f>
        <v>7176</v>
      </c>
    </row>
    <row r="357" spans="2:8" x14ac:dyDescent="0.2">
      <c r="B357" s="3" t="s">
        <v>1</v>
      </c>
      <c r="C357" s="3" t="s">
        <v>29</v>
      </c>
      <c r="D357" s="3">
        <v>412690</v>
      </c>
      <c r="E357" s="5">
        <v>5676</v>
      </c>
      <c r="F357" s="5">
        <v>1000</v>
      </c>
      <c r="G357" s="5">
        <v>500</v>
      </c>
      <c r="H357" s="5">
        <f>SUM(E357,F357,G357)</f>
        <v>7176</v>
      </c>
    </row>
    <row r="358" spans="2:8" x14ac:dyDescent="0.2">
      <c r="B358" s="3" t="s">
        <v>1</v>
      </c>
      <c r="C358" s="3" t="s">
        <v>11</v>
      </c>
      <c r="D358" s="3">
        <v>412830</v>
      </c>
      <c r="E358" s="5">
        <v>5676</v>
      </c>
      <c r="F358" s="5">
        <v>1000</v>
      </c>
      <c r="G358" s="5">
        <v>500</v>
      </c>
      <c r="H358" s="5">
        <f>SUM(E358,F358,G358)</f>
        <v>7176</v>
      </c>
    </row>
    <row r="359" spans="2:8" x14ac:dyDescent="0.2">
      <c r="B359" s="3" t="s">
        <v>1</v>
      </c>
      <c r="C359" s="3" t="s">
        <v>5</v>
      </c>
      <c r="D359" s="3">
        <v>412862</v>
      </c>
      <c r="E359" s="5">
        <v>5676</v>
      </c>
      <c r="F359" s="5">
        <v>1000</v>
      </c>
      <c r="G359" s="5">
        <v>500</v>
      </c>
      <c r="H359" s="5">
        <f>SUM(E359,F359,G359)</f>
        <v>7176</v>
      </c>
    </row>
    <row r="360" spans="2:8" x14ac:dyDescent="0.2">
      <c r="B360" s="3" t="s">
        <v>1</v>
      </c>
      <c r="C360" s="3" t="s">
        <v>0</v>
      </c>
      <c r="D360" s="3">
        <v>412880</v>
      </c>
      <c r="E360" s="5">
        <v>5676</v>
      </c>
      <c r="F360" s="5">
        <v>1000</v>
      </c>
      <c r="G360" s="5">
        <v>500</v>
      </c>
      <c r="H360" s="5">
        <f>SUM(E360,F360,G360)</f>
        <v>7176</v>
      </c>
    </row>
    <row r="361" spans="2:8" x14ac:dyDescent="0.2">
      <c r="B361" s="3" t="s">
        <v>1</v>
      </c>
      <c r="C361" s="3" t="s">
        <v>375</v>
      </c>
      <c r="D361" s="3">
        <v>410185</v>
      </c>
      <c r="E361" s="5">
        <v>5676</v>
      </c>
      <c r="F361" s="5">
        <v>1000</v>
      </c>
      <c r="G361" s="5">
        <v>200</v>
      </c>
      <c r="H361" s="5">
        <f>SUM(E361,F361,G361)</f>
        <v>6876</v>
      </c>
    </row>
    <row r="362" spans="2:8" x14ac:dyDescent="0.2">
      <c r="B362" s="3" t="s">
        <v>1</v>
      </c>
      <c r="C362" s="3" t="s">
        <v>366</v>
      </c>
      <c r="D362" s="3">
        <v>410270</v>
      </c>
      <c r="E362" s="5">
        <v>5676</v>
      </c>
      <c r="F362" s="5">
        <v>1000</v>
      </c>
      <c r="G362" s="5">
        <v>200</v>
      </c>
      <c r="H362" s="5">
        <f>SUM(E362,F362,G362)</f>
        <v>6876</v>
      </c>
    </row>
    <row r="363" spans="2:8" x14ac:dyDescent="0.2">
      <c r="B363" s="3" t="s">
        <v>1</v>
      </c>
      <c r="C363" s="3" t="s">
        <v>361</v>
      </c>
      <c r="D363" s="3">
        <v>410302</v>
      </c>
      <c r="E363" s="5">
        <v>5676</v>
      </c>
      <c r="F363" s="5">
        <v>1000</v>
      </c>
      <c r="G363" s="5">
        <v>200</v>
      </c>
      <c r="H363" s="5">
        <f>SUM(E363,F363,G363)</f>
        <v>6876</v>
      </c>
    </row>
    <row r="364" spans="2:8" x14ac:dyDescent="0.2">
      <c r="B364" s="3" t="s">
        <v>1</v>
      </c>
      <c r="C364" s="3" t="s">
        <v>355</v>
      </c>
      <c r="D364" s="3">
        <v>410322</v>
      </c>
      <c r="E364" s="5">
        <v>5676</v>
      </c>
      <c r="F364" s="5">
        <v>1000</v>
      </c>
      <c r="G364" s="5">
        <v>200</v>
      </c>
      <c r="H364" s="5">
        <f>SUM(E364,F364,G364)</f>
        <v>6876</v>
      </c>
    </row>
    <row r="365" spans="2:8" x14ac:dyDescent="0.2">
      <c r="B365" s="3" t="s">
        <v>1</v>
      </c>
      <c r="C365" s="3" t="s">
        <v>351</v>
      </c>
      <c r="D365" s="3">
        <v>410340</v>
      </c>
      <c r="E365" s="5">
        <v>5676</v>
      </c>
      <c r="F365" s="5">
        <v>1000</v>
      </c>
      <c r="G365" s="5">
        <v>200</v>
      </c>
      <c r="H365" s="5">
        <f>SUM(E365,F365,G365)</f>
        <v>6876</v>
      </c>
    </row>
    <row r="366" spans="2:8" x14ac:dyDescent="0.2">
      <c r="B366" s="3" t="s">
        <v>1</v>
      </c>
      <c r="C366" s="3" t="s">
        <v>346</v>
      </c>
      <c r="D366" s="3">
        <v>410370</v>
      </c>
      <c r="E366" s="5">
        <v>5676</v>
      </c>
      <c r="F366" s="5">
        <v>1000</v>
      </c>
      <c r="G366" s="5">
        <v>200</v>
      </c>
      <c r="H366" s="5">
        <f>SUM(E366,F366,G366)</f>
        <v>6876</v>
      </c>
    </row>
    <row r="367" spans="2:8" x14ac:dyDescent="0.2">
      <c r="B367" s="3" t="s">
        <v>1</v>
      </c>
      <c r="C367" s="3" t="s">
        <v>310</v>
      </c>
      <c r="D367" s="3">
        <v>410655</v>
      </c>
      <c r="E367" s="5">
        <v>5676</v>
      </c>
      <c r="F367" s="5">
        <v>1000</v>
      </c>
      <c r="G367" s="5">
        <v>200</v>
      </c>
      <c r="H367" s="5">
        <f>SUM(E367,F367,G367)</f>
        <v>6876</v>
      </c>
    </row>
    <row r="368" spans="2:8" x14ac:dyDescent="0.2">
      <c r="B368" s="3" t="s">
        <v>1</v>
      </c>
      <c r="C368" s="3" t="s">
        <v>305</v>
      </c>
      <c r="D368" s="3">
        <v>410685</v>
      </c>
      <c r="E368" s="5">
        <v>5676</v>
      </c>
      <c r="F368" s="5">
        <v>1000</v>
      </c>
      <c r="G368" s="5">
        <v>200</v>
      </c>
      <c r="H368" s="5">
        <f>SUM(E368,F368,G368)</f>
        <v>6876</v>
      </c>
    </row>
    <row r="369" spans="2:8" x14ac:dyDescent="0.2">
      <c r="B369" s="3" t="s">
        <v>1</v>
      </c>
      <c r="C369" s="3" t="s">
        <v>302</v>
      </c>
      <c r="D369" s="3">
        <v>410710</v>
      </c>
      <c r="E369" s="5">
        <v>5676</v>
      </c>
      <c r="F369" s="5">
        <v>1000</v>
      </c>
      <c r="G369" s="5">
        <v>200</v>
      </c>
      <c r="H369" s="5">
        <f>SUM(E369,F369,G369)</f>
        <v>6876</v>
      </c>
    </row>
    <row r="370" spans="2:8" x14ac:dyDescent="0.2">
      <c r="B370" s="3" t="s">
        <v>1</v>
      </c>
      <c r="C370" s="3" t="s">
        <v>294</v>
      </c>
      <c r="D370" s="3">
        <v>410752</v>
      </c>
      <c r="E370" s="5">
        <v>5676</v>
      </c>
      <c r="F370" s="5">
        <v>1000</v>
      </c>
      <c r="G370" s="5">
        <v>200</v>
      </c>
      <c r="H370" s="5">
        <f>SUM(E370,F370,G370)</f>
        <v>6876</v>
      </c>
    </row>
    <row r="371" spans="2:8" x14ac:dyDescent="0.2">
      <c r="B371" s="3" t="s">
        <v>1</v>
      </c>
      <c r="C371" s="3" t="s">
        <v>293</v>
      </c>
      <c r="D371" s="3">
        <v>410753</v>
      </c>
      <c r="E371" s="5">
        <v>5676</v>
      </c>
      <c r="F371" s="5">
        <v>1000</v>
      </c>
      <c r="G371" s="5">
        <v>200</v>
      </c>
      <c r="H371" s="5">
        <f>SUM(E371,F371,G371)</f>
        <v>6876</v>
      </c>
    </row>
    <row r="372" spans="2:8" x14ac:dyDescent="0.2">
      <c r="B372" s="3" t="s">
        <v>1</v>
      </c>
      <c r="C372" s="3" t="s">
        <v>285</v>
      </c>
      <c r="D372" s="3">
        <v>410780</v>
      </c>
      <c r="E372" s="5">
        <v>5676</v>
      </c>
      <c r="F372" s="5">
        <v>1000</v>
      </c>
      <c r="G372" s="5">
        <v>200</v>
      </c>
      <c r="H372" s="5">
        <f>SUM(E372,F372,G372)</f>
        <v>6876</v>
      </c>
    </row>
    <row r="373" spans="2:8" x14ac:dyDescent="0.2">
      <c r="B373" s="3" t="s">
        <v>1</v>
      </c>
      <c r="C373" s="3" t="s">
        <v>281</v>
      </c>
      <c r="D373" s="3">
        <v>410810</v>
      </c>
      <c r="E373" s="5">
        <v>5676</v>
      </c>
      <c r="F373" s="5">
        <v>1000</v>
      </c>
      <c r="G373" s="5">
        <v>200</v>
      </c>
      <c r="H373" s="5">
        <f>SUM(E373,F373,G373)</f>
        <v>6876</v>
      </c>
    </row>
    <row r="374" spans="2:8" x14ac:dyDescent="0.2">
      <c r="B374" s="3" t="s">
        <v>1</v>
      </c>
      <c r="C374" s="3" t="s">
        <v>267</v>
      </c>
      <c r="D374" s="3">
        <v>410910</v>
      </c>
      <c r="E374" s="5">
        <v>5676</v>
      </c>
      <c r="F374" s="5">
        <v>1000</v>
      </c>
      <c r="G374" s="5">
        <v>200</v>
      </c>
      <c r="H374" s="5">
        <f>SUM(E374,F374,G374)</f>
        <v>6876</v>
      </c>
    </row>
    <row r="375" spans="2:8" x14ac:dyDescent="0.2">
      <c r="B375" s="3" t="s">
        <v>1</v>
      </c>
      <c r="C375" s="3" t="s">
        <v>255</v>
      </c>
      <c r="D375" s="3">
        <v>411005</v>
      </c>
      <c r="E375" s="5">
        <v>5676</v>
      </c>
      <c r="F375" s="5">
        <v>1000</v>
      </c>
      <c r="G375" s="5">
        <v>200</v>
      </c>
      <c r="H375" s="5">
        <f>SUM(E375,F375,G375)</f>
        <v>6876</v>
      </c>
    </row>
    <row r="376" spans="2:8" x14ac:dyDescent="0.2">
      <c r="B376" s="3" t="s">
        <v>1</v>
      </c>
      <c r="C376" s="3" t="s">
        <v>248</v>
      </c>
      <c r="D376" s="3">
        <v>411060</v>
      </c>
      <c r="E376" s="5">
        <v>5676</v>
      </c>
      <c r="F376" s="5">
        <v>1000</v>
      </c>
      <c r="G376" s="5">
        <v>200</v>
      </c>
      <c r="H376" s="5">
        <f>SUM(E376,F376,G376)</f>
        <v>6876</v>
      </c>
    </row>
    <row r="377" spans="2:8" x14ac:dyDescent="0.2">
      <c r="B377" s="3" t="s">
        <v>1</v>
      </c>
      <c r="C377" s="3" t="s">
        <v>236</v>
      </c>
      <c r="D377" s="3">
        <v>411155</v>
      </c>
      <c r="E377" s="5">
        <v>5676</v>
      </c>
      <c r="F377" s="5">
        <v>1000</v>
      </c>
      <c r="G377" s="5">
        <v>200</v>
      </c>
      <c r="H377" s="5">
        <f>SUM(E377,F377,G377)</f>
        <v>6876</v>
      </c>
    </row>
    <row r="378" spans="2:8" x14ac:dyDescent="0.2">
      <c r="B378" s="3" t="s">
        <v>1</v>
      </c>
      <c r="C378" s="3" t="s">
        <v>235</v>
      </c>
      <c r="D378" s="3">
        <v>411160</v>
      </c>
      <c r="E378" s="5">
        <v>5676</v>
      </c>
      <c r="F378" s="5">
        <v>1000</v>
      </c>
      <c r="G378" s="5">
        <v>200</v>
      </c>
      <c r="H378" s="5">
        <f>SUM(E378,F378,G378)</f>
        <v>6876</v>
      </c>
    </row>
    <row r="379" spans="2:8" x14ac:dyDescent="0.2">
      <c r="B379" s="3" t="s">
        <v>1</v>
      </c>
      <c r="C379" s="3" t="s">
        <v>225</v>
      </c>
      <c r="D379" s="3">
        <v>411260</v>
      </c>
      <c r="E379" s="5">
        <v>5676</v>
      </c>
      <c r="F379" s="5">
        <v>1000</v>
      </c>
      <c r="G379" s="5">
        <v>200</v>
      </c>
      <c r="H379" s="5">
        <f>SUM(E379,F379,G379)</f>
        <v>6876</v>
      </c>
    </row>
    <row r="380" spans="2:8" x14ac:dyDescent="0.2">
      <c r="B380" s="3" t="s">
        <v>1</v>
      </c>
      <c r="C380" s="3" t="s">
        <v>200</v>
      </c>
      <c r="D380" s="3">
        <v>411435</v>
      </c>
      <c r="E380" s="5">
        <v>5676</v>
      </c>
      <c r="F380" s="5">
        <v>1000</v>
      </c>
      <c r="G380" s="5">
        <v>200</v>
      </c>
      <c r="H380" s="5">
        <f>SUM(E380,F380,G380)</f>
        <v>6876</v>
      </c>
    </row>
    <row r="381" spans="2:8" x14ac:dyDescent="0.2">
      <c r="B381" s="3" t="s">
        <v>1</v>
      </c>
      <c r="C381" s="3" t="s">
        <v>195</v>
      </c>
      <c r="D381" s="3">
        <v>411480</v>
      </c>
      <c r="E381" s="5">
        <v>5676</v>
      </c>
      <c r="F381" s="5">
        <v>1000</v>
      </c>
      <c r="G381" s="5">
        <v>200</v>
      </c>
      <c r="H381" s="5">
        <f>SUM(E381,F381,G381)</f>
        <v>6876</v>
      </c>
    </row>
    <row r="382" spans="2:8" x14ac:dyDescent="0.2">
      <c r="B382" s="3" t="s">
        <v>1</v>
      </c>
      <c r="C382" s="3" t="s">
        <v>190</v>
      </c>
      <c r="D382" s="3">
        <v>411530</v>
      </c>
      <c r="E382" s="5">
        <v>5676</v>
      </c>
      <c r="F382" s="5">
        <v>1000</v>
      </c>
      <c r="G382" s="5">
        <v>200</v>
      </c>
      <c r="H382" s="5">
        <f>SUM(E382,F382,G382)</f>
        <v>6876</v>
      </c>
    </row>
    <row r="383" spans="2:8" x14ac:dyDescent="0.2">
      <c r="B383" s="3" t="s">
        <v>1</v>
      </c>
      <c r="C383" s="3" t="s">
        <v>179</v>
      </c>
      <c r="D383" s="3">
        <v>411590</v>
      </c>
      <c r="E383" s="5">
        <v>5676</v>
      </c>
      <c r="F383" s="5">
        <v>1000</v>
      </c>
      <c r="G383" s="5">
        <v>200</v>
      </c>
      <c r="H383" s="5">
        <f>SUM(E383,F383,G383)</f>
        <v>6876</v>
      </c>
    </row>
    <row r="384" spans="2:8" x14ac:dyDescent="0.2">
      <c r="B384" s="3" t="s">
        <v>1</v>
      </c>
      <c r="C384" s="3" t="s">
        <v>172</v>
      </c>
      <c r="D384" s="3">
        <v>411650</v>
      </c>
      <c r="E384" s="5">
        <v>5676</v>
      </c>
      <c r="F384" s="5">
        <v>1000</v>
      </c>
      <c r="G384" s="5">
        <v>200</v>
      </c>
      <c r="H384" s="5">
        <f>SUM(E384,F384,G384)</f>
        <v>6876</v>
      </c>
    </row>
    <row r="385" spans="2:8" x14ac:dyDescent="0.2">
      <c r="B385" s="3" t="s">
        <v>1</v>
      </c>
      <c r="C385" s="3" t="s">
        <v>166</v>
      </c>
      <c r="D385" s="3">
        <v>411700</v>
      </c>
      <c r="E385" s="5">
        <v>5676</v>
      </c>
      <c r="F385" s="5">
        <v>1000</v>
      </c>
      <c r="G385" s="5">
        <v>200</v>
      </c>
      <c r="H385" s="5">
        <f>SUM(E385,F385,G385)</f>
        <v>6876</v>
      </c>
    </row>
    <row r="386" spans="2:8" x14ac:dyDescent="0.2">
      <c r="B386" s="3" t="s">
        <v>1</v>
      </c>
      <c r="C386" s="3" t="s">
        <v>158</v>
      </c>
      <c r="D386" s="3">
        <v>411729</v>
      </c>
      <c r="E386" s="5">
        <v>5676</v>
      </c>
      <c r="F386" s="5">
        <v>1000</v>
      </c>
      <c r="G386" s="5">
        <v>200</v>
      </c>
      <c r="H386" s="5">
        <f>SUM(E386,F386,G386)</f>
        <v>6876</v>
      </c>
    </row>
    <row r="387" spans="2:8" x14ac:dyDescent="0.2">
      <c r="B387" s="3" t="s">
        <v>1</v>
      </c>
      <c r="C387" s="3" t="s">
        <v>156</v>
      </c>
      <c r="D387" s="3">
        <v>411740</v>
      </c>
      <c r="E387" s="5">
        <v>5676</v>
      </c>
      <c r="F387" s="5">
        <v>1000</v>
      </c>
      <c r="G387" s="5">
        <v>200</v>
      </c>
      <c r="H387" s="5">
        <f>SUM(E387,F387,G387)</f>
        <v>6876</v>
      </c>
    </row>
    <row r="388" spans="2:8" x14ac:dyDescent="0.2">
      <c r="B388" s="3" t="s">
        <v>1</v>
      </c>
      <c r="C388" s="3" t="s">
        <v>146</v>
      </c>
      <c r="D388" s="3">
        <v>411830</v>
      </c>
      <c r="E388" s="5">
        <v>5676</v>
      </c>
      <c r="F388" s="5">
        <v>1000</v>
      </c>
      <c r="G388" s="5">
        <v>200</v>
      </c>
      <c r="H388" s="5">
        <f>SUM(E388,F388,G388)</f>
        <v>6876</v>
      </c>
    </row>
    <row r="389" spans="2:8" x14ac:dyDescent="0.2">
      <c r="B389" s="3" t="s">
        <v>1</v>
      </c>
      <c r="C389" s="3" t="s">
        <v>137</v>
      </c>
      <c r="D389" s="3">
        <v>411900</v>
      </c>
      <c r="E389" s="5">
        <v>5676</v>
      </c>
      <c r="F389" s="5">
        <v>1000</v>
      </c>
      <c r="G389" s="5">
        <v>200</v>
      </c>
      <c r="H389" s="5">
        <f>SUM(E389,F389,G389)</f>
        <v>6876</v>
      </c>
    </row>
    <row r="390" spans="2:8" x14ac:dyDescent="0.2">
      <c r="B390" s="3" t="s">
        <v>1</v>
      </c>
      <c r="C390" s="3" t="s">
        <v>120</v>
      </c>
      <c r="D390" s="3">
        <v>412020</v>
      </c>
      <c r="E390" s="5">
        <v>5676</v>
      </c>
      <c r="F390" s="5">
        <v>1000</v>
      </c>
      <c r="G390" s="5">
        <v>200</v>
      </c>
      <c r="H390" s="5">
        <f>SUM(E390,F390,G390)</f>
        <v>6876</v>
      </c>
    </row>
    <row r="391" spans="2:8" x14ac:dyDescent="0.2">
      <c r="B391" s="3" t="s">
        <v>1</v>
      </c>
      <c r="C391" s="3" t="s">
        <v>117</v>
      </c>
      <c r="D391" s="3">
        <v>412035</v>
      </c>
      <c r="E391" s="5">
        <v>5676</v>
      </c>
      <c r="F391" s="5">
        <v>1000</v>
      </c>
      <c r="G391" s="5">
        <v>200</v>
      </c>
      <c r="H391" s="5">
        <f>SUM(E391,F391,G391)</f>
        <v>6876</v>
      </c>
    </row>
    <row r="392" spans="2:8" x14ac:dyDescent="0.2">
      <c r="B392" s="3" t="s">
        <v>1</v>
      </c>
      <c r="C392" s="3" t="s">
        <v>113</v>
      </c>
      <c r="D392" s="3">
        <v>412065</v>
      </c>
      <c r="E392" s="5">
        <v>5676</v>
      </c>
      <c r="F392" s="5">
        <v>1000</v>
      </c>
      <c r="G392" s="5">
        <v>200</v>
      </c>
      <c r="H392" s="5">
        <f>SUM(E392,F392,G392)</f>
        <v>6876</v>
      </c>
    </row>
    <row r="393" spans="2:8" x14ac:dyDescent="0.2">
      <c r="B393" s="3" t="s">
        <v>1</v>
      </c>
      <c r="C393" s="3" t="s">
        <v>84</v>
      </c>
      <c r="D393" s="3">
        <v>412280</v>
      </c>
      <c r="E393" s="5">
        <v>5676</v>
      </c>
      <c r="F393" s="5">
        <v>1000</v>
      </c>
      <c r="G393" s="5">
        <v>200</v>
      </c>
      <c r="H393" s="5">
        <f>SUM(E393,F393,G393)</f>
        <v>6876</v>
      </c>
    </row>
    <row r="394" spans="2:8" x14ac:dyDescent="0.2">
      <c r="B394" s="3" t="s">
        <v>1</v>
      </c>
      <c r="C394" s="3" t="s">
        <v>54</v>
      </c>
      <c r="D394" s="3">
        <v>412530</v>
      </c>
      <c r="E394" s="5">
        <v>5676</v>
      </c>
      <c r="F394" s="5">
        <v>1000</v>
      </c>
      <c r="G394" s="5">
        <v>200</v>
      </c>
      <c r="H394" s="5">
        <f>SUM(E394,F394,G394)</f>
        <v>6876</v>
      </c>
    </row>
    <row r="395" spans="2:8" x14ac:dyDescent="0.2">
      <c r="B395" s="3" t="s">
        <v>1</v>
      </c>
      <c r="C395" s="3" t="s">
        <v>53</v>
      </c>
      <c r="D395" s="3">
        <v>412535</v>
      </c>
      <c r="E395" s="5">
        <v>5676</v>
      </c>
      <c r="F395" s="5">
        <v>1000</v>
      </c>
      <c r="G395" s="5">
        <v>200</v>
      </c>
      <c r="H395" s="5">
        <f>SUM(E395,F395,G395)</f>
        <v>6876</v>
      </c>
    </row>
    <row r="396" spans="2:8" x14ac:dyDescent="0.2">
      <c r="B396" s="3" t="s">
        <v>1</v>
      </c>
      <c r="C396" s="3" t="s">
        <v>44</v>
      </c>
      <c r="D396" s="3">
        <v>412590</v>
      </c>
      <c r="E396" s="5">
        <v>5676</v>
      </c>
      <c r="F396" s="5">
        <v>1000</v>
      </c>
      <c r="G396" s="5">
        <v>200</v>
      </c>
      <c r="H396" s="5">
        <f>SUM(E396,F396,G396)</f>
        <v>6876</v>
      </c>
    </row>
    <row r="397" spans="2:8" x14ac:dyDescent="0.2">
      <c r="B397" s="3" t="s">
        <v>1</v>
      </c>
      <c r="C397" s="3" t="s">
        <v>37</v>
      </c>
      <c r="D397" s="3">
        <v>412635</v>
      </c>
      <c r="E397" s="5">
        <v>5676</v>
      </c>
      <c r="F397" s="5">
        <v>1000</v>
      </c>
      <c r="G397" s="5">
        <v>200</v>
      </c>
      <c r="H397" s="5">
        <f>SUM(E397,F397,G397)</f>
        <v>6876</v>
      </c>
    </row>
    <row r="398" spans="2:8" x14ac:dyDescent="0.2">
      <c r="B398" s="3" t="s">
        <v>1</v>
      </c>
      <c r="C398" s="3" t="s">
        <v>33</v>
      </c>
      <c r="D398" s="3">
        <v>412665</v>
      </c>
      <c r="E398" s="5">
        <v>5676</v>
      </c>
      <c r="F398" s="5">
        <v>0</v>
      </c>
      <c r="G398" s="5">
        <v>0</v>
      </c>
      <c r="H398" s="5">
        <f>SUM(E398,F398,G398)</f>
        <v>5676</v>
      </c>
    </row>
    <row r="399" spans="2:8" x14ac:dyDescent="0.2">
      <c r="G399" s="8" t="s">
        <v>403</v>
      </c>
      <c r="H399" s="7">
        <f>SUM(H3:H398)</f>
        <v>4493596</v>
      </c>
    </row>
  </sheetData>
  <pageMargins left="0.511811024" right="0.511811024" top="0.78740157499999996" bottom="0.78740157499999996" header="0.31496062000000002" footer="0.31496062000000002"/>
  <pageSetup paperSize="0" orientation="portrait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PARANÁ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Inácio de Sousa e Silva</dc:creator>
  <cp:lastModifiedBy>Marcelo Inácio de Sousa e Silva</cp:lastModifiedBy>
  <dcterms:created xsi:type="dcterms:W3CDTF">2023-08-01T20:16:39Z</dcterms:created>
  <dcterms:modified xsi:type="dcterms:W3CDTF">2023-08-01T20:19:17Z</dcterms:modified>
</cp:coreProperties>
</file>