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1663DE29-E45E-4F4C-908A-5DBDF1667F97}" xr6:coauthVersionLast="47" xr6:coauthVersionMax="47" xr10:uidLastSave="{00000000-0000-0000-0000-000000000000}"/>
  <bookViews>
    <workbookView xWindow="-120" yWindow="-120" windowWidth="51840" windowHeight="21240" xr2:uid="{B3C0A8D0-9B25-44F7-A43A-47CBF8F152A1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III'!$A$1:$J$81</definedName>
    <definedName name="_xlnm.Print_Area" localSheetId="5">'Tabela III-A'!$A$1:$J$81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<sst xmlns="http://schemas.openxmlformats.org/spreadsheetml/2006/main" count="835" uniqueCount="155">
  <si>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</si>
  <si>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</si>
  <si>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</si>
  <si>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</si>
  <si>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</si>
  <si>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</si>
  <si>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</si>
  <si>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</si>
  <si>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</si>
  <si>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</si>
  <si>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</si>
  <si>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</si>
  <si>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</si>
  <si>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</si>
  <si>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</si>
  <si>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</si>
  <si>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</si>
  <si>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</si>
  <si>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</si>
  <si>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</si>
  <si>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</si>
  <si>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</si>
  <si>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</si>
  <si>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</si>
  <si>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</si>
  <si>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</si>
  <si>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</si>
  <si>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</si>
  <si>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</si>
  <si>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</si>
  <si>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</si>
  <si>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</si>
  <si>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</si>
  <si>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</si>
  <si>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</si>
  <si>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</si>
  <si>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</si>
  <si>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</si>
  <si>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</si>
  <si>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</si>
  <si>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</si>
  <si>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</si>
  <si>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</si>
  <si>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</si>
  <si>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</si>
  <si>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</si>
  <si>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</si>
  <si>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</si>
  <si>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</si>
  <si>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</si>
  <si>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</si>
  <si>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</si>
  <si>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</si>
  <si>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</si>
  <si>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</si>
  <si>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</si>
  <si>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</si>
  <si>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</si>
  <si>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</si>
  <si>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</si>
  <si>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</si>
  <si>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</si>
  <si>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</si>
  <si>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</si>
  <si>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</si>
  <si>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</si>
  <si>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</si>
  <si>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</si>
  <si>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</si>
  <si>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</si>
  <si>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</si>
  <si>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</si>
  <si>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</si>
  <si>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</si>
  <si>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</si>
  <si>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</si>
  <si>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</si>
  <si>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</si>
  <si>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</si>
  <si>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</si>
  <si>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</si>
  <si>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</si>
  <si>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</si>
  <si>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</si>
  <si>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</si>
  <si>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</si>
  <si>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</si>
  <si>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</si>
  <si>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</si>
  <si>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</si>
  <si>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</si>
  <si>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</si>
  <si>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</si>
  <si>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</si>
  <si>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</si>
  <si>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</si>
  <si>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</si>
  <si>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</si>
  <si>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</si>
  <si>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</si>
  <si>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</si>
  <si>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</si>
  <si>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</si>
  <si>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</si>
  <si>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</si>
  <si>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</si>
  <si>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</si>
  <si>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</si>
  <si>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</si>
  <si>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</si>
  <si>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</si>
  <si>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</si>
  <si>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</si>
  <si>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</si>
  <si>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</si>
  <si>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</si>
  <si>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</si>
  <si>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</si>
  <si>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</si>
  <si>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</si>
  <si>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</si>
  <si>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</si>
  <si>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</si>
  <si>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</si>
  <si>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</si>
  <si>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</si>
  <si>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</si>
  <si>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</si>
  <si>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</si>
  <si>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</si>
  <si>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</si>
  <si>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</si>
  <si>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</si>
  <si>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</si>
  <si>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</si>
  <si>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</si>
  <si>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</si>
  <si>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</si>
  <si>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JUNHO E JULHO DE 2023 E JULHO DE 2022</t>
  </si>
  <si>
    <t>JULHO</t>
  </si>
  <si>
    <t>JUNHO</t>
  </si>
  <si>
    <t>JUL/23
JUN/23</t>
  </si>
  <si>
    <t>JUL/23
JUL/22</t>
  </si>
  <si>
    <t>(A PREÇOS DE JULHO/2023 - IPCA)</t>
  </si>
  <si>
    <t>GRÁFICO I
ARRECADAÇÃO DOS IMPOSTOS E CONTRIBUIÇÕES ADMINISTRADOS PELA RFB
PERÍODO: JANEIRO DE 2018 A JULHO DE 2023
(A PREÇOS DE JULHO/2023 - IPCA)</t>
  </si>
  <si>
    <t>GRÁFICO II
ARRECADAÇÃO DO I. RENDA, IPI (exceto Vinculado) E CONTRIBUIÇÕES ADMINISTRADOS PELA RFB
PERÍODO: JANEIRO DE 2018 A JULHO DE 2023
(A PREÇOS DE JULHO/2023 - IPCA)</t>
  </si>
  <si>
    <t>PERÍODO: 2007 A 2022 E JANEIRO A JULHO DE 2023</t>
  </si>
  <si>
    <t>PERÍODO: JANEIRO A JULHO - 1995 A 2023</t>
  </si>
  <si>
    <t>PERÍODO: 1995 A 2023 (*)</t>
  </si>
  <si>
    <t>(*) ATÉ JULHO.</t>
  </si>
  <si>
    <t>PERÍODO: JANEIRO DE 2018 A JULHO DE 2023</t>
  </si>
  <si>
    <t>JAN-JUL
2023</t>
  </si>
  <si>
    <t>PERÍODO: JANEIRO A JULHO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</si>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</sst>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4385B5AD-D967-4C94-8EE5-77B61C0C8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B-4FCC-BDC1-8EB6EA32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JULHO DE 2023
(A PREÇOS DE JULHO/2023 -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7"/>
                <c:pt idx="0">
                  <c:v>200097.65873807782</c:v>
                </c:pt>
                <c:pt idx="1">
                  <c:v>138980.36814099073</c:v>
                </c:pt>
                <c:pt idx="2">
                  <c:v>139817.28645502322</c:v>
                </c:pt>
                <c:pt idx="3">
                  <c:v>164466.76580620676</c:v>
                </c:pt>
                <c:pt idx="4">
                  <c:v>139084.04815845739</c:v>
                </c:pt>
                <c:pt idx="5">
                  <c:v>142932.92314057116</c:v>
                </c:pt>
                <c:pt idx="6">
                  <c:v>156416.43600829205</c:v>
                </c:pt>
                <c:pt idx="7">
                  <c:v>141338.07648352569</c:v>
                </c:pt>
                <c:pt idx="8">
                  <c:v>141963.40498428166</c:v>
                </c:pt>
                <c:pt idx="9">
                  <c:v>157183.74379358199</c:v>
                </c:pt>
                <c:pt idx="10">
                  <c:v>152640.44922284593</c:v>
                </c:pt>
                <c:pt idx="11">
                  <c:v>181209.66591614735</c:v>
                </c:pt>
                <c:pt idx="12">
                  <c:v>195854.82325042167</c:v>
                </c:pt>
                <c:pt idx="13">
                  <c:v>146565.56156234621</c:v>
                </c:pt>
                <c:pt idx="14">
                  <c:v>138976.87437358397</c:v>
                </c:pt>
                <c:pt idx="15">
                  <c:v>163912.87800053105</c:v>
                </c:pt>
                <c:pt idx="16">
                  <c:v>141643.16149752145</c:v>
                </c:pt>
                <c:pt idx="17">
                  <c:v>149271.9867516123</c:v>
                </c:pt>
                <c:pt idx="18">
                  <c:v>162910.97961733988</c:v>
                </c:pt>
                <c:pt idx="19">
                  <c:v>149849.46330725527</c:v>
                </c:pt>
                <c:pt idx="20">
                  <c:v>142243.38621996297</c:v>
                </c:pt>
                <c:pt idx="21">
                  <c:v>159490.06097097977</c:v>
                </c:pt>
                <c:pt idx="22">
                  <c:v>155602.2366637048</c:v>
                </c:pt>
                <c:pt idx="23">
                  <c:v>181501.47012166303</c:v>
                </c:pt>
                <c:pt idx="24">
                  <c:v>205047.4231960102</c:v>
                </c:pt>
                <c:pt idx="25">
                  <c:v>139903.63739352458</c:v>
                </c:pt>
                <c:pt idx="26">
                  <c:v>133882.56027021931</c:v>
                </c:pt>
                <c:pt idx="27">
                  <c:v>116718.65378911269</c:v>
                </c:pt>
                <c:pt idx="28">
                  <c:v>95580.280819884021</c:v>
                </c:pt>
                <c:pt idx="29">
                  <c:v>105510.25257387149</c:v>
                </c:pt>
                <c:pt idx="30">
                  <c:v>137909.18828379468</c:v>
                </c:pt>
                <c:pt idx="31">
                  <c:v>151833.05044871176</c:v>
                </c:pt>
                <c:pt idx="32">
                  <c:v>144720.45719014987</c:v>
                </c:pt>
                <c:pt idx="33">
                  <c:v>179117.16474851879</c:v>
                </c:pt>
                <c:pt idx="34">
                  <c:v>166718.7761308589</c:v>
                </c:pt>
                <c:pt idx="35">
                  <c:v>187508.48166846595</c:v>
                </c:pt>
                <c:pt idx="36">
                  <c:v>205496.71375144218</c:v>
                </c:pt>
                <c:pt idx="37">
                  <c:v>147879.76181144489</c:v>
                </c:pt>
                <c:pt idx="38">
                  <c:v>158178.60832726702</c:v>
                </c:pt>
                <c:pt idx="39">
                  <c:v>167382.77934909731</c:v>
                </c:pt>
                <c:pt idx="40">
                  <c:v>160237.16500079766</c:v>
                </c:pt>
                <c:pt idx="41">
                  <c:v>153707.20204488857</c:v>
                </c:pt>
                <c:pt idx="42">
                  <c:v>179168.06993519611</c:v>
                </c:pt>
                <c:pt idx="43">
                  <c:v>161018.63295396644</c:v>
                </c:pt>
                <c:pt idx="44">
                  <c:v>162741.42937793912</c:v>
                </c:pt>
                <c:pt idx="45">
                  <c:v>179534.02460993381</c:v>
                </c:pt>
                <c:pt idx="46">
                  <c:v>167415.59595689713</c:v>
                </c:pt>
                <c:pt idx="47">
                  <c:v>205916.45311062952</c:v>
                </c:pt>
                <c:pt idx="48">
                  <c:v>235612.98697932746</c:v>
                </c:pt>
                <c:pt idx="49">
                  <c:v>153718.3646223667</c:v>
                </c:pt>
                <c:pt idx="50">
                  <c:v>167491.69855648163</c:v>
                </c:pt>
                <c:pt idx="51">
                  <c:v>179708.60163363631</c:v>
                </c:pt>
                <c:pt idx="52">
                  <c:v>165640.18074759032</c:v>
                </c:pt>
                <c:pt idx="53">
                  <c:v>180028.12634263368</c:v>
                </c:pt>
                <c:pt idx="54">
                  <c:v>188504.19884096444</c:v>
                </c:pt>
                <c:pt idx="55">
                  <c:v>172399.1020654442</c:v>
                </c:pt>
                <c:pt idx="56">
                  <c:v>167058.877874967</c:v>
                </c:pt>
                <c:pt idx="57">
                  <c:v>192802.14322367459</c:v>
                </c:pt>
                <c:pt idx="58">
                  <c:v>171658.00445009672</c:v>
                </c:pt>
                <c:pt idx="59">
                  <c:v>210124.44530597737</c:v>
                </c:pt>
                <c:pt idx="60">
                  <c:v>240690.48292247296</c:v>
                </c:pt>
                <c:pt idx="61">
                  <c:v>155477.92265733413</c:v>
                </c:pt>
                <c:pt idx="62">
                  <c:v>167381.86634768374</c:v>
                </c:pt>
                <c:pt idx="63">
                  <c:v>189092.96919160002</c:v>
                </c:pt>
                <c:pt idx="64">
                  <c:v>171496.91409222028</c:v>
                </c:pt>
                <c:pt idx="65">
                  <c:v>175165.755143861</c:v>
                </c:pt>
                <c:pt idx="66">
                  <c:v>187116.61806443002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4-40B6-91E0-A2D62F6D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7"/>
                <c:pt idx="0">
                  <c:v>200097.65873807782</c:v>
                </c:pt>
                <c:pt idx="1">
                  <c:v>138980.36814099073</c:v>
                </c:pt>
                <c:pt idx="2">
                  <c:v>139817.28645502322</c:v>
                </c:pt>
                <c:pt idx="3">
                  <c:v>164466.76580620676</c:v>
                </c:pt>
                <c:pt idx="4">
                  <c:v>139084.04815845739</c:v>
                </c:pt>
                <c:pt idx="5">
                  <c:v>142932.92314057116</c:v>
                </c:pt>
                <c:pt idx="6">
                  <c:v>156416.43600829205</c:v>
                </c:pt>
                <c:pt idx="7">
                  <c:v>141338.07648352569</c:v>
                </c:pt>
                <c:pt idx="8">
                  <c:v>141963.40498428166</c:v>
                </c:pt>
                <c:pt idx="9">
                  <c:v>157183.74379358199</c:v>
                </c:pt>
                <c:pt idx="10">
                  <c:v>152640.44922284593</c:v>
                </c:pt>
                <c:pt idx="11">
                  <c:v>181209.66591614735</c:v>
                </c:pt>
                <c:pt idx="12">
                  <c:v>195854.82325042167</c:v>
                </c:pt>
                <c:pt idx="13">
                  <c:v>146565.56156234621</c:v>
                </c:pt>
                <c:pt idx="14">
                  <c:v>138976.87437358397</c:v>
                </c:pt>
                <c:pt idx="15">
                  <c:v>163912.87800053105</c:v>
                </c:pt>
                <c:pt idx="16">
                  <c:v>141643.16149752145</c:v>
                </c:pt>
                <c:pt idx="17">
                  <c:v>149271.9867516123</c:v>
                </c:pt>
                <c:pt idx="18">
                  <c:v>162910.97961733988</c:v>
                </c:pt>
                <c:pt idx="19">
                  <c:v>149849.46330725527</c:v>
                </c:pt>
                <c:pt idx="20">
                  <c:v>142243.38621996297</c:v>
                </c:pt>
                <c:pt idx="21">
                  <c:v>159490.06097097977</c:v>
                </c:pt>
                <c:pt idx="22">
                  <c:v>155602.2366637048</c:v>
                </c:pt>
                <c:pt idx="23">
                  <c:v>181501.47012166303</c:v>
                </c:pt>
                <c:pt idx="24">
                  <c:v>205047.4231960102</c:v>
                </c:pt>
                <c:pt idx="25">
                  <c:v>139903.63739352458</c:v>
                </c:pt>
                <c:pt idx="26">
                  <c:v>133882.56027021931</c:v>
                </c:pt>
                <c:pt idx="27">
                  <c:v>116718.65378911269</c:v>
                </c:pt>
                <c:pt idx="28">
                  <c:v>95580.280819884021</c:v>
                </c:pt>
                <c:pt idx="29">
                  <c:v>105510.25257387149</c:v>
                </c:pt>
                <c:pt idx="30">
                  <c:v>137909.18828379468</c:v>
                </c:pt>
                <c:pt idx="31">
                  <c:v>151833.05044871176</c:v>
                </c:pt>
                <c:pt idx="32">
                  <c:v>144720.45719014987</c:v>
                </c:pt>
                <c:pt idx="33">
                  <c:v>179117.16474851879</c:v>
                </c:pt>
                <c:pt idx="34">
                  <c:v>166718.7761308589</c:v>
                </c:pt>
                <c:pt idx="35">
                  <c:v>187508.48166846595</c:v>
                </c:pt>
                <c:pt idx="36">
                  <c:v>205496.71375144218</c:v>
                </c:pt>
                <c:pt idx="37">
                  <c:v>147879.76181144489</c:v>
                </c:pt>
                <c:pt idx="38">
                  <c:v>158178.60832726702</c:v>
                </c:pt>
                <c:pt idx="39">
                  <c:v>167382.77934909731</c:v>
                </c:pt>
                <c:pt idx="40">
                  <c:v>160237.16500079766</c:v>
                </c:pt>
                <c:pt idx="41">
                  <c:v>153707.20204488857</c:v>
                </c:pt>
                <c:pt idx="42">
                  <c:v>179168.06993519611</c:v>
                </c:pt>
                <c:pt idx="43">
                  <c:v>161018.63295396644</c:v>
                </c:pt>
                <c:pt idx="44">
                  <c:v>162741.42937793912</c:v>
                </c:pt>
                <c:pt idx="45">
                  <c:v>179534.02460993381</c:v>
                </c:pt>
                <c:pt idx="46">
                  <c:v>167415.59595689713</c:v>
                </c:pt>
                <c:pt idx="47">
                  <c:v>205916.45311062952</c:v>
                </c:pt>
                <c:pt idx="48">
                  <c:v>235612.98697932746</c:v>
                </c:pt>
                <c:pt idx="49">
                  <c:v>153718.3646223667</c:v>
                </c:pt>
                <c:pt idx="50">
                  <c:v>167491.69855648163</c:v>
                </c:pt>
                <c:pt idx="51">
                  <c:v>179708.60163363631</c:v>
                </c:pt>
                <c:pt idx="52">
                  <c:v>165640.18074759032</c:v>
                </c:pt>
                <c:pt idx="53">
                  <c:v>180028.12634263368</c:v>
                </c:pt>
                <c:pt idx="54">
                  <c:v>188504.19884096444</c:v>
                </c:pt>
                <c:pt idx="55">
                  <c:v>172399.1020654442</c:v>
                </c:pt>
                <c:pt idx="56">
                  <c:v>167058.877874967</c:v>
                </c:pt>
                <c:pt idx="57">
                  <c:v>192802.14322367459</c:v>
                </c:pt>
                <c:pt idx="58">
                  <c:v>171658.00445009672</c:v>
                </c:pt>
                <c:pt idx="59">
                  <c:v>210124.44530597737</c:v>
                </c:pt>
                <c:pt idx="60">
                  <c:v>240690.48292247296</c:v>
                </c:pt>
                <c:pt idx="61">
                  <c:v>155477.92265733413</c:v>
                </c:pt>
                <c:pt idx="62">
                  <c:v>167381.86634768374</c:v>
                </c:pt>
                <c:pt idx="63">
                  <c:v>189092.96919160002</c:v>
                </c:pt>
                <c:pt idx="64">
                  <c:v>171496.91409222028</c:v>
                </c:pt>
                <c:pt idx="65">
                  <c:v>175165.755143861</c:v>
                </c:pt>
                <c:pt idx="66">
                  <c:v>187116.61806443002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4-40B6-91E0-A2D62F6D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JULHO DE 2023
(A PREÇOS DE JULHO/2023 -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7"/>
                <c:pt idx="0">
                  <c:v>65658.829802451859</c:v>
                </c:pt>
                <c:pt idx="1">
                  <c:v>34202.650834453554</c:v>
                </c:pt>
                <c:pt idx="2">
                  <c:v>36993.424500214453</c:v>
                </c:pt>
                <c:pt idx="3">
                  <c:v>53453.853730935378</c:v>
                </c:pt>
                <c:pt idx="4">
                  <c:v>35019.121425998877</c:v>
                </c:pt>
                <c:pt idx="5">
                  <c:v>39703.685472421632</c:v>
                </c:pt>
                <c:pt idx="6">
                  <c:v>45670.237968848043</c:v>
                </c:pt>
                <c:pt idx="7">
                  <c:v>35314.139646090589</c:v>
                </c:pt>
                <c:pt idx="8">
                  <c:v>35736.588142413369</c:v>
                </c:pt>
                <c:pt idx="9">
                  <c:v>45466.689541585554</c:v>
                </c:pt>
                <c:pt idx="10">
                  <c:v>41250.368577746951</c:v>
                </c:pt>
                <c:pt idx="11">
                  <c:v>50306.687543879707</c:v>
                </c:pt>
                <c:pt idx="12">
                  <c:v>69566.2566854217</c:v>
                </c:pt>
                <c:pt idx="13">
                  <c:v>40794.139760699574</c:v>
                </c:pt>
                <c:pt idx="14">
                  <c:v>37093.547500622219</c:v>
                </c:pt>
                <c:pt idx="15">
                  <c:v>55468.874919141846</c:v>
                </c:pt>
                <c:pt idx="16">
                  <c:v>36939.257821104708</c:v>
                </c:pt>
                <c:pt idx="17">
                  <c:v>43699.736223182248</c:v>
                </c:pt>
                <c:pt idx="18">
                  <c:v>51346.855374546103</c:v>
                </c:pt>
                <c:pt idx="19">
                  <c:v>41748.725065071405</c:v>
                </c:pt>
                <c:pt idx="20">
                  <c:v>36147.889115263613</c:v>
                </c:pt>
                <c:pt idx="21">
                  <c:v>47079.27938218927</c:v>
                </c:pt>
                <c:pt idx="22">
                  <c:v>45002.541263116873</c:v>
                </c:pt>
                <c:pt idx="23">
                  <c:v>50178.725316762495</c:v>
                </c:pt>
                <c:pt idx="24">
                  <c:v>77188.123586938033</c:v>
                </c:pt>
                <c:pt idx="25">
                  <c:v>37221.695248421333</c:v>
                </c:pt>
                <c:pt idx="26">
                  <c:v>38499.660561848119</c:v>
                </c:pt>
                <c:pt idx="27">
                  <c:v>44648.424630209302</c:v>
                </c:pt>
                <c:pt idx="28">
                  <c:v>31655.708717632038</c:v>
                </c:pt>
                <c:pt idx="29">
                  <c:v>43133.841244517651</c:v>
                </c:pt>
                <c:pt idx="30">
                  <c:v>45232.450145334114</c:v>
                </c:pt>
                <c:pt idx="31">
                  <c:v>37581.842661109607</c:v>
                </c:pt>
                <c:pt idx="32">
                  <c:v>39752.77053458208</c:v>
                </c:pt>
                <c:pt idx="33">
                  <c:v>52630.578776593065</c:v>
                </c:pt>
                <c:pt idx="34">
                  <c:v>43945.848678037401</c:v>
                </c:pt>
                <c:pt idx="35">
                  <c:v>51620.702529233655</c:v>
                </c:pt>
                <c:pt idx="36">
                  <c:v>79662.699915234814</c:v>
                </c:pt>
                <c:pt idx="37">
                  <c:v>42072.864007288386</c:v>
                </c:pt>
                <c:pt idx="38">
                  <c:v>45721.707210179266</c:v>
                </c:pt>
                <c:pt idx="39">
                  <c:v>56345.122465621746</c:v>
                </c:pt>
                <c:pt idx="40">
                  <c:v>54180.901971209467</c:v>
                </c:pt>
                <c:pt idx="41">
                  <c:v>49209.622465415719</c:v>
                </c:pt>
                <c:pt idx="42">
                  <c:v>59062.747838534815</c:v>
                </c:pt>
                <c:pt idx="43">
                  <c:v>46084.828306366631</c:v>
                </c:pt>
                <c:pt idx="44">
                  <c:v>45045.552943562572</c:v>
                </c:pt>
                <c:pt idx="45">
                  <c:v>59804.301487693221</c:v>
                </c:pt>
                <c:pt idx="46">
                  <c:v>47235.446386986136</c:v>
                </c:pt>
                <c:pt idx="47">
                  <c:v>58370.792322561821</c:v>
                </c:pt>
                <c:pt idx="48">
                  <c:v>91920.79077192297</c:v>
                </c:pt>
                <c:pt idx="49">
                  <c:v>44361.290420824378</c:v>
                </c:pt>
                <c:pt idx="50">
                  <c:v>53956.740439812573</c:v>
                </c:pt>
                <c:pt idx="51">
                  <c:v>64560.824327695656</c:v>
                </c:pt>
                <c:pt idx="52">
                  <c:v>56607.687448276156</c:v>
                </c:pt>
                <c:pt idx="53">
                  <c:v>66525.610965812797</c:v>
                </c:pt>
                <c:pt idx="54">
                  <c:v>67192.044114519231</c:v>
                </c:pt>
                <c:pt idx="55">
                  <c:v>55388.99983591598</c:v>
                </c:pt>
                <c:pt idx="56">
                  <c:v>50440.801647553904</c:v>
                </c:pt>
                <c:pt idx="57">
                  <c:v>70386.831308702342</c:v>
                </c:pt>
                <c:pt idx="58">
                  <c:v>53981.688344729999</c:v>
                </c:pt>
                <c:pt idx="59">
                  <c:v>68581.926508275646</c:v>
                </c:pt>
                <c:pt idx="60">
                  <c:v>102515.72713622035</c:v>
                </c:pt>
                <c:pt idx="61">
                  <c:v>48867.274527388494</c:v>
                </c:pt>
                <c:pt idx="62">
                  <c:v>54183.124680421017</c:v>
                </c:pt>
                <c:pt idx="63">
                  <c:v>68965.206385812358</c:v>
                </c:pt>
                <c:pt idx="64">
                  <c:v>58642.251870882537</c:v>
                </c:pt>
                <c:pt idx="65">
                  <c:v>59752.610661570681</c:v>
                </c:pt>
                <c:pt idx="66">
                  <c:v>64838.334680439999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F-4DAB-8310-8F0A9A97C817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7"/>
                <c:pt idx="0">
                  <c:v>4509.0465885242584</c:v>
                </c:pt>
                <c:pt idx="1">
                  <c:v>3759.8022833589944</c:v>
                </c:pt>
                <c:pt idx="2">
                  <c:v>3854.6034864720541</c:v>
                </c:pt>
                <c:pt idx="3">
                  <c:v>4304.8612171700897</c:v>
                </c:pt>
                <c:pt idx="4">
                  <c:v>3827.2398010976913</c:v>
                </c:pt>
                <c:pt idx="5">
                  <c:v>3390.0515784099266</c:v>
                </c:pt>
                <c:pt idx="6">
                  <c:v>4273.0939532852417</c:v>
                </c:pt>
                <c:pt idx="7">
                  <c:v>3592.5956268616369</c:v>
                </c:pt>
                <c:pt idx="8">
                  <c:v>3983.7964310847701</c:v>
                </c:pt>
                <c:pt idx="9">
                  <c:v>3894.9262885521066</c:v>
                </c:pt>
                <c:pt idx="10">
                  <c:v>4481.6236063762872</c:v>
                </c:pt>
                <c:pt idx="11">
                  <c:v>4668.1768565652246</c:v>
                </c:pt>
                <c:pt idx="12">
                  <c:v>4396.6045906361069</c:v>
                </c:pt>
                <c:pt idx="13">
                  <c:v>3744.1850289347881</c:v>
                </c:pt>
                <c:pt idx="14">
                  <c:v>4143.9173039894767</c:v>
                </c:pt>
                <c:pt idx="15">
                  <c:v>4077.1375357623606</c:v>
                </c:pt>
                <c:pt idx="16">
                  <c:v>3825.4781851548582</c:v>
                </c:pt>
                <c:pt idx="17">
                  <c:v>4062.1436631748088</c:v>
                </c:pt>
                <c:pt idx="18">
                  <c:v>3752.4333422299133</c:v>
                </c:pt>
                <c:pt idx="19">
                  <c:v>3793.5178035744516</c:v>
                </c:pt>
                <c:pt idx="20">
                  <c:v>4039.8398152057653</c:v>
                </c:pt>
                <c:pt idx="21">
                  <c:v>4043.6840623049206</c:v>
                </c:pt>
                <c:pt idx="22">
                  <c:v>4229.8612621822786</c:v>
                </c:pt>
                <c:pt idx="23">
                  <c:v>4125.556615399978</c:v>
                </c:pt>
                <c:pt idx="24">
                  <c:v>3797.7407196654658</c:v>
                </c:pt>
                <c:pt idx="25">
                  <c:v>3528.0653276973376</c:v>
                </c:pt>
                <c:pt idx="26">
                  <c:v>3146.5928155770976</c:v>
                </c:pt>
                <c:pt idx="27">
                  <c:v>2694.3291908680631</c:v>
                </c:pt>
                <c:pt idx="28">
                  <c:v>2187.0226652464517</c:v>
                </c:pt>
                <c:pt idx="29">
                  <c:v>2703.303068728057</c:v>
                </c:pt>
                <c:pt idx="30">
                  <c:v>3274.0653100675254</c:v>
                </c:pt>
                <c:pt idx="31">
                  <c:v>4081.5982388461639</c:v>
                </c:pt>
                <c:pt idx="32">
                  <c:v>4483.0799031659244</c:v>
                </c:pt>
                <c:pt idx="33">
                  <c:v>4628.3576163290791</c:v>
                </c:pt>
                <c:pt idx="34">
                  <c:v>5362.6467679053667</c:v>
                </c:pt>
                <c:pt idx="35">
                  <c:v>4965.2792907987368</c:v>
                </c:pt>
                <c:pt idx="36">
                  <c:v>4297.7035055408624</c:v>
                </c:pt>
                <c:pt idx="37">
                  <c:v>4098.2437999239382</c:v>
                </c:pt>
                <c:pt idx="38">
                  <c:v>3995.7375846794134</c:v>
                </c:pt>
                <c:pt idx="39">
                  <c:v>3845.2924438393384</c:v>
                </c:pt>
                <c:pt idx="40">
                  <c:v>3472.4592685317343</c:v>
                </c:pt>
                <c:pt idx="41">
                  <c:v>3913.7627906635184</c:v>
                </c:pt>
                <c:pt idx="42">
                  <c:v>3849.1145762575852</c:v>
                </c:pt>
                <c:pt idx="43">
                  <c:v>3953.5702062861242</c:v>
                </c:pt>
                <c:pt idx="44">
                  <c:v>4490.9242108781036</c:v>
                </c:pt>
                <c:pt idx="45">
                  <c:v>4196.4379174440255</c:v>
                </c:pt>
                <c:pt idx="46">
                  <c:v>4644.9918021695112</c:v>
                </c:pt>
                <c:pt idx="47">
                  <c:v>4604.3010750592675</c:v>
                </c:pt>
                <c:pt idx="48">
                  <c:v>4434.5199499717064</c:v>
                </c:pt>
                <c:pt idx="49">
                  <c:v>3551.0423334219686</c:v>
                </c:pt>
                <c:pt idx="50">
                  <c:v>3751.3946461752685</c:v>
                </c:pt>
                <c:pt idx="51">
                  <c:v>3302.353767817594</c:v>
                </c:pt>
                <c:pt idx="52">
                  <c:v>3226.7073967507536</c:v>
                </c:pt>
                <c:pt idx="53">
                  <c:v>3405.8644663506798</c:v>
                </c:pt>
                <c:pt idx="54">
                  <c:v>3619.2101291033864</c:v>
                </c:pt>
                <c:pt idx="55">
                  <c:v>3050.0856782416668</c:v>
                </c:pt>
                <c:pt idx="56">
                  <c:v>3564.9268493264526</c:v>
                </c:pt>
                <c:pt idx="57">
                  <c:v>3553.2578281018023</c:v>
                </c:pt>
                <c:pt idx="58">
                  <c:v>3353.5348211195128</c:v>
                </c:pt>
                <c:pt idx="59">
                  <c:v>3464.7650805637668</c:v>
                </c:pt>
                <c:pt idx="60">
                  <c:v>3632.1563630171481</c:v>
                </c:pt>
                <c:pt idx="61">
                  <c:v>2644.6427126116446</c:v>
                </c:pt>
                <c:pt idx="62">
                  <c:v>3022.5623699956222</c:v>
                </c:pt>
                <c:pt idx="63">
                  <c:v>3222.1642333102818</c:v>
                </c:pt>
                <c:pt idx="64">
                  <c:v>2940.5930438776459</c:v>
                </c:pt>
                <c:pt idx="65">
                  <c:v>3220.2755264747079</c:v>
                </c:pt>
                <c:pt idx="66">
                  <c:v>3119.5233668799992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F-4DAB-8310-8F0A9A97C817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7"/>
                <c:pt idx="0">
                  <c:v>61603.685580912919</c:v>
                </c:pt>
                <c:pt idx="1">
                  <c:v>44484.981050614362</c:v>
                </c:pt>
                <c:pt idx="2">
                  <c:v>42894.10869896473</c:v>
                </c:pt>
                <c:pt idx="3">
                  <c:v>48755.745562325465</c:v>
                </c:pt>
                <c:pt idx="4">
                  <c:v>42937.655115720496</c:v>
                </c:pt>
                <c:pt idx="5">
                  <c:v>42499.774790969248</c:v>
                </c:pt>
                <c:pt idx="6">
                  <c:v>48415.97335270961</c:v>
                </c:pt>
                <c:pt idx="7">
                  <c:v>43542.013298527949</c:v>
                </c:pt>
                <c:pt idx="8">
                  <c:v>43843.663465107136</c:v>
                </c:pt>
                <c:pt idx="9">
                  <c:v>49115.410514658899</c:v>
                </c:pt>
                <c:pt idx="10">
                  <c:v>48952.11828515416</c:v>
                </c:pt>
                <c:pt idx="11">
                  <c:v>44668.249583378689</c:v>
                </c:pt>
                <c:pt idx="12">
                  <c:v>62697.037793547534</c:v>
                </c:pt>
                <c:pt idx="13">
                  <c:v>45778.280164579352</c:v>
                </c:pt>
                <c:pt idx="14">
                  <c:v>43075.494561254091</c:v>
                </c:pt>
                <c:pt idx="15">
                  <c:v>47590.201689023626</c:v>
                </c:pt>
                <c:pt idx="16">
                  <c:v>43318.830784871672</c:v>
                </c:pt>
                <c:pt idx="17">
                  <c:v>43550.094275978052</c:v>
                </c:pt>
                <c:pt idx="18">
                  <c:v>50856.983215846856</c:v>
                </c:pt>
                <c:pt idx="19">
                  <c:v>46591.620927552598</c:v>
                </c:pt>
                <c:pt idx="20">
                  <c:v>43336.103105460992</c:v>
                </c:pt>
                <c:pt idx="21">
                  <c:v>48933.134656227878</c:v>
                </c:pt>
                <c:pt idx="22">
                  <c:v>48093.301655994743</c:v>
                </c:pt>
                <c:pt idx="23">
                  <c:v>43620.445012986158</c:v>
                </c:pt>
                <c:pt idx="24">
                  <c:v>63785.621300892919</c:v>
                </c:pt>
                <c:pt idx="25">
                  <c:v>41689.935374748267</c:v>
                </c:pt>
                <c:pt idx="26">
                  <c:v>38132.352627616965</c:v>
                </c:pt>
                <c:pt idx="27">
                  <c:v>30004.04769501169</c:v>
                </c:pt>
                <c:pt idx="28">
                  <c:v>24543.065612207341</c:v>
                </c:pt>
                <c:pt idx="29">
                  <c:v>23548.423758133336</c:v>
                </c:pt>
                <c:pt idx="30">
                  <c:v>41543.434366208108</c:v>
                </c:pt>
                <c:pt idx="31">
                  <c:v>50875.32826552508</c:v>
                </c:pt>
                <c:pt idx="32">
                  <c:v>45817.193552735829</c:v>
                </c:pt>
                <c:pt idx="33">
                  <c:v>58449.604053745854</c:v>
                </c:pt>
                <c:pt idx="34">
                  <c:v>55781.310254118413</c:v>
                </c:pt>
                <c:pt idx="35">
                  <c:v>47455.89055305301</c:v>
                </c:pt>
                <c:pt idx="36">
                  <c:v>63750.692317384608</c:v>
                </c:pt>
                <c:pt idx="37">
                  <c:v>44542.725653739792</c:v>
                </c:pt>
                <c:pt idx="38">
                  <c:v>48018.497101432855</c:v>
                </c:pt>
                <c:pt idx="39">
                  <c:v>50388.407913094721</c:v>
                </c:pt>
                <c:pt idx="40">
                  <c:v>44557.350323485822</c:v>
                </c:pt>
                <c:pt idx="41">
                  <c:v>43696.975359733704</c:v>
                </c:pt>
                <c:pt idx="42">
                  <c:v>55789.763611089074</c:v>
                </c:pt>
                <c:pt idx="43">
                  <c:v>50749.513315176569</c:v>
                </c:pt>
                <c:pt idx="44">
                  <c:v>49309.80792475932</c:v>
                </c:pt>
                <c:pt idx="45">
                  <c:v>54434.436018402455</c:v>
                </c:pt>
                <c:pt idx="46">
                  <c:v>51826.047340174977</c:v>
                </c:pt>
                <c:pt idx="47">
                  <c:v>53669.879447813226</c:v>
                </c:pt>
                <c:pt idx="48">
                  <c:v>77661.785988715856</c:v>
                </c:pt>
                <c:pt idx="49">
                  <c:v>47148.813211395784</c:v>
                </c:pt>
                <c:pt idx="50">
                  <c:v>50326.319303175886</c:v>
                </c:pt>
                <c:pt idx="51">
                  <c:v>53767.417915603248</c:v>
                </c:pt>
                <c:pt idx="52">
                  <c:v>46170.613682915733</c:v>
                </c:pt>
                <c:pt idx="53">
                  <c:v>50416.068822230511</c:v>
                </c:pt>
                <c:pt idx="54">
                  <c:v>56646.172736809902</c:v>
                </c:pt>
                <c:pt idx="55">
                  <c:v>49792.337054852745</c:v>
                </c:pt>
                <c:pt idx="56">
                  <c:v>47446.876913030923</c:v>
                </c:pt>
                <c:pt idx="57">
                  <c:v>56552.253667397163</c:v>
                </c:pt>
                <c:pt idx="58">
                  <c:v>51468.158600214694</c:v>
                </c:pt>
                <c:pt idx="59">
                  <c:v>47849.907510004552</c:v>
                </c:pt>
                <c:pt idx="60">
                  <c:v>70093.353078626111</c:v>
                </c:pt>
                <c:pt idx="61">
                  <c:v>44706.499248786618</c:v>
                </c:pt>
                <c:pt idx="62">
                  <c:v>47715.536824828108</c:v>
                </c:pt>
                <c:pt idx="63">
                  <c:v>54544.667827732854</c:v>
                </c:pt>
                <c:pt idx="64">
                  <c:v>46683.477743918047</c:v>
                </c:pt>
                <c:pt idx="65">
                  <c:v>47773.858640567931</c:v>
                </c:pt>
                <c:pt idx="66">
                  <c:v>55067.929259730015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AF-4DAB-8310-8F0A9A97C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0.61652921953354589</c:v>
                </c:pt>
                <c:pt idx="1">
                  <c:v>7.3858753160412238</c:v>
                </c:pt>
                <c:pt idx="2">
                  <c:v>5.2575534645931787</c:v>
                </c:pt>
                <c:pt idx="3">
                  <c:v>10.44263653083024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10.776994978679454</c:v>
                </c:pt>
                <c:pt idx="7">
                  <c:v>-2.5647725494095663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-1.9526575922068967</c:v>
                </c:pt>
                <c:pt idx="19">
                  <c:v>-4.6555076303687937</c:v>
                </c:pt>
                <c:pt idx="20">
                  <c:v>-2.3829254585387094</c:v>
                </c:pt>
                <c:pt idx="21">
                  <c:v>-0.28971934578096992</c:v>
                </c:pt>
                <c:pt idx="22">
                  <c:v>3.4084647859430772</c:v>
                </c:pt>
                <c:pt idx="23">
                  <c:v>1.7074257390971903</c:v>
                </c:pt>
                <c:pt idx="24">
                  <c:v>-6.5351976066249211</c:v>
                </c:pt>
                <c:pt idx="25">
                  <c:v>16.10850528799428</c:v>
                </c:pt>
                <c:pt idx="26">
                  <c:v>6.6418635958000127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D-4721-B5B6-B8629C276FEA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VI'!$CH$9:$CH$35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D-4721-B5B6-B8629C276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35267F-E99A-45AF-8B43-65A3F30A4BA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B6E2EB-27B1-4C94-84EC-CE319A510212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9F03F1-B3D4-4E72-A17E-D725095BD327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F65D3-55CA-4AD7-82D4-79C841CC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DE62C5-1D33-4FD1-B662-F96271F4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A660063-5220-4E2D-ACC5-3640E2AE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43C158-3608-4DD3-A437-9A8C674BC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FFE50AC-44B4-4A07-AE4C-501781FE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258AD73-47E7-46EF-801F-5B7E4C7D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B29E37-04A9-2CE1-C7EA-0306E7DAF3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5D2758-9CE1-AA94-BCF1-33D72BCFBC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0A3C05-1EF0-1BBF-B25A-007996FC89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2FD47-CC05-4B22-B58B-DEFC8625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12229-474D-4BE3-9332-F42F1BF0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268BB7C-3F46-434B-83A9-4A1B2ED1E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419835F-D9CA-4F74-B854-CFDE3576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0C9A5D-8A39-4D1D-A00F-6F11D76D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2B81B-615B-4E87-8FE1-A8A4D294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3E2767-F4A3-440C-AB8D-CFCC8F8C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833B83-27B8-4BEF-B42D-BF9C2C68D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85E059-9E5A-4ED9-96D4-60551157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4BFB3-15A3-41EE-A65A-3E29BAE5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35E2-C0ED-4791-9AB6-2CA0C67807B3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2"/>
      <c r="B8" s="4" t="s">
        <v>139</v>
      </c>
      <c r="C8" s="4" t="s">
        <v>140</v>
      </c>
      <c r="D8" s="4" t="s">
        <v>139</v>
      </c>
      <c r="E8" s="9" t="s">
        <v>141</v>
      </c>
      <c r="F8" s="9" t="s">
        <v>142</v>
      </c>
    </row>
    <row r="9" spans="1:6" x14ac:dyDescent="0.25">
      <c r="A9" s="1" t="s">
        <v>6</v>
      </c>
      <c r="B9" s="10">
        <v>4376.940072899999</v>
      </c>
      <c r="C9" s="10">
        <v>4353.7766878799966</v>
      </c>
      <c r="D9" s="10">
        <v>4913.8169695700035</v>
      </c>
      <c r="E9" s="11">
        <v>0.5320296992834761</v>
      </c>
      <c r="F9" s="11">
        <v>-10.92586272534659</v>
      </c>
    </row>
    <row r="10" spans="1:6" ht="20.45" customHeight="1" x14ac:dyDescent="0.25">
      <c r="A10" s="1" t="s">
        <v>7</v>
      </c>
      <c r="B10" s="10">
        <v>4918.9143460799987</v>
      </c>
      <c r="C10" s="10">
        <v>4978.2662452799987</v>
      </c>
      <c r="D10" s="10">
        <v>5302.3579083999994</v>
      </c>
      <c r="E10" s="11">
        <v>-1.1922202685778927</v>
      </c>
      <c r="F10" s="11">
        <v>-7.2315669546287875</v>
      </c>
    </row>
    <row r="11" spans="1:6" x14ac:dyDescent="0.25">
      <c r="A11" s="1" t="s">
        <v>8</v>
      </c>
      <c r="B11" s="10">
        <v>204.25352131</v>
      </c>
      <c r="C11" s="10">
        <v>197.79071614</v>
      </c>
      <c r="D11" s="10">
        <v>804.17532689999996</v>
      </c>
      <c r="E11" s="11">
        <v>3.2674967238732755</v>
      </c>
      <c r="F11" s="11">
        <v>-74.600871914664054</v>
      </c>
    </row>
    <row r="12" spans="1:6" x14ac:dyDescent="0.25">
      <c r="A12" s="1" t="s">
        <v>9</v>
      </c>
      <c r="B12" s="10">
        <v>157.82776784000001</v>
      </c>
      <c r="C12" s="10">
        <v>124.70370694</v>
      </c>
      <c r="D12" s="10">
        <v>111.15962096</v>
      </c>
      <c r="E12" s="11">
        <v>26.562210308581548</v>
      </c>
      <c r="F12" s="11">
        <v>41.983002889865205</v>
      </c>
    </row>
    <row r="13" spans="1:6" x14ac:dyDescent="0.25">
      <c r="A13" s="1" t="s">
        <v>10</v>
      </c>
      <c r="B13" s="10">
        <v>367.63617542999998</v>
      </c>
      <c r="C13" s="10">
        <v>265.49791488</v>
      </c>
      <c r="D13" s="10">
        <v>248.38859972999998</v>
      </c>
      <c r="E13" s="11">
        <v>38.470456762782689</v>
      </c>
      <c r="F13" s="11">
        <v>48.008473750253785</v>
      </c>
    </row>
    <row r="14" spans="1:6" x14ac:dyDescent="0.25">
      <c r="A14" s="1" t="s">
        <v>11</v>
      </c>
      <c r="B14" s="10">
        <v>1799.3909792000002</v>
      </c>
      <c r="C14" s="10">
        <v>1761.8494819999999</v>
      </c>
      <c r="D14" s="10">
        <v>1822.0934808100003</v>
      </c>
      <c r="E14" s="11">
        <v>2.1308004789026835</v>
      </c>
      <c r="F14" s="11">
        <v>-1.2459570186216684</v>
      </c>
    </row>
    <row r="15" spans="1:6" x14ac:dyDescent="0.25">
      <c r="A15" s="1" t="s">
        <v>12</v>
      </c>
      <c r="B15" s="10">
        <v>2389.8059022999992</v>
      </c>
      <c r="C15" s="10">
        <v>2628.4244253199986</v>
      </c>
      <c r="D15" s="10">
        <v>2316.5408799999996</v>
      </c>
      <c r="E15" s="11">
        <v>-9.0783863032679264</v>
      </c>
      <c r="F15" s="11">
        <v>3.1626906709282698</v>
      </c>
    </row>
    <row r="16" spans="1:6" ht="20.45" customHeight="1" x14ac:dyDescent="0.25">
      <c r="A16" s="1" t="s">
        <v>13</v>
      </c>
      <c r="B16" s="10">
        <v>64838.334680439999</v>
      </c>
      <c r="C16" s="10">
        <v>59681.010833259992</v>
      </c>
      <c r="D16" s="10">
        <v>64612.463108559998</v>
      </c>
      <c r="E16" s="11">
        <v>8.6414820646868904</v>
      </c>
      <c r="F16" s="11">
        <v>0.34957895274863038</v>
      </c>
    </row>
    <row r="17" spans="1:6" x14ac:dyDescent="0.25">
      <c r="A17" s="1" t="s">
        <v>14</v>
      </c>
      <c r="B17" s="10">
        <v>5169.2151584499998</v>
      </c>
      <c r="C17" s="10">
        <v>6288.1268708199977</v>
      </c>
      <c r="D17" s="10">
        <v>4610.0983129300002</v>
      </c>
      <c r="E17" s="11">
        <v>-17.794038437142522</v>
      </c>
      <c r="F17" s="11">
        <v>12.12808941518313</v>
      </c>
    </row>
    <row r="18" spans="1:6" x14ac:dyDescent="0.25">
      <c r="A18" s="1" t="s">
        <v>15</v>
      </c>
      <c r="B18" s="10">
        <v>30743.764443449996</v>
      </c>
      <c r="C18" s="10">
        <v>15507.913712950001</v>
      </c>
      <c r="D18" s="10">
        <v>35380.424228029995</v>
      </c>
      <c r="E18" s="11">
        <v>98.245650656265781</v>
      </c>
      <c r="F18" s="11">
        <v>-13.105155988792871</v>
      </c>
    </row>
    <row r="19" spans="1:6" x14ac:dyDescent="0.25">
      <c r="A19" s="1" t="s">
        <v>16</v>
      </c>
      <c r="B19" s="10">
        <v>1644.3645487899998</v>
      </c>
      <c r="C19" s="10">
        <v>1738.2886071099999</v>
      </c>
      <c r="D19" s="10">
        <v>1269.7937456299999</v>
      </c>
      <c r="E19" s="11">
        <v>-5.4032488009085</v>
      </c>
      <c r="F19" s="11">
        <v>29.498554741593818</v>
      </c>
    </row>
    <row r="20" spans="1:6" x14ac:dyDescent="0.25">
      <c r="A20" s="1" t="s">
        <v>17</v>
      </c>
      <c r="B20" s="10">
        <v>29099.399894659997</v>
      </c>
      <c r="C20" s="10">
        <v>13769.625105840001</v>
      </c>
      <c r="D20" s="10">
        <v>34110.630482399996</v>
      </c>
      <c r="E20" s="11">
        <v>111.33037153145366</v>
      </c>
      <c r="F20" s="11">
        <v>-14.69111100225965</v>
      </c>
    </row>
    <row r="21" spans="1:6" x14ac:dyDescent="0.25">
      <c r="A21" s="1" t="s">
        <v>18</v>
      </c>
      <c r="B21" s="10">
        <v>28925.35507854</v>
      </c>
      <c r="C21" s="10">
        <v>37884.970249489998</v>
      </c>
      <c r="D21" s="10">
        <v>24621.940567599999</v>
      </c>
      <c r="E21" s="11">
        <v>-23.64952410400959</v>
      </c>
      <c r="F21" s="11">
        <v>17.47796644673436</v>
      </c>
    </row>
    <row r="22" spans="1:6" x14ac:dyDescent="0.25">
      <c r="A22" s="1" t="s">
        <v>19</v>
      </c>
      <c r="B22" s="10">
        <v>14492.491792770001</v>
      </c>
      <c r="C22" s="10">
        <v>13851.827868660001</v>
      </c>
      <c r="D22" s="10">
        <v>13228.813838169999</v>
      </c>
      <c r="E22" s="11">
        <v>4.6251218986016474</v>
      </c>
      <c r="F22" s="11">
        <v>9.5524660794139127</v>
      </c>
    </row>
    <row r="23" spans="1:6" x14ac:dyDescent="0.25">
      <c r="A23" s="1" t="s">
        <v>20</v>
      </c>
      <c r="B23" s="10">
        <v>8470.1546660700005</v>
      </c>
      <c r="C23" s="10">
        <v>17380.23738843</v>
      </c>
      <c r="D23" s="10">
        <v>6376.0100087299998</v>
      </c>
      <c r="E23" s="11">
        <v>-51.265598525664721</v>
      </c>
      <c r="F23" s="11">
        <v>32.84412437359272</v>
      </c>
    </row>
    <row r="24" spans="1:6" x14ac:dyDescent="0.25">
      <c r="A24" s="1" t="s">
        <v>21</v>
      </c>
      <c r="B24" s="10">
        <v>4423.3557729099994</v>
      </c>
      <c r="C24" s="10">
        <v>5156.6540002300007</v>
      </c>
      <c r="D24" s="10">
        <v>3676.3868595999998</v>
      </c>
      <c r="E24" s="11">
        <v>-14.220427185676876</v>
      </c>
      <c r="F24" s="11">
        <v>20.318017168391034</v>
      </c>
    </row>
    <row r="25" spans="1:6" x14ac:dyDescent="0.25">
      <c r="A25" s="1" t="s">
        <v>22</v>
      </c>
      <c r="B25" s="10">
        <v>1539.3528467899996</v>
      </c>
      <c r="C25" s="10">
        <v>1496.2509921699996</v>
      </c>
      <c r="D25" s="10">
        <v>1340.7298610999999</v>
      </c>
      <c r="E25" s="11">
        <v>2.8806567110434944</v>
      </c>
      <c r="F25" s="11">
        <v>14.814541799422564</v>
      </c>
    </row>
    <row r="26" spans="1:6" ht="20.45" customHeight="1" x14ac:dyDescent="0.25">
      <c r="A26" s="1" t="s">
        <v>23</v>
      </c>
      <c r="B26" s="10">
        <v>5117.8594332599978</v>
      </c>
      <c r="C26" s="10">
        <v>4963.77847028</v>
      </c>
      <c r="D26" s="10">
        <v>5178.2665333599962</v>
      </c>
      <c r="E26" s="11">
        <v>3.1041063557235349</v>
      </c>
      <c r="F26" s="11">
        <v>-1.1665506151689375</v>
      </c>
    </row>
    <row r="27" spans="1:6" ht="20.45" customHeight="1" x14ac:dyDescent="0.25">
      <c r="A27" s="1" t="s">
        <v>24</v>
      </c>
      <c r="B27" s="10">
        <v>40.627632740000003</v>
      </c>
      <c r="C27" s="10">
        <v>51.695579139999992</v>
      </c>
      <c r="D27" s="10">
        <v>34.092882469999985</v>
      </c>
      <c r="E27" s="11">
        <v>-21.409850869503178</v>
      </c>
      <c r="F27" s="11">
        <v>19.167491266689662</v>
      </c>
    </row>
    <row r="28" spans="1:6" ht="20.45" customHeight="1" x14ac:dyDescent="0.25">
      <c r="A28" s="1" t="s">
        <v>25</v>
      </c>
      <c r="B28" s="10">
        <v>27854.583329690016</v>
      </c>
      <c r="C28" s="10">
        <v>27796.695971070003</v>
      </c>
      <c r="D28" s="10">
        <v>26304.595677900004</v>
      </c>
      <c r="E28" s="11">
        <v>0.20825265952564287</v>
      </c>
      <c r="F28" s="11">
        <v>5.8924595183656336</v>
      </c>
    </row>
    <row r="29" spans="1:6" x14ac:dyDescent="0.25">
      <c r="A29" s="1" t="s">
        <v>26</v>
      </c>
      <c r="B29" s="10">
        <v>2646.0561515300001</v>
      </c>
      <c r="C29" s="10">
        <v>2377.7296632699999</v>
      </c>
      <c r="D29" s="10">
        <v>1749.45519104</v>
      </c>
      <c r="E29" s="11">
        <v>11.284987204600071</v>
      </c>
      <c r="F29" s="11">
        <v>51.250295811063154</v>
      </c>
    </row>
    <row r="30" spans="1:6" x14ac:dyDescent="0.25">
      <c r="A30" s="1" t="s">
        <v>27</v>
      </c>
      <c r="B30" s="10">
        <v>25208.527178160017</v>
      </c>
      <c r="C30" s="10">
        <v>25418.966307800001</v>
      </c>
      <c r="D30" s="10">
        <v>24555.140486860004</v>
      </c>
      <c r="E30" s="11">
        <v>-0.8278823264949553</v>
      </c>
      <c r="F30" s="11">
        <v>2.6608957568361458</v>
      </c>
    </row>
    <row r="31" spans="1:6" ht="20.45" customHeight="1" x14ac:dyDescent="0.25">
      <c r="A31" s="1" t="s">
        <v>28</v>
      </c>
      <c r="B31" s="10">
        <v>7670.5309621300003</v>
      </c>
      <c r="C31" s="10">
        <v>7746.4846112199948</v>
      </c>
      <c r="D31" s="10">
        <v>7255.2113414600017</v>
      </c>
      <c r="E31" s="11">
        <v>-0.98049183470891865</v>
      </c>
      <c r="F31" s="11">
        <v>5.7244317377310505</v>
      </c>
    </row>
    <row r="32" spans="1:6" x14ac:dyDescent="0.25">
      <c r="A32" s="1" t="s">
        <v>26</v>
      </c>
      <c r="B32" s="10">
        <v>448.72864102999995</v>
      </c>
      <c r="C32" s="10">
        <v>388.96112314999999</v>
      </c>
      <c r="D32" s="10">
        <v>286.98409112999997</v>
      </c>
      <c r="E32" s="11">
        <v>15.365936162455762</v>
      </c>
      <c r="F32" s="11">
        <v>56.360110159113951</v>
      </c>
    </row>
    <row r="33" spans="1:6" x14ac:dyDescent="0.25">
      <c r="A33" s="1" t="s">
        <v>27</v>
      </c>
      <c r="B33" s="10">
        <v>7221.8023211</v>
      </c>
      <c r="C33" s="10">
        <v>7357.5234880699945</v>
      </c>
      <c r="D33" s="10">
        <v>6968.2272503300019</v>
      </c>
      <c r="E33" s="11">
        <v>-1.8446582901170849</v>
      </c>
      <c r="F33" s="11">
        <v>3.6390183853144187</v>
      </c>
    </row>
    <row r="34" spans="1:6" ht="20.45" customHeight="1" x14ac:dyDescent="0.25">
      <c r="A34" s="1" t="s">
        <v>29</v>
      </c>
      <c r="B34" s="10">
        <v>16294.435381830004</v>
      </c>
      <c r="C34" s="10">
        <v>9026.9670753600094</v>
      </c>
      <c r="D34" s="10">
        <v>17771.44834683001</v>
      </c>
      <c r="E34" s="11">
        <v>80.508417121707041</v>
      </c>
      <c r="F34" s="11">
        <v>-8.3111569534143666</v>
      </c>
    </row>
    <row r="35" spans="1:6" x14ac:dyDescent="0.25">
      <c r="A35" s="1" t="s">
        <v>26</v>
      </c>
      <c r="B35" s="10">
        <v>1040.9489452400001</v>
      </c>
      <c r="C35" s="10">
        <v>1264.70618214</v>
      </c>
      <c r="D35" s="10">
        <v>909.59525865000012</v>
      </c>
      <c r="E35" s="11">
        <v>-17.69242849128657</v>
      </c>
      <c r="F35" s="11">
        <v>14.440893940559008</v>
      </c>
    </row>
    <row r="36" spans="1:6" x14ac:dyDescent="0.25">
      <c r="A36" s="1" t="s">
        <v>27</v>
      </c>
      <c r="B36" s="10">
        <v>15253.486436590005</v>
      </c>
      <c r="C36" s="10">
        <v>7762.2608932200092</v>
      </c>
      <c r="D36" s="10">
        <v>16861.853088180011</v>
      </c>
      <c r="E36" s="11">
        <v>96.50829373582701</v>
      </c>
      <c r="F36" s="11">
        <v>-9.5384928523511761</v>
      </c>
    </row>
    <row r="37" spans="1:6" ht="20.45" customHeight="1" x14ac:dyDescent="0.25">
      <c r="A37" s="1" t="s">
        <v>30</v>
      </c>
      <c r="B37" s="10">
        <v>45.516190819999991</v>
      </c>
      <c r="C37" s="10">
        <v>3.1045543700000007</v>
      </c>
      <c r="D37" s="10">
        <v>127.58810247999998</v>
      </c>
      <c r="E37" s="11">
        <v>1366.1102817149238</v>
      </c>
      <c r="F37" s="11">
        <v>-64.325677758915759</v>
      </c>
    </row>
    <row r="38" spans="1:6" ht="20.45" customHeight="1" x14ac:dyDescent="0.25">
      <c r="A38" s="1" t="s">
        <v>31</v>
      </c>
      <c r="B38" s="10">
        <v>3202.4961671699998</v>
      </c>
      <c r="C38" s="10">
        <v>3142.5598736400002</v>
      </c>
      <c r="D38" s="10">
        <v>3012.3240573900002</v>
      </c>
      <c r="E38" s="11">
        <v>1.9072442830047276</v>
      </c>
      <c r="F38" s="11">
        <v>6.3131358431858908</v>
      </c>
    </row>
    <row r="39" spans="1:6" ht="20.45" customHeight="1" x14ac:dyDescent="0.25">
      <c r="A39" s="1" t="s">
        <v>32</v>
      </c>
      <c r="B39" s="10">
        <v>4375.5529727000012</v>
      </c>
      <c r="C39" s="10">
        <v>4230.2169276600016</v>
      </c>
      <c r="D39" s="10">
        <v>2311.5319320199997</v>
      </c>
      <c r="E39" s="11">
        <v>3.4356641166483737</v>
      </c>
      <c r="F39" s="11">
        <v>89.292343838672238</v>
      </c>
    </row>
    <row r="40" spans="1:6" ht="30" customHeight="1" x14ac:dyDescent="0.25">
      <c r="A40" s="4" t="s">
        <v>33</v>
      </c>
      <c r="B40" s="12">
        <v>138735.79116976002</v>
      </c>
      <c r="C40" s="12">
        <v>125974.55682915999</v>
      </c>
      <c r="D40" s="12">
        <v>136823.69686044002</v>
      </c>
      <c r="E40" s="13">
        <v>10.130009314425404</v>
      </c>
      <c r="F40" s="13">
        <v>1.3974876817356652</v>
      </c>
    </row>
    <row r="41" spans="1:6" ht="30" customHeight="1" x14ac:dyDescent="0.25">
      <c r="A41" s="14" t="s">
        <v>34</v>
      </c>
      <c r="B41" s="15">
        <v>48380.826894669997</v>
      </c>
      <c r="C41" s="15">
        <v>48981.302247309999</v>
      </c>
      <c r="D41" s="15">
        <v>44443.605748509959</v>
      </c>
      <c r="E41" s="16">
        <v>-1.225927701162699</v>
      </c>
      <c r="F41" s="17">
        <v>8.8589147524152914</v>
      </c>
    </row>
    <row r="42" spans="1:6" ht="30" customHeight="1" x14ac:dyDescent="0.25">
      <c r="A42" s="18" t="s">
        <v>35</v>
      </c>
      <c r="B42" s="12">
        <v>187116.61806443002</v>
      </c>
      <c r="C42" s="12">
        <v>174955.85907646999</v>
      </c>
      <c r="D42" s="12">
        <v>181267.30260894998</v>
      </c>
      <c r="E42" s="13">
        <v>6.9507583525080907</v>
      </c>
      <c r="F42" s="13">
        <v>3.2269004786256605</v>
      </c>
    </row>
    <row r="43" spans="1:6" ht="30" customHeight="1" x14ac:dyDescent="0.25">
      <c r="A43" s="14" t="s">
        <v>36</v>
      </c>
      <c r="B43" s="15">
        <v>14712.161673770004</v>
      </c>
      <c r="C43" s="15">
        <v>5519.3838953300001</v>
      </c>
      <c r="D43" s="15">
        <v>21320.904563970049</v>
      </c>
      <c r="E43" s="16">
        <v>166.55441898538882</v>
      </c>
      <c r="F43" s="17">
        <v>-30.996540837990917</v>
      </c>
    </row>
    <row r="44" spans="1:6" ht="30" customHeight="1" x14ac:dyDescent="0.25">
      <c r="A44" s="4" t="s">
        <v>37</v>
      </c>
      <c r="B44" s="12">
        <v>201828.77973820001</v>
      </c>
      <c r="C44" s="12">
        <v>180475.24297179998</v>
      </c>
      <c r="D44" s="12">
        <v>202588.20717292003</v>
      </c>
      <c r="E44" s="13">
        <v>11.831837106730813</v>
      </c>
      <c r="F44" s="13">
        <v>-0.37486260691955708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4CDC-B8B6-4752-993F-F6C47481AD43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18289.992596764052</v>
      </c>
      <c r="C9" s="10">
        <v>11349.023835802038</v>
      </c>
      <c r="D9" s="10">
        <v>13109.145303939718</v>
      </c>
      <c r="E9" s="10">
        <v>16913.263345172993</v>
      </c>
      <c r="F9" s="10">
        <v>18626.698803278818</v>
      </c>
      <c r="G9" s="10">
        <v>18299.809306359839</v>
      </c>
      <c r="H9" s="10">
        <v>21041.208442117848</v>
      </c>
      <c r="I9" s="10">
        <v>14827.205179620765</v>
      </c>
      <c r="J9" s="10">
        <v>14686.683440099188</v>
      </c>
      <c r="K9" s="10">
        <v>14634.098686381367</v>
      </c>
      <c r="L9" s="10">
        <v>13947.678160779958</v>
      </c>
      <c r="M9" s="10">
        <v>13945.193547150597</v>
      </c>
      <c r="N9" s="10">
        <v>16446.358828671509</v>
      </c>
      <c r="O9" s="10">
        <v>21099.710499021687</v>
      </c>
      <c r="P9" s="10">
        <v>20447.373390417324</v>
      </c>
      <c r="Q9" s="10">
        <v>24314.664269125104</v>
      </c>
      <c r="R9" s="10">
        <v>28818.931192042306</v>
      </c>
      <c r="S9" s="10">
        <v>33051.509529537725</v>
      </c>
      <c r="T9" s="10">
        <v>36774.233692666072</v>
      </c>
      <c r="U9" s="10">
        <v>36322.867408054874</v>
      </c>
      <c r="V9" s="10">
        <v>36174.891018013404</v>
      </c>
      <c r="W9" s="10">
        <v>26324.771432652167</v>
      </c>
      <c r="X9" s="10">
        <v>24590.004316436425</v>
      </c>
      <c r="Y9" s="10">
        <v>30837.161964774124</v>
      </c>
      <c r="Z9" s="10">
        <v>31051.419097070491</v>
      </c>
      <c r="AA9" s="10">
        <v>30241.817865768928</v>
      </c>
      <c r="AB9" s="10">
        <v>41527.270678972855</v>
      </c>
      <c r="AC9" s="10">
        <v>34879.089055999408</v>
      </c>
      <c r="AD9" s="10">
        <v>31406.204896568473</v>
      </c>
    </row>
    <row r="10" spans="1:30" ht="20.45" customHeight="1" x14ac:dyDescent="0.25">
      <c r="A10" s="1" t="s">
        <v>7</v>
      </c>
      <c r="B10" s="10">
        <v>48407.524773313882</v>
      </c>
      <c r="C10" s="10">
        <v>42914.562537761951</v>
      </c>
      <c r="D10" s="10">
        <v>44895.684904914255</v>
      </c>
      <c r="E10" s="10">
        <v>43441.137512855479</v>
      </c>
      <c r="F10" s="10">
        <v>39516.123893090356</v>
      </c>
      <c r="G10" s="10">
        <v>41917.080727409848</v>
      </c>
      <c r="H10" s="10">
        <v>43566.298078938089</v>
      </c>
      <c r="I10" s="10">
        <v>39154.897390482278</v>
      </c>
      <c r="J10" s="10">
        <v>33169.698451296914</v>
      </c>
      <c r="K10" s="10">
        <v>36141.368646095638</v>
      </c>
      <c r="L10" s="10">
        <v>39414.638087719148</v>
      </c>
      <c r="M10" s="10">
        <v>39174.120752173461</v>
      </c>
      <c r="N10" s="10">
        <v>44560.486023559526</v>
      </c>
      <c r="O10" s="10">
        <v>51875.281000464078</v>
      </c>
      <c r="P10" s="10">
        <v>36829.64892828255</v>
      </c>
      <c r="Q10" s="10">
        <v>45545.879761982535</v>
      </c>
      <c r="R10" s="10">
        <v>53365.371508563752</v>
      </c>
      <c r="S10" s="10">
        <v>52105.728730944393</v>
      </c>
      <c r="T10" s="10">
        <v>47569.095801026415</v>
      </c>
      <c r="U10" s="10">
        <v>48438.449804963027</v>
      </c>
      <c r="V10" s="10">
        <v>45236.596749393953</v>
      </c>
      <c r="W10" s="10">
        <v>36516.821339116745</v>
      </c>
      <c r="X10" s="10">
        <v>36569.773775364563</v>
      </c>
      <c r="Y10" s="10">
        <v>41062.389171962895</v>
      </c>
      <c r="Z10" s="10">
        <v>41688.110222856471</v>
      </c>
      <c r="AA10" s="10">
        <v>35127.503000846569</v>
      </c>
      <c r="AB10" s="10">
        <v>48060.679539563454</v>
      </c>
      <c r="AC10" s="10">
        <v>39909.053581545348</v>
      </c>
      <c r="AD10" s="10">
        <v>34732.647848918059</v>
      </c>
    </row>
    <row r="11" spans="1:30" x14ac:dyDescent="0.25">
      <c r="A11" s="1" t="s">
        <v>8</v>
      </c>
      <c r="B11" s="10">
        <v>8544.9683947873818</v>
      </c>
      <c r="C11" s="10">
        <v>8321.6725912472648</v>
      </c>
      <c r="D11" s="10">
        <v>7788.8592914436922</v>
      </c>
      <c r="E11" s="10">
        <v>6859.6788577918624</v>
      </c>
      <c r="F11" s="10">
        <v>6254.7459438583055</v>
      </c>
      <c r="G11" s="10">
        <v>4819.3398292746278</v>
      </c>
      <c r="H11" s="10">
        <v>4532.5379598476766</v>
      </c>
      <c r="I11" s="10">
        <v>3948.7227823763715</v>
      </c>
      <c r="J11" s="10">
        <v>3465.3129910932871</v>
      </c>
      <c r="K11" s="10">
        <v>3819.432263486111</v>
      </c>
      <c r="L11" s="10">
        <v>3612.6331002805068</v>
      </c>
      <c r="M11" s="10">
        <v>3570.3332201136373</v>
      </c>
      <c r="N11" s="10">
        <v>3534.6373232954629</v>
      </c>
      <c r="O11" s="10">
        <v>4308.7738347211625</v>
      </c>
      <c r="P11" s="10">
        <v>4137.4791190502783</v>
      </c>
      <c r="Q11" s="10">
        <v>4753.2936827620852</v>
      </c>
      <c r="R11" s="10">
        <v>4400.9537785485627</v>
      </c>
      <c r="S11" s="10">
        <v>4569.8931292958196</v>
      </c>
      <c r="T11" s="10">
        <v>5263.6954022781283</v>
      </c>
      <c r="U11" s="10">
        <v>5589.1538031316695</v>
      </c>
      <c r="V11" s="10">
        <v>5253.715861724042</v>
      </c>
      <c r="W11" s="10">
        <v>4880.6965693069778</v>
      </c>
      <c r="X11" s="10">
        <v>3961.8561681999572</v>
      </c>
      <c r="Y11" s="10">
        <v>4077.1966387697053</v>
      </c>
      <c r="Z11" s="10">
        <v>3979.3397639895888</v>
      </c>
      <c r="AA11" s="10">
        <v>4186.2365018732298</v>
      </c>
      <c r="AB11" s="10">
        <v>3798.0663022913832</v>
      </c>
      <c r="AC11" s="10">
        <v>4309.0070613309135</v>
      </c>
      <c r="AD11" s="10">
        <v>1853.0668340846748</v>
      </c>
    </row>
    <row r="12" spans="1:30" x14ac:dyDescent="0.25">
      <c r="A12" s="1" t="s">
        <v>9</v>
      </c>
      <c r="B12" s="10">
        <v>4561.5880788065897</v>
      </c>
      <c r="C12" s="10">
        <v>5071.9311745988743</v>
      </c>
      <c r="D12" s="10">
        <v>5088.5716520496289</v>
      </c>
      <c r="E12" s="10">
        <v>5974.9093163074076</v>
      </c>
      <c r="F12" s="10">
        <v>4991.6861536150791</v>
      </c>
      <c r="G12" s="10">
        <v>4334.4815952988811</v>
      </c>
      <c r="H12" s="10">
        <v>4597.0017111556217</v>
      </c>
      <c r="I12" s="10">
        <v>3729.7438467823749</v>
      </c>
      <c r="J12" s="10">
        <v>3044.2145970600677</v>
      </c>
      <c r="K12" s="10">
        <v>3257.9356478046761</v>
      </c>
      <c r="L12" s="10">
        <v>3323.500011928325</v>
      </c>
      <c r="M12" s="10">
        <v>3660.4368138692848</v>
      </c>
      <c r="N12" s="10">
        <v>3578.1430475080938</v>
      </c>
      <c r="O12" s="10">
        <v>3530.3736008908113</v>
      </c>
      <c r="P12" s="10">
        <v>2965.823167350236</v>
      </c>
      <c r="Q12" s="10">
        <v>2945.4887323485164</v>
      </c>
      <c r="R12" s="10">
        <v>3152.9414823380512</v>
      </c>
      <c r="S12" s="10">
        <v>3689.5720174524026</v>
      </c>
      <c r="T12" s="10">
        <v>3938.7578989441599</v>
      </c>
      <c r="U12" s="10">
        <v>3588.3903689373951</v>
      </c>
      <c r="V12" s="10">
        <v>2506.0271524832715</v>
      </c>
      <c r="W12" s="10">
        <v>1989.7990388609378</v>
      </c>
      <c r="X12" s="10">
        <v>2258.4431900273835</v>
      </c>
      <c r="Y12" s="10">
        <v>1955.2466162005437</v>
      </c>
      <c r="Z12" s="10">
        <v>2175.8547892031247</v>
      </c>
      <c r="AA12" s="10">
        <v>1793.365348421886</v>
      </c>
      <c r="AB12" s="10">
        <v>1721.7752706953113</v>
      </c>
      <c r="AC12" s="10">
        <v>1193.9400484385592</v>
      </c>
      <c r="AD12" s="10">
        <v>1261.3300007982627</v>
      </c>
    </row>
    <row r="13" spans="1:30" x14ac:dyDescent="0.25">
      <c r="A13" s="1" t="s">
        <v>10</v>
      </c>
      <c r="B13" s="10">
        <v>2269.4802571160644</v>
      </c>
      <c r="C13" s="10">
        <v>2573.4087312454094</v>
      </c>
      <c r="D13" s="10">
        <v>3321.4410570942346</v>
      </c>
      <c r="E13" s="10">
        <v>2962.3800179699165</v>
      </c>
      <c r="F13" s="10">
        <v>1191.5614537833703</v>
      </c>
      <c r="G13" s="10">
        <v>4868.4130793783806</v>
      </c>
      <c r="H13" s="10">
        <v>6168.8255669009141</v>
      </c>
      <c r="I13" s="10">
        <v>5335.3635636421977</v>
      </c>
      <c r="J13" s="10">
        <v>4037.4599375547887</v>
      </c>
      <c r="K13" s="10">
        <v>4626.0340764609791</v>
      </c>
      <c r="L13" s="10">
        <v>5359.6463534050508</v>
      </c>
      <c r="M13" s="10">
        <v>6067.870640506796</v>
      </c>
      <c r="N13" s="10">
        <v>6796.5097950843328</v>
      </c>
      <c r="O13" s="10">
        <v>8172.3871899595833</v>
      </c>
      <c r="P13" s="10">
        <v>1928.2603560124101</v>
      </c>
      <c r="Q13" s="10">
        <v>5892.8851975364387</v>
      </c>
      <c r="R13" s="10">
        <v>8391.1503644043732</v>
      </c>
      <c r="S13" s="10">
        <v>5427.758466860837</v>
      </c>
      <c r="T13" s="10">
        <v>3787.1252198278312</v>
      </c>
      <c r="U13" s="10">
        <v>4250.8655570456831</v>
      </c>
      <c r="V13" s="10">
        <v>3838.3260829902597</v>
      </c>
      <c r="W13" s="10">
        <v>2375.1425981977004</v>
      </c>
      <c r="X13" s="10">
        <v>3267.3949602599714</v>
      </c>
      <c r="Y13" s="10">
        <v>3464.4718609979914</v>
      </c>
      <c r="Z13" s="10">
        <v>3299.9687822790656</v>
      </c>
      <c r="AA13" s="10">
        <v>1421.8736769346967</v>
      </c>
      <c r="AB13" s="10">
        <v>1744.4981141787368</v>
      </c>
      <c r="AC13" s="10">
        <v>1790.0529545568431</v>
      </c>
      <c r="AD13" s="10">
        <v>2099.8612209522203</v>
      </c>
    </row>
    <row r="14" spans="1:30" x14ac:dyDescent="0.25">
      <c r="A14" s="1" t="s">
        <v>11</v>
      </c>
      <c r="B14" s="10">
        <v>11575.06072221471</v>
      </c>
      <c r="C14" s="10">
        <v>7617.7402447637696</v>
      </c>
      <c r="D14" s="10">
        <v>9997.9356601140298</v>
      </c>
      <c r="E14" s="10">
        <v>10889.818809070475</v>
      </c>
      <c r="F14" s="10">
        <v>11064.590321195663</v>
      </c>
      <c r="G14" s="10">
        <v>10484.437040658222</v>
      </c>
      <c r="H14" s="10">
        <v>10982.738154258685</v>
      </c>
      <c r="I14" s="10">
        <v>9533.6147018260399</v>
      </c>
      <c r="J14" s="10">
        <v>8219.3303911953753</v>
      </c>
      <c r="K14" s="10">
        <v>8229.7230460829778</v>
      </c>
      <c r="L14" s="10">
        <v>7956.6922267142108</v>
      </c>
      <c r="M14" s="10">
        <v>8442.4955823462096</v>
      </c>
      <c r="N14" s="10">
        <v>10227.367978783179</v>
      </c>
      <c r="O14" s="10">
        <v>12607.877066145495</v>
      </c>
      <c r="P14" s="10">
        <v>10829.088374618837</v>
      </c>
      <c r="Q14" s="10">
        <v>12863.69800456976</v>
      </c>
      <c r="R14" s="10">
        <v>14515.684340200052</v>
      </c>
      <c r="S14" s="10">
        <v>18003.798571255338</v>
      </c>
      <c r="T14" s="10">
        <v>14980.655269491212</v>
      </c>
      <c r="U14" s="10">
        <v>14682.849597706709</v>
      </c>
      <c r="V14" s="10">
        <v>15587.730062848403</v>
      </c>
      <c r="W14" s="10">
        <v>11191.739543166805</v>
      </c>
      <c r="X14" s="10">
        <v>10356.509292665902</v>
      </c>
      <c r="Y14" s="10">
        <v>13143.690263644634</v>
      </c>
      <c r="Z14" s="10">
        <v>13686.21057297416</v>
      </c>
      <c r="AA14" s="10">
        <v>13796.383902996575</v>
      </c>
      <c r="AB14" s="10">
        <v>20588.365570127062</v>
      </c>
      <c r="AC14" s="10">
        <v>14617.960891953991</v>
      </c>
      <c r="AD14" s="10">
        <v>12930.730232751011</v>
      </c>
    </row>
    <row r="15" spans="1:30" x14ac:dyDescent="0.25">
      <c r="A15" s="1" t="s">
        <v>12</v>
      </c>
      <c r="B15" s="10">
        <v>21456.427320389139</v>
      </c>
      <c r="C15" s="10">
        <v>19329.809795906633</v>
      </c>
      <c r="D15" s="10">
        <v>18698.877244212672</v>
      </c>
      <c r="E15" s="10">
        <v>16754.350511715817</v>
      </c>
      <c r="F15" s="10">
        <v>16013.540020637938</v>
      </c>
      <c r="G15" s="10">
        <v>17410.409182799733</v>
      </c>
      <c r="H15" s="10">
        <v>17285.19468677519</v>
      </c>
      <c r="I15" s="10">
        <v>16607.45249585529</v>
      </c>
      <c r="J15" s="10">
        <v>14403.380534393391</v>
      </c>
      <c r="K15" s="10">
        <v>16208.243612260896</v>
      </c>
      <c r="L15" s="10">
        <v>19162.166395391054</v>
      </c>
      <c r="M15" s="10">
        <v>17432.984495337536</v>
      </c>
      <c r="N15" s="10">
        <v>20423.827878888456</v>
      </c>
      <c r="O15" s="10">
        <v>23255.86930874702</v>
      </c>
      <c r="P15" s="10">
        <v>16968.997911250783</v>
      </c>
      <c r="Q15" s="10">
        <v>19090.51414476573</v>
      </c>
      <c r="R15" s="10">
        <v>22904.641543072717</v>
      </c>
      <c r="S15" s="10">
        <v>20414.706546079997</v>
      </c>
      <c r="T15" s="10">
        <v>19598.862010485089</v>
      </c>
      <c r="U15" s="10">
        <v>20327.190478141572</v>
      </c>
      <c r="V15" s="10">
        <v>18050.797589347974</v>
      </c>
      <c r="W15" s="10">
        <v>16079.443589584322</v>
      </c>
      <c r="X15" s="10">
        <v>16725.570164211349</v>
      </c>
      <c r="Y15" s="10">
        <v>18421.783792350019</v>
      </c>
      <c r="Z15" s="10">
        <v>18546.736314410533</v>
      </c>
      <c r="AA15" s="10">
        <v>13929.643570620185</v>
      </c>
      <c r="AB15" s="10">
        <v>20207.97428227096</v>
      </c>
      <c r="AC15" s="10">
        <v>17998.092625265042</v>
      </c>
      <c r="AD15" s="10">
        <v>16587.659560331893</v>
      </c>
    </row>
    <row r="16" spans="1:30" ht="20.45" customHeight="1" x14ac:dyDescent="0.25">
      <c r="A16" s="1" t="s">
        <v>13</v>
      </c>
      <c r="B16" s="10">
        <v>101967.61253330178</v>
      </c>
      <c r="C16" s="10">
        <v>99905.252191153457</v>
      </c>
      <c r="D16" s="10">
        <v>97316.011739438225</v>
      </c>
      <c r="E16" s="10">
        <v>123524.57018225208</v>
      </c>
      <c r="F16" s="10">
        <v>134244.39876258705</v>
      </c>
      <c r="G16" s="10">
        <v>134546.50192627645</v>
      </c>
      <c r="H16" s="10">
        <v>141429.31463716505</v>
      </c>
      <c r="I16" s="10">
        <v>177082.6205037937</v>
      </c>
      <c r="J16" s="10">
        <v>167013.29037160118</v>
      </c>
      <c r="K16" s="10">
        <v>169857.48875195239</v>
      </c>
      <c r="L16" s="10">
        <v>189849.75860999728</v>
      </c>
      <c r="M16" s="10">
        <v>202540.96048525471</v>
      </c>
      <c r="N16" s="10">
        <v>227053.7413530859</v>
      </c>
      <c r="O16" s="10">
        <v>269712.88100471871</v>
      </c>
      <c r="P16" s="10">
        <v>253905.50172861834</v>
      </c>
      <c r="Q16" s="10">
        <v>257030.12943956949</v>
      </c>
      <c r="R16" s="10">
        <v>305906.52918457298</v>
      </c>
      <c r="S16" s="10">
        <v>310409.06758918433</v>
      </c>
      <c r="T16" s="10">
        <v>311255.56760492374</v>
      </c>
      <c r="U16" s="10">
        <v>313007.56994663167</v>
      </c>
      <c r="V16" s="10">
        <v>310602.08661553921</v>
      </c>
      <c r="W16" s="10">
        <v>296956.12689752679</v>
      </c>
      <c r="X16" s="10">
        <v>300792.4014770278</v>
      </c>
      <c r="Y16" s="10">
        <v>310701.80373532383</v>
      </c>
      <c r="Z16" s="10">
        <v>334908.66828471841</v>
      </c>
      <c r="AA16" s="10">
        <v>317579.90413490054</v>
      </c>
      <c r="AB16" s="10">
        <v>386255.66587348422</v>
      </c>
      <c r="AC16" s="10">
        <v>445124.98848886375</v>
      </c>
      <c r="AD16" s="10">
        <v>457764.52994273545</v>
      </c>
    </row>
    <row r="17" spans="1:30" x14ac:dyDescent="0.25">
      <c r="A17" s="1" t="s">
        <v>14</v>
      </c>
      <c r="B17" s="10">
        <v>7108.2867852470299</v>
      </c>
      <c r="C17" s="10">
        <v>8120.5264770964532</v>
      </c>
      <c r="D17" s="10">
        <v>9068.0579190608205</v>
      </c>
      <c r="E17" s="10">
        <v>9448.4613226616748</v>
      </c>
      <c r="F17" s="10">
        <v>9302.0183532057945</v>
      </c>
      <c r="G17" s="10">
        <v>10107.750010441843</v>
      </c>
      <c r="H17" s="10">
        <v>10571.035321475281</v>
      </c>
      <c r="I17" s="10">
        <v>10835.474916724152</v>
      </c>
      <c r="J17" s="10">
        <v>10707.637778806074</v>
      </c>
      <c r="K17" s="10">
        <v>12072.546050256271</v>
      </c>
      <c r="L17" s="10">
        <v>13767.952727726348</v>
      </c>
      <c r="M17" s="10">
        <v>15165.448741562959</v>
      </c>
      <c r="N17" s="10">
        <v>20124.429494579508</v>
      </c>
      <c r="O17" s="10">
        <v>22539.029452196861</v>
      </c>
      <c r="P17" s="10">
        <v>20121.680383440966</v>
      </c>
      <c r="Q17" s="10">
        <v>22400.070286288916</v>
      </c>
      <c r="R17" s="10">
        <v>27612.249969403969</v>
      </c>
      <c r="S17" s="10">
        <v>29772.369852262298</v>
      </c>
      <c r="T17" s="10">
        <v>30387.09829486419</v>
      </c>
      <c r="U17" s="10">
        <v>30299.75533718304</v>
      </c>
      <c r="V17" s="10">
        <v>29640.052086998585</v>
      </c>
      <c r="W17" s="10">
        <v>28278.963626558994</v>
      </c>
      <c r="X17" s="10">
        <v>29769.360118722016</v>
      </c>
      <c r="Y17" s="10">
        <v>29634.222721759135</v>
      </c>
      <c r="Z17" s="10">
        <v>30830.095795384379</v>
      </c>
      <c r="AA17" s="10">
        <v>28140.780600975002</v>
      </c>
      <c r="AB17" s="10">
        <v>39438.688421286584</v>
      </c>
      <c r="AC17" s="10">
        <v>38107.369958016359</v>
      </c>
      <c r="AD17" s="10">
        <v>36738.417541667972</v>
      </c>
    </row>
    <row r="18" spans="1:30" x14ac:dyDescent="0.25">
      <c r="A18" s="1" t="s">
        <v>15</v>
      </c>
      <c r="B18" s="10">
        <v>36176.932069781746</v>
      </c>
      <c r="C18" s="10">
        <v>39390.769537357606</v>
      </c>
      <c r="D18" s="10">
        <v>34606.060751718207</v>
      </c>
      <c r="E18" s="10">
        <v>37228.644934572687</v>
      </c>
      <c r="F18" s="10">
        <v>35909.367309339053</v>
      </c>
      <c r="G18" s="10">
        <v>45094.188213241599</v>
      </c>
      <c r="H18" s="10">
        <v>38973.122261535405</v>
      </c>
      <c r="I18" s="10">
        <v>77561.969466909359</v>
      </c>
      <c r="J18" s="10">
        <v>62634.422524086913</v>
      </c>
      <c r="K18" s="10">
        <v>65313.561450806301</v>
      </c>
      <c r="L18" s="10">
        <v>80603.745248835257</v>
      </c>
      <c r="M18" s="10">
        <v>89834.046027546079</v>
      </c>
      <c r="N18" s="10">
        <v>102622.76066273732</v>
      </c>
      <c r="O18" s="10">
        <v>127856.46915569244</v>
      </c>
      <c r="P18" s="10">
        <v>113365.41068660251</v>
      </c>
      <c r="Q18" s="10">
        <v>113070.4485336436</v>
      </c>
      <c r="R18" s="10">
        <v>135762.95647558692</v>
      </c>
      <c r="S18" s="10">
        <v>134899.65715032621</v>
      </c>
      <c r="T18" s="10">
        <v>139252.36455337613</v>
      </c>
      <c r="U18" s="10">
        <v>133062.69310268215</v>
      </c>
      <c r="V18" s="10">
        <v>119851.98289260818</v>
      </c>
      <c r="W18" s="10">
        <v>112682.60824756819</v>
      </c>
      <c r="X18" s="10">
        <v>105727.44133765859</v>
      </c>
      <c r="Y18" s="10">
        <v>116350.33371590533</v>
      </c>
      <c r="Z18" s="10">
        <v>134704.0317778379</v>
      </c>
      <c r="AA18" s="10">
        <v>127299.30026161781</v>
      </c>
      <c r="AB18" s="10">
        <v>178069.5012584287</v>
      </c>
      <c r="AC18" s="10">
        <v>210605.89293608381</v>
      </c>
      <c r="AD18" s="10">
        <v>198614.52287772371</v>
      </c>
    </row>
    <row r="19" spans="1:30" x14ac:dyDescent="0.25">
      <c r="A19" s="1" t="s">
        <v>16</v>
      </c>
      <c r="B19" s="10">
        <v>4759.3768017808034</v>
      </c>
      <c r="C19" s="10">
        <v>5728.4941422691163</v>
      </c>
      <c r="D19" s="10">
        <v>4639.6705750648216</v>
      </c>
      <c r="E19" s="10">
        <v>7084.4363967055542</v>
      </c>
      <c r="F19" s="10">
        <v>8198.0564831398424</v>
      </c>
      <c r="G19" s="10">
        <v>10285.956912046742</v>
      </c>
      <c r="H19" s="10">
        <v>5483.2542668754741</v>
      </c>
      <c r="I19" s="10">
        <v>10112.845983001262</v>
      </c>
      <c r="J19" s="10">
        <v>12438.608912782522</v>
      </c>
      <c r="K19" s="10">
        <v>11751.363009078636</v>
      </c>
      <c r="L19" s="10">
        <v>11915.067400277385</v>
      </c>
      <c r="M19" s="10">
        <v>15477.693836191012</v>
      </c>
      <c r="N19" s="10">
        <v>19358.623623384643</v>
      </c>
      <c r="O19" s="10">
        <v>22978.477754869473</v>
      </c>
      <c r="P19" s="10">
        <v>20045.113636534075</v>
      </c>
      <c r="Q19" s="10">
        <v>14448.559969782349</v>
      </c>
      <c r="R19" s="10">
        <v>20750.736716220261</v>
      </c>
      <c r="S19" s="10">
        <v>27210.834876003537</v>
      </c>
      <c r="T19" s="10">
        <v>29346.188159942198</v>
      </c>
      <c r="U19" s="10">
        <v>23072.422151798804</v>
      </c>
      <c r="V19" s="10">
        <v>20039.096009081062</v>
      </c>
      <c r="W19" s="10">
        <v>25574.025438351346</v>
      </c>
      <c r="X19" s="10">
        <v>19156.330058088643</v>
      </c>
      <c r="Y19" s="10">
        <v>17183.916271321028</v>
      </c>
      <c r="Z19" s="10">
        <v>18971.412806560365</v>
      </c>
      <c r="AA19" s="10">
        <v>19955.705305055904</v>
      </c>
      <c r="AB19" s="10">
        <v>17665.644597250172</v>
      </c>
      <c r="AC19" s="10">
        <v>18180.238121390525</v>
      </c>
      <c r="AD19" s="10">
        <v>18829.485441636207</v>
      </c>
    </row>
    <row r="20" spans="1:30" x14ac:dyDescent="0.25">
      <c r="A20" s="1" t="s">
        <v>17</v>
      </c>
      <c r="B20" s="10">
        <v>31417.555268000942</v>
      </c>
      <c r="C20" s="10">
        <v>33662.275395088487</v>
      </c>
      <c r="D20" s="10">
        <v>29966.390176653389</v>
      </c>
      <c r="E20" s="10">
        <v>30144.208537867133</v>
      </c>
      <c r="F20" s="10">
        <v>27711.310826199213</v>
      </c>
      <c r="G20" s="10">
        <v>34808.231301194857</v>
      </c>
      <c r="H20" s="10">
        <v>33489.86799465993</v>
      </c>
      <c r="I20" s="10">
        <v>67449.123483908101</v>
      </c>
      <c r="J20" s="10">
        <v>50195.813611304387</v>
      </c>
      <c r="K20" s="10">
        <v>53562.198441727662</v>
      </c>
      <c r="L20" s="10">
        <v>68688.677848557869</v>
      </c>
      <c r="M20" s="10">
        <v>74356.352191355065</v>
      </c>
      <c r="N20" s="10">
        <v>83264.137039352674</v>
      </c>
      <c r="O20" s="10">
        <v>104877.99140082297</v>
      </c>
      <c r="P20" s="10">
        <v>93320.297050068431</v>
      </c>
      <c r="Q20" s="10">
        <v>98621.888563861256</v>
      </c>
      <c r="R20" s="10">
        <v>115012.21975936666</v>
      </c>
      <c r="S20" s="10">
        <v>107688.82227432268</v>
      </c>
      <c r="T20" s="10">
        <v>109906.17639343394</v>
      </c>
      <c r="U20" s="10">
        <v>109990.27095088335</v>
      </c>
      <c r="V20" s="10">
        <v>99812.886883527128</v>
      </c>
      <c r="W20" s="10">
        <v>87108.582809216838</v>
      </c>
      <c r="X20" s="10">
        <v>86571.111279569945</v>
      </c>
      <c r="Y20" s="10">
        <v>99166.417444584309</v>
      </c>
      <c r="Z20" s="10">
        <v>115732.61897127754</v>
      </c>
      <c r="AA20" s="10">
        <v>107343.59495656191</v>
      </c>
      <c r="AB20" s="10">
        <v>160403.85666117852</v>
      </c>
      <c r="AC20" s="10">
        <v>192425.65481469329</v>
      </c>
      <c r="AD20" s="10">
        <v>179785.0374360875</v>
      </c>
    </row>
    <row r="21" spans="1:30" x14ac:dyDescent="0.25">
      <c r="A21" s="1" t="s">
        <v>18</v>
      </c>
      <c r="B21" s="10">
        <v>58682.393678273002</v>
      </c>
      <c r="C21" s="10">
        <v>52393.956176699401</v>
      </c>
      <c r="D21" s="10">
        <v>53641.893068659207</v>
      </c>
      <c r="E21" s="10">
        <v>76847.463925017713</v>
      </c>
      <c r="F21" s="10">
        <v>89033.013100042197</v>
      </c>
      <c r="G21" s="10">
        <v>79344.563702593005</v>
      </c>
      <c r="H21" s="10">
        <v>91885.157054154362</v>
      </c>
      <c r="I21" s="10">
        <v>88685.176120160177</v>
      </c>
      <c r="J21" s="10">
        <v>93671.230068708173</v>
      </c>
      <c r="K21" s="10">
        <v>92471.381250889826</v>
      </c>
      <c r="L21" s="10">
        <v>95478.060633435685</v>
      </c>
      <c r="M21" s="10">
        <v>97541.465716145656</v>
      </c>
      <c r="N21" s="10">
        <v>104306.55119576908</v>
      </c>
      <c r="O21" s="10">
        <v>119317.38239682943</v>
      </c>
      <c r="P21" s="10">
        <v>120418.41065857488</v>
      </c>
      <c r="Q21" s="10">
        <v>121559.61061963695</v>
      </c>
      <c r="R21" s="10">
        <v>142531.32273958207</v>
      </c>
      <c r="S21" s="10">
        <v>145737.04058659583</v>
      </c>
      <c r="T21" s="10">
        <v>141616.10475668337</v>
      </c>
      <c r="U21" s="10">
        <v>149645.1215067665</v>
      </c>
      <c r="V21" s="10">
        <v>161110.05163593244</v>
      </c>
      <c r="W21" s="10">
        <v>155994.55502339962</v>
      </c>
      <c r="X21" s="10">
        <v>165295.60002064722</v>
      </c>
      <c r="Y21" s="10">
        <v>164717.24729765934</v>
      </c>
      <c r="Z21" s="10">
        <v>169374.54071149617</v>
      </c>
      <c r="AA21" s="10">
        <v>162139.82327230772</v>
      </c>
      <c r="AB21" s="10">
        <v>168747.47619376896</v>
      </c>
      <c r="AC21" s="10">
        <v>196411.72559476359</v>
      </c>
      <c r="AD21" s="10">
        <v>222411.58952334375</v>
      </c>
    </row>
    <row r="22" spans="1:30" x14ac:dyDescent="0.25">
      <c r="A22" s="1" t="s">
        <v>19</v>
      </c>
      <c r="B22" s="10">
        <v>35312.346189320248</v>
      </c>
      <c r="C22" s="10">
        <v>30532.529536656559</v>
      </c>
      <c r="D22" s="10">
        <v>32398.278121517942</v>
      </c>
      <c r="E22" s="10">
        <v>37684.740297249169</v>
      </c>
      <c r="F22" s="10">
        <v>36921.671156745622</v>
      </c>
      <c r="G22" s="10">
        <v>39899.035437877632</v>
      </c>
      <c r="H22" s="10">
        <v>44905.356306271773</v>
      </c>
      <c r="I22" s="10">
        <v>43493.961915277658</v>
      </c>
      <c r="J22" s="10">
        <v>43830.169637203791</v>
      </c>
      <c r="K22" s="10">
        <v>49010.268923279036</v>
      </c>
      <c r="L22" s="10">
        <v>51608.217880777047</v>
      </c>
      <c r="M22" s="10">
        <v>51487.770564886145</v>
      </c>
      <c r="N22" s="10">
        <v>57669.009535413119</v>
      </c>
      <c r="O22" s="10">
        <v>69481.118589172765</v>
      </c>
      <c r="P22" s="10">
        <v>68634.267484347598</v>
      </c>
      <c r="Q22" s="10">
        <v>73054.053978562646</v>
      </c>
      <c r="R22" s="10">
        <v>82044.987137611621</v>
      </c>
      <c r="S22" s="10">
        <v>84569.093360756175</v>
      </c>
      <c r="T22" s="10">
        <v>82927.857464384491</v>
      </c>
      <c r="U22" s="10">
        <v>86533.421392563716</v>
      </c>
      <c r="V22" s="10">
        <v>86621.786453248918</v>
      </c>
      <c r="W22" s="10">
        <v>82399.899959134476</v>
      </c>
      <c r="X22" s="10">
        <v>89406.665724903825</v>
      </c>
      <c r="Y22" s="10">
        <v>93026.892617328602</v>
      </c>
      <c r="Z22" s="10">
        <v>96177.172874942626</v>
      </c>
      <c r="AA22" s="10">
        <v>94536.502015681021</v>
      </c>
      <c r="AB22" s="10">
        <v>99843.525889787445</v>
      </c>
      <c r="AC22" s="10">
        <v>107154.62398648767</v>
      </c>
      <c r="AD22" s="10">
        <v>113845.7759259981</v>
      </c>
    </row>
    <row r="23" spans="1:30" x14ac:dyDescent="0.25">
      <c r="A23" s="1" t="s">
        <v>20</v>
      </c>
      <c r="B23" s="10">
        <v>14988.003492473968</v>
      </c>
      <c r="C23" s="10">
        <v>14585.983277803753</v>
      </c>
      <c r="D23" s="10">
        <v>13277.368001061086</v>
      </c>
      <c r="E23" s="10">
        <v>29833.816974714849</v>
      </c>
      <c r="F23" s="10">
        <v>38437.78500854873</v>
      </c>
      <c r="G23" s="10">
        <v>25464.243006826673</v>
      </c>
      <c r="H23" s="10">
        <v>31940.879247780897</v>
      </c>
      <c r="I23" s="10">
        <v>29240.153087696923</v>
      </c>
      <c r="J23" s="10">
        <v>35098.698115722611</v>
      </c>
      <c r="K23" s="10">
        <v>29261.466102197734</v>
      </c>
      <c r="L23" s="10">
        <v>28728.06694481826</v>
      </c>
      <c r="M23" s="10">
        <v>30550.563696228077</v>
      </c>
      <c r="N23" s="10">
        <v>29363.142812056234</v>
      </c>
      <c r="O23" s="10">
        <v>30436.778997255657</v>
      </c>
      <c r="P23" s="10">
        <v>30679.785146657934</v>
      </c>
      <c r="Q23" s="10">
        <v>27559.126782726566</v>
      </c>
      <c r="R23" s="10">
        <v>35961.753608920772</v>
      </c>
      <c r="S23" s="10">
        <v>37325.4330058821</v>
      </c>
      <c r="T23" s="10">
        <v>32895.063763138343</v>
      </c>
      <c r="U23" s="10">
        <v>35832.322239942594</v>
      </c>
      <c r="V23" s="10">
        <v>42665.876878821</v>
      </c>
      <c r="W23" s="10">
        <v>45631.014503841696</v>
      </c>
      <c r="X23" s="10">
        <v>46311.091576509934</v>
      </c>
      <c r="Y23" s="10">
        <v>38848.709178986959</v>
      </c>
      <c r="Z23" s="10">
        <v>38633.117108454593</v>
      </c>
      <c r="AA23" s="10">
        <v>34039.548880114358</v>
      </c>
      <c r="AB23" s="10">
        <v>32174.005951459636</v>
      </c>
      <c r="AC23" s="10">
        <v>51938.705401807892</v>
      </c>
      <c r="AD23" s="10">
        <v>66542.104295362893</v>
      </c>
    </row>
    <row r="24" spans="1:30" x14ac:dyDescent="0.25">
      <c r="A24" s="1" t="s">
        <v>21</v>
      </c>
      <c r="B24" s="10">
        <v>4867.3784587810842</v>
      </c>
      <c r="C24" s="10">
        <v>3610.7876487675244</v>
      </c>
      <c r="D24" s="10">
        <v>3725.313596394456</v>
      </c>
      <c r="E24" s="10">
        <v>4908.2456108092647</v>
      </c>
      <c r="F24" s="10">
        <v>8533.0141612972111</v>
      </c>
      <c r="G24" s="10">
        <v>7000.4748414385003</v>
      </c>
      <c r="H24" s="10">
        <v>9476.1510609239103</v>
      </c>
      <c r="I24" s="10">
        <v>9223.2936304291707</v>
      </c>
      <c r="J24" s="10">
        <v>9411.4521392074239</v>
      </c>
      <c r="K24" s="10">
        <v>8782.887843322902</v>
      </c>
      <c r="L24" s="10">
        <v>8844.2321766650548</v>
      </c>
      <c r="M24" s="10">
        <v>9344.3711588052447</v>
      </c>
      <c r="N24" s="10">
        <v>10343.054271784275</v>
      </c>
      <c r="O24" s="10">
        <v>11650.502565325442</v>
      </c>
      <c r="P24" s="10">
        <v>13716.859415913927</v>
      </c>
      <c r="Q24" s="10">
        <v>13033.622652680084</v>
      </c>
      <c r="R24" s="10">
        <v>15837.921118610395</v>
      </c>
      <c r="S24" s="10">
        <v>14933.613319101856</v>
      </c>
      <c r="T24" s="10">
        <v>16358.236722268884</v>
      </c>
      <c r="U24" s="10">
        <v>17740.853926140553</v>
      </c>
      <c r="V24" s="10">
        <v>21787.179740220501</v>
      </c>
      <c r="W24" s="10">
        <v>19491.052644087078</v>
      </c>
      <c r="X24" s="10">
        <v>21042.449825911557</v>
      </c>
      <c r="Y24" s="10">
        <v>23698.646076786426</v>
      </c>
      <c r="Z24" s="10">
        <v>24943.041598292853</v>
      </c>
      <c r="AA24" s="10">
        <v>25026.038702713569</v>
      </c>
      <c r="AB24" s="10">
        <v>26459.795696000267</v>
      </c>
      <c r="AC24" s="10">
        <v>27809.587937393102</v>
      </c>
      <c r="AD24" s="10">
        <v>31769.704934032183</v>
      </c>
    </row>
    <row r="25" spans="1:30" x14ac:dyDescent="0.25">
      <c r="A25" s="1" t="s">
        <v>22</v>
      </c>
      <c r="B25" s="10">
        <v>3514.6655376977005</v>
      </c>
      <c r="C25" s="10">
        <v>3664.6557134715713</v>
      </c>
      <c r="D25" s="10">
        <v>4240.9333496857244</v>
      </c>
      <c r="E25" s="10">
        <v>4420.6610422444401</v>
      </c>
      <c r="F25" s="10">
        <v>5140.5427734506438</v>
      </c>
      <c r="G25" s="10">
        <v>6980.8104164502038</v>
      </c>
      <c r="H25" s="10">
        <v>5562.7704391777943</v>
      </c>
      <c r="I25" s="10">
        <v>6727.767486756431</v>
      </c>
      <c r="J25" s="10">
        <v>5330.910176574348</v>
      </c>
      <c r="K25" s="10">
        <v>5416.7583820901564</v>
      </c>
      <c r="L25" s="10">
        <v>6297.5436311753238</v>
      </c>
      <c r="M25" s="10">
        <v>6158.760296226209</v>
      </c>
      <c r="N25" s="10">
        <v>6931.3445765154456</v>
      </c>
      <c r="O25" s="10">
        <v>7748.982245075571</v>
      </c>
      <c r="P25" s="10">
        <v>7387.4986116554246</v>
      </c>
      <c r="Q25" s="10">
        <v>7912.807205667641</v>
      </c>
      <c r="R25" s="10">
        <v>8686.660874439287</v>
      </c>
      <c r="S25" s="10">
        <v>8908.9009008556932</v>
      </c>
      <c r="T25" s="10">
        <v>9434.9468068916503</v>
      </c>
      <c r="U25" s="10">
        <v>9538.5239481196259</v>
      </c>
      <c r="V25" s="10">
        <v>10035.208563642016</v>
      </c>
      <c r="W25" s="10">
        <v>8472.5879163363825</v>
      </c>
      <c r="X25" s="10">
        <v>8535.392893321934</v>
      </c>
      <c r="Y25" s="10">
        <v>9142.9994245573344</v>
      </c>
      <c r="Z25" s="10">
        <v>9621.2091298060732</v>
      </c>
      <c r="AA25" s="10">
        <v>8537.7336737988026</v>
      </c>
      <c r="AB25" s="10">
        <v>10270.148656521593</v>
      </c>
      <c r="AC25" s="10">
        <v>9508.8082690749106</v>
      </c>
      <c r="AD25" s="10">
        <v>10254.004367950567</v>
      </c>
    </row>
    <row r="26" spans="1:30" ht="20.45" customHeight="1" x14ac:dyDescent="0.25">
      <c r="A26" s="1" t="s">
        <v>23</v>
      </c>
      <c r="B26" s="10">
        <v>9648.290944332357</v>
      </c>
      <c r="C26" s="10">
        <v>8465.0663053080298</v>
      </c>
      <c r="D26" s="10">
        <v>10006.51920082313</v>
      </c>
      <c r="E26" s="10">
        <v>10941.644210918039</v>
      </c>
      <c r="F26" s="10">
        <v>15655.31688338069</v>
      </c>
      <c r="G26" s="10">
        <v>7145.9973239334431</v>
      </c>
      <c r="H26" s="10">
        <v>7827.4385402177704</v>
      </c>
      <c r="I26" s="10">
        <v>8363.378565591076</v>
      </c>
      <c r="J26" s="10">
        <v>7896.9994478302233</v>
      </c>
      <c r="K26" s="10">
        <v>8587.9358890990388</v>
      </c>
      <c r="L26" s="10">
        <v>9322.361501448011</v>
      </c>
      <c r="M26" s="10">
        <v>9794.5922276433957</v>
      </c>
      <c r="N26" s="10">
        <v>10836.479474244852</v>
      </c>
      <c r="O26" s="10">
        <v>26957.963859517866</v>
      </c>
      <c r="P26" s="10">
        <v>23256.451472585526</v>
      </c>
      <c r="Q26" s="10">
        <v>30944.103310661096</v>
      </c>
      <c r="R26" s="10">
        <v>35835.795215130289</v>
      </c>
      <c r="S26" s="10">
        <v>35553.453883065376</v>
      </c>
      <c r="T26" s="10">
        <v>30822.861605827416</v>
      </c>
      <c r="U26" s="10">
        <v>28344.748610025741</v>
      </c>
      <c r="V26" s="10">
        <v>31242.506300663412</v>
      </c>
      <c r="W26" s="10">
        <v>28225.50005453001</v>
      </c>
      <c r="X26" s="10">
        <v>27744.080013729086</v>
      </c>
      <c r="Y26" s="10">
        <v>27743.692081252582</v>
      </c>
      <c r="Z26" s="10">
        <v>29473.764471607428</v>
      </c>
      <c r="AA26" s="10">
        <v>19576.068869097136</v>
      </c>
      <c r="AB26" s="10">
        <v>28650.299382188736</v>
      </c>
      <c r="AC26" s="10">
        <v>35293.463287365703</v>
      </c>
      <c r="AD26" s="10">
        <v>34939.273321979934</v>
      </c>
    </row>
    <row r="27" spans="1:30" ht="20.45" customHeight="1" x14ac:dyDescent="0.25">
      <c r="A27" s="1" t="s">
        <v>24</v>
      </c>
      <c r="B27" s="10">
        <v>358.64076858453143</v>
      </c>
      <c r="C27" s="10">
        <v>354.08388300216598</v>
      </c>
      <c r="D27" s="10">
        <v>335.58239081674026</v>
      </c>
      <c r="E27" s="10">
        <v>354.63342356817782</v>
      </c>
      <c r="F27" s="10">
        <v>305.38164630444834</v>
      </c>
      <c r="G27" s="10">
        <v>349.34911403300418</v>
      </c>
      <c r="H27" s="10">
        <v>191.12194587711727</v>
      </c>
      <c r="I27" s="10">
        <v>179.15756431531781</v>
      </c>
      <c r="J27" s="10">
        <v>197.34203041655533</v>
      </c>
      <c r="K27" s="10">
        <v>160.27545997714768</v>
      </c>
      <c r="L27" s="10">
        <v>154.05311011783772</v>
      </c>
      <c r="M27" s="10">
        <v>141.1731935881958</v>
      </c>
      <c r="N27" s="10">
        <v>152.76819242214563</v>
      </c>
      <c r="O27" s="10">
        <v>174.2747712772605</v>
      </c>
      <c r="P27" s="10">
        <v>129.09183885938634</v>
      </c>
      <c r="Q27" s="10">
        <v>89.160152613688908</v>
      </c>
      <c r="R27" s="10">
        <v>142.19906098056418</v>
      </c>
      <c r="S27" s="10">
        <v>165.14773513228073</v>
      </c>
      <c r="T27" s="10">
        <v>196.27259918670222</v>
      </c>
      <c r="U27" s="10">
        <v>157.98353430877609</v>
      </c>
      <c r="V27" s="10">
        <v>204.52203565302182</v>
      </c>
      <c r="W27" s="10">
        <v>179.83304487815863</v>
      </c>
      <c r="X27" s="10">
        <v>168.8430149245423</v>
      </c>
      <c r="Y27" s="10">
        <v>133.61934465951782</v>
      </c>
      <c r="Z27" s="10">
        <v>226.37188657444898</v>
      </c>
      <c r="AA27" s="10">
        <v>197.95999100679964</v>
      </c>
      <c r="AB27" s="10">
        <v>273.91870218810692</v>
      </c>
      <c r="AC27" s="10">
        <v>301.10134341242201</v>
      </c>
      <c r="AD27" s="10">
        <v>315.80518640468352</v>
      </c>
    </row>
    <row r="28" spans="1:30" ht="20.45" customHeight="1" x14ac:dyDescent="0.25">
      <c r="A28" s="1" t="s">
        <v>25</v>
      </c>
      <c r="B28" s="10">
        <v>52960.498660557612</v>
      </c>
      <c r="C28" s="10">
        <v>51000.666249023889</v>
      </c>
      <c r="D28" s="10">
        <v>51459.995915726038</v>
      </c>
      <c r="E28" s="10">
        <v>48909.229407086015</v>
      </c>
      <c r="F28" s="10">
        <v>75064.080874220483</v>
      </c>
      <c r="G28" s="10">
        <v>87315.738619960262</v>
      </c>
      <c r="H28" s="10">
        <v>101171.63767613018</v>
      </c>
      <c r="I28" s="10">
        <v>97698.168422531715</v>
      </c>
      <c r="J28" s="10">
        <v>100022.49058910295</v>
      </c>
      <c r="K28" s="10">
        <v>125682.21415545506</v>
      </c>
      <c r="L28" s="10">
        <v>133306.94344788083</v>
      </c>
      <c r="M28" s="10">
        <v>131646.92514805563</v>
      </c>
      <c r="N28" s="10">
        <v>142121.63461059832</v>
      </c>
      <c r="O28" s="10">
        <v>162364.97013501299</v>
      </c>
      <c r="P28" s="10">
        <v>141166.32140507377</v>
      </c>
      <c r="Q28" s="10">
        <v>166178.76964848686</v>
      </c>
      <c r="R28" s="10">
        <v>181801.6051033074</v>
      </c>
      <c r="S28" s="10">
        <v>186702.02012111421</v>
      </c>
      <c r="T28" s="10">
        <v>196150.65733793628</v>
      </c>
      <c r="U28" s="10">
        <v>188778.83312982658</v>
      </c>
      <c r="V28" s="10">
        <v>182771.23670792015</v>
      </c>
      <c r="W28" s="10">
        <v>170873.98960547196</v>
      </c>
      <c r="X28" s="10">
        <v>165934.53132261976</v>
      </c>
      <c r="Y28" s="10">
        <v>187590.74248710767</v>
      </c>
      <c r="Z28" s="10">
        <v>188173.27336400549</v>
      </c>
      <c r="AA28" s="10">
        <v>131933.66361979177</v>
      </c>
      <c r="AB28" s="10">
        <v>184160.22963139918</v>
      </c>
      <c r="AC28" s="10">
        <v>192705.65307247563</v>
      </c>
      <c r="AD28" s="10">
        <v>189641.25036661618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2032.1059972980302</v>
      </c>
      <c r="G29" s="10">
        <v>6008.6522671639641</v>
      </c>
      <c r="H29" s="10">
        <v>5730.1904048050455</v>
      </c>
      <c r="I29" s="10">
        <v>5859.8763052272552</v>
      </c>
      <c r="J29" s="10">
        <v>7206.3430704276952</v>
      </c>
      <c r="K29" s="10">
        <v>7737.7918171647398</v>
      </c>
      <c r="L29" s="10">
        <v>8842.5430540678262</v>
      </c>
      <c r="M29" s="10">
        <v>7464.2509116898873</v>
      </c>
      <c r="N29" s="10">
        <v>7662.4685823683849</v>
      </c>
      <c r="O29" s="10">
        <v>8188.6299292534595</v>
      </c>
      <c r="P29" s="10">
        <v>7620.992655227692</v>
      </c>
      <c r="Q29" s="10">
        <v>8542.3122260537966</v>
      </c>
      <c r="R29" s="10">
        <v>11250.90707524706</v>
      </c>
      <c r="S29" s="10">
        <v>11747.699325629979</v>
      </c>
      <c r="T29" s="10">
        <v>11031.022280700241</v>
      </c>
      <c r="U29" s="10">
        <v>13130.722497486928</v>
      </c>
      <c r="V29" s="10">
        <v>13266.867875526888</v>
      </c>
      <c r="W29" s="10">
        <v>16972.879752572877</v>
      </c>
      <c r="X29" s="10">
        <v>15264.115754619668</v>
      </c>
      <c r="Y29" s="10">
        <v>14100.15475678963</v>
      </c>
      <c r="Z29" s="10">
        <v>15708.716880277456</v>
      </c>
      <c r="AA29" s="10">
        <v>9460.1706393186305</v>
      </c>
      <c r="AB29" s="10">
        <v>12582.097476434115</v>
      </c>
      <c r="AC29" s="10">
        <v>15021.791657043879</v>
      </c>
      <c r="AD29" s="10">
        <v>16483.803561718323</v>
      </c>
    </row>
    <row r="30" spans="1:30" x14ac:dyDescent="0.25">
      <c r="A30" s="1" t="s">
        <v>27</v>
      </c>
      <c r="B30" s="10">
        <v>52960.498660557612</v>
      </c>
      <c r="C30" s="10">
        <v>51000.666249023889</v>
      </c>
      <c r="D30" s="10">
        <v>51459.995915726038</v>
      </c>
      <c r="E30" s="10">
        <v>48909.229407086015</v>
      </c>
      <c r="F30" s="10">
        <v>73031.974876922453</v>
      </c>
      <c r="G30" s="10">
        <v>81307.086352796294</v>
      </c>
      <c r="H30" s="10">
        <v>95441.447271325131</v>
      </c>
      <c r="I30" s="10">
        <v>91838.29211730446</v>
      </c>
      <c r="J30" s="10">
        <v>92816.14751867525</v>
      </c>
      <c r="K30" s="10">
        <v>117944.42233829031</v>
      </c>
      <c r="L30" s="10">
        <v>124464.400393813</v>
      </c>
      <c r="M30" s="10">
        <v>124182.67423636574</v>
      </c>
      <c r="N30" s="10">
        <v>134459.16602822993</v>
      </c>
      <c r="O30" s="10">
        <v>154176.34020575954</v>
      </c>
      <c r="P30" s="10">
        <v>133545.32874984608</v>
      </c>
      <c r="Q30" s="10">
        <v>157636.45742243307</v>
      </c>
      <c r="R30" s="10">
        <v>170550.69802806035</v>
      </c>
      <c r="S30" s="10">
        <v>174954.32079548424</v>
      </c>
      <c r="T30" s="10">
        <v>185119.63505723604</v>
      </c>
      <c r="U30" s="10">
        <v>175648.11063233967</v>
      </c>
      <c r="V30" s="10">
        <v>169504.36883239326</v>
      </c>
      <c r="W30" s="10">
        <v>153901.10985289907</v>
      </c>
      <c r="X30" s="10">
        <v>150670.41556800008</v>
      </c>
      <c r="Y30" s="10">
        <v>173490.58773031805</v>
      </c>
      <c r="Z30" s="10">
        <v>172464.55648372803</v>
      </c>
      <c r="AA30" s="10">
        <v>122473.49298047315</v>
      </c>
      <c r="AB30" s="10">
        <v>171578.13215496507</v>
      </c>
      <c r="AC30" s="10">
        <v>177683.86141543175</v>
      </c>
      <c r="AD30" s="10">
        <v>173157.44680489786</v>
      </c>
    </row>
    <row r="31" spans="1:30" ht="20.45" customHeight="1" x14ac:dyDescent="0.25">
      <c r="A31" s="1" t="s">
        <v>28</v>
      </c>
      <c r="B31" s="10">
        <v>21341.468074334774</v>
      </c>
      <c r="C31" s="10">
        <v>21056.873545178161</v>
      </c>
      <c r="D31" s="10">
        <v>19913.322050158898</v>
      </c>
      <c r="E31" s="10">
        <v>19436.240536318561</v>
      </c>
      <c r="F31" s="10">
        <v>26897.457168928089</v>
      </c>
      <c r="G31" s="10">
        <v>23050.995807476698</v>
      </c>
      <c r="H31" s="10">
        <v>25020.513172474966</v>
      </c>
      <c r="I31" s="10">
        <v>24142.903364926387</v>
      </c>
      <c r="J31" s="10">
        <v>29947.133492544122</v>
      </c>
      <c r="K31" s="10">
        <v>32368.886539804698</v>
      </c>
      <c r="L31" s="10">
        <v>33537.006830956598</v>
      </c>
      <c r="M31" s="10">
        <v>35274.259384884783</v>
      </c>
      <c r="N31" s="10">
        <v>37503.314096973198</v>
      </c>
      <c r="O31" s="10">
        <v>42564.23233908719</v>
      </c>
      <c r="P31" s="10">
        <v>38612.210905972504</v>
      </c>
      <c r="Q31" s="10">
        <v>43728.020082317948</v>
      </c>
      <c r="R31" s="10">
        <v>48538.419578977293</v>
      </c>
      <c r="S31" s="10">
        <v>50287.59434815625</v>
      </c>
      <c r="T31" s="10">
        <v>52371.010861819173</v>
      </c>
      <c r="U31" s="10">
        <v>50901.057845443444</v>
      </c>
      <c r="V31" s="10">
        <v>49351.975771576545</v>
      </c>
      <c r="W31" s="10">
        <v>45760.509532172844</v>
      </c>
      <c r="X31" s="10">
        <v>45089.069886769212</v>
      </c>
      <c r="Y31" s="10">
        <v>50185.79556231491</v>
      </c>
      <c r="Z31" s="10">
        <v>50781.577159745459</v>
      </c>
      <c r="AA31" s="10">
        <v>38321.471172209574</v>
      </c>
      <c r="AB31" s="10">
        <v>51671.64808001554</v>
      </c>
      <c r="AC31" s="10">
        <v>53881.571204622778</v>
      </c>
      <c r="AD31" s="10">
        <v>53079.626697746848</v>
      </c>
    </row>
    <row r="32" spans="1:30" x14ac:dyDescent="0.25">
      <c r="A32" s="1" t="s">
        <v>26</v>
      </c>
      <c r="B32" s="10">
        <v>1606.5612444274389</v>
      </c>
      <c r="C32" s="10">
        <v>1047.5422806949236</v>
      </c>
      <c r="D32" s="10">
        <v>1204.6561975748591</v>
      </c>
      <c r="E32" s="10">
        <v>1442.2127560263868</v>
      </c>
      <c r="F32" s="10">
        <v>7450.0785319299066</v>
      </c>
      <c r="G32" s="10">
        <v>1205.2547010071837</v>
      </c>
      <c r="H32" s="10">
        <v>1253.2651666332551</v>
      </c>
      <c r="I32" s="10">
        <v>1317.3168148358395</v>
      </c>
      <c r="J32" s="10">
        <v>1547.7145006220353</v>
      </c>
      <c r="K32" s="10">
        <v>1266.5207854898465</v>
      </c>
      <c r="L32" s="10">
        <v>1478.5120079171149</v>
      </c>
      <c r="M32" s="10">
        <v>1367.3295589636527</v>
      </c>
      <c r="N32" s="10">
        <v>1533.1197177113443</v>
      </c>
      <c r="O32" s="10">
        <v>1645.5099081008125</v>
      </c>
      <c r="P32" s="10">
        <v>1490.1801629270797</v>
      </c>
      <c r="Q32" s="10">
        <v>1659.7464519557577</v>
      </c>
      <c r="R32" s="10">
        <v>1959.0605840617084</v>
      </c>
      <c r="S32" s="10">
        <v>2059.8442563036615</v>
      </c>
      <c r="T32" s="10">
        <v>1886.8957040652485</v>
      </c>
      <c r="U32" s="10">
        <v>2114.0443710930103</v>
      </c>
      <c r="V32" s="10">
        <v>2073.3040074351675</v>
      </c>
      <c r="W32" s="10">
        <v>2647.9342459788204</v>
      </c>
      <c r="X32" s="10">
        <v>2486.772421779202</v>
      </c>
      <c r="Y32" s="10">
        <v>2349.4691453139803</v>
      </c>
      <c r="Z32" s="10">
        <v>2613.0793164948927</v>
      </c>
      <c r="AA32" s="10">
        <v>1611.4551034825822</v>
      </c>
      <c r="AB32" s="10">
        <v>2004.8882053378154</v>
      </c>
      <c r="AC32" s="10">
        <v>2462.0378716878649</v>
      </c>
      <c r="AD32" s="10">
        <v>2839.8848035129172</v>
      </c>
    </row>
    <row r="33" spans="1:30" x14ac:dyDescent="0.25">
      <c r="A33" s="1" t="s">
        <v>27</v>
      </c>
      <c r="B33" s="10">
        <v>19734.906829907337</v>
      </c>
      <c r="C33" s="10">
        <v>20009.331264483237</v>
      </c>
      <c r="D33" s="10">
        <v>18708.665852584039</v>
      </c>
      <c r="E33" s="10">
        <v>17994.027780292174</v>
      </c>
      <c r="F33" s="10">
        <v>19447.378636998183</v>
      </c>
      <c r="G33" s="10">
        <v>21845.741106469515</v>
      </c>
      <c r="H33" s="10">
        <v>23767.24800584171</v>
      </c>
      <c r="I33" s="10">
        <v>22825.586550090549</v>
      </c>
      <c r="J33" s="10">
        <v>28399.418991922088</v>
      </c>
      <c r="K33" s="10">
        <v>31102.365754314851</v>
      </c>
      <c r="L33" s="10">
        <v>32058.49482303948</v>
      </c>
      <c r="M33" s="10">
        <v>33906.929825921128</v>
      </c>
      <c r="N33" s="10">
        <v>35970.194379261855</v>
      </c>
      <c r="O33" s="10">
        <v>40918.722430986374</v>
      </c>
      <c r="P33" s="10">
        <v>37122.030743045427</v>
      </c>
      <c r="Q33" s="10">
        <v>42068.273630362193</v>
      </c>
      <c r="R33" s="10">
        <v>46579.358994915587</v>
      </c>
      <c r="S33" s="10">
        <v>48227.750091852591</v>
      </c>
      <c r="T33" s="10">
        <v>50484.115157753928</v>
      </c>
      <c r="U33" s="10">
        <v>48787.013474350431</v>
      </c>
      <c r="V33" s="10">
        <v>47278.671764141378</v>
      </c>
      <c r="W33" s="10">
        <v>43112.57528619402</v>
      </c>
      <c r="X33" s="10">
        <v>42602.297464990006</v>
      </c>
      <c r="Y33" s="10">
        <v>47836.326417000928</v>
      </c>
      <c r="Z33" s="10">
        <v>48168.497843250567</v>
      </c>
      <c r="AA33" s="10">
        <v>36710.016068726989</v>
      </c>
      <c r="AB33" s="10">
        <v>49666.759874677722</v>
      </c>
      <c r="AC33" s="10">
        <v>51419.533332934916</v>
      </c>
      <c r="AD33" s="10">
        <v>50239.741894233928</v>
      </c>
    </row>
    <row r="34" spans="1:30" ht="20.45" customHeight="1" x14ac:dyDescent="0.25">
      <c r="A34" s="1" t="s">
        <v>29</v>
      </c>
      <c r="B34" s="10">
        <v>22023.194285178673</v>
      </c>
      <c r="C34" s="10">
        <v>20313.304187133534</v>
      </c>
      <c r="D34" s="10">
        <v>21410.617345943989</v>
      </c>
      <c r="E34" s="10">
        <v>20105.737743354104</v>
      </c>
      <c r="F34" s="10">
        <v>21504.498190990264</v>
      </c>
      <c r="G34" s="10">
        <v>23260.754733606114</v>
      </c>
      <c r="H34" s="10">
        <v>21613.836077563697</v>
      </c>
      <c r="I34" s="10">
        <v>26983.690512730045</v>
      </c>
      <c r="J34" s="10">
        <v>29853.960064247181</v>
      </c>
      <c r="K34" s="10">
        <v>34579.100136223911</v>
      </c>
      <c r="L34" s="10">
        <v>41279.995141312836</v>
      </c>
      <c r="M34" s="10">
        <v>44132.890065336229</v>
      </c>
      <c r="N34" s="10">
        <v>50318.641532008049</v>
      </c>
      <c r="O34" s="10">
        <v>64987.490080629948</v>
      </c>
      <c r="P34" s="10">
        <v>60802.466662387684</v>
      </c>
      <c r="Q34" s="10">
        <v>59720.037596659167</v>
      </c>
      <c r="R34" s="10">
        <v>79217.516921375558</v>
      </c>
      <c r="S34" s="10">
        <v>70498.703972886084</v>
      </c>
      <c r="T34" s="10">
        <v>72223.648386803048</v>
      </c>
      <c r="U34" s="10">
        <v>70366.604546959745</v>
      </c>
      <c r="V34" s="10">
        <v>64237.917717971832</v>
      </c>
      <c r="W34" s="10">
        <v>65172.236293641079</v>
      </c>
      <c r="X34" s="10">
        <v>61745.133959618695</v>
      </c>
      <c r="Y34" s="10">
        <v>65628.119890699134</v>
      </c>
      <c r="Z34" s="10">
        <v>72389.11181256127</v>
      </c>
      <c r="AA34" s="10">
        <v>66259.464281540786</v>
      </c>
      <c r="AB34" s="10">
        <v>88638.074390489332</v>
      </c>
      <c r="AC34" s="10">
        <v>111652.39887126847</v>
      </c>
      <c r="AD34" s="10">
        <v>102679.92139359267</v>
      </c>
    </row>
    <row r="35" spans="1:30" x14ac:dyDescent="0.25">
      <c r="A35" s="1" t="s">
        <v>26</v>
      </c>
      <c r="B35" s="10">
        <v>4642.2047161344508</v>
      </c>
      <c r="C35" s="10">
        <v>4262.2877779707605</v>
      </c>
      <c r="D35" s="10">
        <v>4145.4437503390964</v>
      </c>
      <c r="E35" s="10">
        <v>3957.024059107654</v>
      </c>
      <c r="F35" s="10">
        <v>4964.2171850541217</v>
      </c>
      <c r="G35" s="10">
        <v>4693.1829221262151</v>
      </c>
      <c r="H35" s="10">
        <v>2456.9444445202812</v>
      </c>
      <c r="I35" s="10">
        <v>4666.7625593468874</v>
      </c>
      <c r="J35" s="10">
        <v>3974.7743329480568</v>
      </c>
      <c r="K35" s="10">
        <v>4299.3099280910883</v>
      </c>
      <c r="L35" s="10">
        <v>4131.2237094831298</v>
      </c>
      <c r="M35" s="10">
        <v>4923.5249791388787</v>
      </c>
      <c r="N35" s="10">
        <v>6955.8893836066491</v>
      </c>
      <c r="O35" s="10">
        <v>9388.2854649836081</v>
      </c>
      <c r="P35" s="10">
        <v>13297.875198346299</v>
      </c>
      <c r="Q35" s="10">
        <v>11191.808383147998</v>
      </c>
      <c r="R35" s="10">
        <v>12720.710244520678</v>
      </c>
      <c r="S35" s="10">
        <v>15039.453623632346</v>
      </c>
      <c r="T35" s="10">
        <v>15491.878181040593</v>
      </c>
      <c r="U35" s="10">
        <v>12206.146550773925</v>
      </c>
      <c r="V35" s="10">
        <v>12358.920209520607</v>
      </c>
      <c r="W35" s="10">
        <v>18204.696342411153</v>
      </c>
      <c r="X35" s="10">
        <v>16194.630426063726</v>
      </c>
      <c r="Y35" s="10">
        <v>14620.446245889943</v>
      </c>
      <c r="Z35" s="10">
        <v>13676.608537407988</v>
      </c>
      <c r="AA35" s="10">
        <v>12822.993353714901</v>
      </c>
      <c r="AB35" s="10">
        <v>12835.89413074641</v>
      </c>
      <c r="AC35" s="10">
        <v>15205.45364974328</v>
      </c>
      <c r="AD35" s="10">
        <v>14360.626463827146</v>
      </c>
    </row>
    <row r="36" spans="1:30" x14ac:dyDescent="0.25">
      <c r="A36" s="1" t="s">
        <v>27</v>
      </c>
      <c r="B36" s="10">
        <v>17380.989569044221</v>
      </c>
      <c r="C36" s="10">
        <v>16051.016409162772</v>
      </c>
      <c r="D36" s="10">
        <v>17265.173595604894</v>
      </c>
      <c r="E36" s="10">
        <v>16148.713684246452</v>
      </c>
      <c r="F36" s="10">
        <v>16540.28100593614</v>
      </c>
      <c r="G36" s="10">
        <v>18567.571811479898</v>
      </c>
      <c r="H36" s="10">
        <v>19156.891633043415</v>
      </c>
      <c r="I36" s="10">
        <v>22316.927953383158</v>
      </c>
      <c r="J36" s="10">
        <v>25879.185731299123</v>
      </c>
      <c r="K36" s="10">
        <v>30279.790208132821</v>
      </c>
      <c r="L36" s="10">
        <v>37148.771431829708</v>
      </c>
      <c r="M36" s="10">
        <v>39209.365086197351</v>
      </c>
      <c r="N36" s="10">
        <v>43362.7521484014</v>
      </c>
      <c r="O36" s="10">
        <v>55599.20461564634</v>
      </c>
      <c r="P36" s="10">
        <v>47504.591464041383</v>
      </c>
      <c r="Q36" s="10">
        <v>48528.229213511171</v>
      </c>
      <c r="R36" s="10">
        <v>66496.806676854874</v>
      </c>
      <c r="S36" s="10">
        <v>55459.250349253736</v>
      </c>
      <c r="T36" s="10">
        <v>56731.770205762448</v>
      </c>
      <c r="U36" s="10">
        <v>58160.457996185825</v>
      </c>
      <c r="V36" s="10">
        <v>51878.997508451226</v>
      </c>
      <c r="W36" s="10">
        <v>46967.539951229926</v>
      </c>
      <c r="X36" s="10">
        <v>45550.503533554969</v>
      </c>
      <c r="Y36" s="10">
        <v>51007.673644809198</v>
      </c>
      <c r="Z36" s="10">
        <v>58712.503275153285</v>
      </c>
      <c r="AA36" s="10">
        <v>53436.470927825882</v>
      </c>
      <c r="AB36" s="10">
        <v>75802.18025974292</v>
      </c>
      <c r="AC36" s="10">
        <v>96446.94522152518</v>
      </c>
      <c r="AD36" s="10">
        <v>88319.294929765514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14948.760409124214</v>
      </c>
      <c r="J37" s="10">
        <v>12601.215896935486</v>
      </c>
      <c r="K37" s="10">
        <v>13032.801271237611</v>
      </c>
      <c r="L37" s="10">
        <v>12046.307563870241</v>
      </c>
      <c r="M37" s="10">
        <v>11457.743893777251</v>
      </c>
      <c r="N37" s="10">
        <v>11471.168340936623</v>
      </c>
      <c r="O37" s="10">
        <v>9440.4281774271549</v>
      </c>
      <c r="P37" s="10">
        <v>3887.7828014974298</v>
      </c>
      <c r="Q37" s="10">
        <v>9319.0782701450844</v>
      </c>
      <c r="R37" s="10">
        <v>10679.540284164108</v>
      </c>
      <c r="S37" s="10">
        <v>5268.9306063830063</v>
      </c>
      <c r="T37" s="10">
        <v>12.109838403292711</v>
      </c>
      <c r="U37" s="10">
        <v>9.2869863591518502</v>
      </c>
      <c r="V37" s="10">
        <v>1527.6896108855594</v>
      </c>
      <c r="W37" s="10">
        <v>4758.0076230756295</v>
      </c>
      <c r="X37" s="10">
        <v>4590.3722208362378</v>
      </c>
      <c r="Y37" s="10">
        <v>3689.3227379424388</v>
      </c>
      <c r="Z37" s="10">
        <v>2052.9204149942584</v>
      </c>
      <c r="AA37" s="10">
        <v>950.51716645276417</v>
      </c>
      <c r="AB37" s="10">
        <v>762.0695604810777</v>
      </c>
      <c r="AC37" s="10">
        <v>1518.2189160944504</v>
      </c>
      <c r="AD37" s="10">
        <v>55.713657841780815</v>
      </c>
    </row>
    <row r="38" spans="1:30" ht="20.45" customHeight="1" x14ac:dyDescent="0.25">
      <c r="A38" s="1" t="s">
        <v>104</v>
      </c>
      <c r="B38" s="10">
        <v>1113.4996456751894</v>
      </c>
      <c r="C38" s="10">
        <v>1128.0923629862934</v>
      </c>
      <c r="D38" s="10">
        <v>1153.2464701999379</v>
      </c>
      <c r="E38" s="10">
        <v>1053.6628388848951</v>
      </c>
      <c r="F38" s="10">
        <v>1036.1754731953254</v>
      </c>
      <c r="G38" s="10">
        <v>892.59879139171142</v>
      </c>
      <c r="H38" s="10">
        <v>774.81125608157026</v>
      </c>
      <c r="I38" s="10">
        <v>672.8452193713</v>
      </c>
      <c r="J38" s="10">
        <v>550.00373274899289</v>
      </c>
      <c r="K38" s="10">
        <v>490.53728279930601</v>
      </c>
      <c r="L38" s="10">
        <v>485.57977196016446</v>
      </c>
      <c r="M38" s="10">
        <v>473.5937226589312</v>
      </c>
      <c r="N38" s="10">
        <v>511.00196822500811</v>
      </c>
      <c r="O38" s="10">
        <v>338.85931319269525</v>
      </c>
      <c r="P38" s="10">
        <v>414.23159033810987</v>
      </c>
      <c r="Q38" s="10">
        <v>458.01596209214352</v>
      </c>
      <c r="R38" s="10">
        <v>585.11436171800653</v>
      </c>
      <c r="S38" s="10">
        <v>587.97834670420184</v>
      </c>
      <c r="T38" s="10">
        <v>129.49171777087423</v>
      </c>
      <c r="U38" s="10">
        <v>99.564403976419754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15213.766223954748</v>
      </c>
      <c r="N39" s="10">
        <v>18318.382143734736</v>
      </c>
      <c r="O39" s="10">
        <v>19074.705856896504</v>
      </c>
      <c r="P39" s="10">
        <v>21527.636944516809</v>
      </c>
      <c r="Q39" s="10">
        <v>23084.385808381805</v>
      </c>
      <c r="R39" s="10">
        <v>24402.471324745115</v>
      </c>
      <c r="S39" s="10">
        <v>23804.940512681198</v>
      </c>
      <c r="T39" s="10">
        <v>24095.32123072361</v>
      </c>
      <c r="U39" s="10">
        <v>24803.304002213343</v>
      </c>
      <c r="V39" s="10">
        <v>25018.418366265745</v>
      </c>
      <c r="W39" s="10">
        <v>22874.303447853425</v>
      </c>
      <c r="X39" s="10">
        <v>25076.497406344512</v>
      </c>
      <c r="Y39" s="10">
        <v>24489.41342469769</v>
      </c>
      <c r="Z39" s="10">
        <v>23467.357183623775</v>
      </c>
      <c r="AA39" s="10">
        <v>25779.580014483083</v>
      </c>
      <c r="AB39" s="10">
        <v>25509.691523762147</v>
      </c>
      <c r="AC39" s="10">
        <v>22360.433742513709</v>
      </c>
      <c r="AD39" s="10">
        <v>21123.883076632301</v>
      </c>
    </row>
    <row r="40" spans="1:30" ht="20.45" customHeight="1" x14ac:dyDescent="0.25">
      <c r="A40" s="1" t="s">
        <v>32</v>
      </c>
      <c r="B40" s="10">
        <v>2027.0336699282182</v>
      </c>
      <c r="C40" s="10">
        <v>936.71780581862743</v>
      </c>
      <c r="D40" s="10">
        <v>18104.356821539121</v>
      </c>
      <c r="E40" s="10">
        <v>22360.78564985656</v>
      </c>
      <c r="F40" s="10">
        <v>10176.399818552305</v>
      </c>
      <c r="G40" s="10">
        <v>39290.620067115218</v>
      </c>
      <c r="H40" s="10">
        <v>43102.943230465266</v>
      </c>
      <c r="I40" s="10">
        <v>48481.489638192128</v>
      </c>
      <c r="J40" s="10">
        <v>48946.728116390463</v>
      </c>
      <c r="K40" s="10">
        <v>52310.681293582631</v>
      </c>
      <c r="L40" s="10">
        <v>50757.482610974126</v>
      </c>
      <c r="M40" s="10">
        <v>52386.255340750897</v>
      </c>
      <c r="N40" s="10">
        <v>61591.525776680675</v>
      </c>
      <c r="O40" s="10">
        <v>11188.172082756273</v>
      </c>
      <c r="P40" s="10">
        <v>11673.86106606953</v>
      </c>
      <c r="Q40" s="10">
        <v>21327.842405811971</v>
      </c>
      <c r="R40" s="10">
        <v>23513.610269821897</v>
      </c>
      <c r="S40" s="10">
        <v>15281.234040419968</v>
      </c>
      <c r="T40" s="10">
        <v>15161.526917763762</v>
      </c>
      <c r="U40" s="10">
        <v>16104.89179725794</v>
      </c>
      <c r="V40" s="10">
        <v>25366.218525095508</v>
      </c>
      <c r="W40" s="10">
        <v>18359.224901179768</v>
      </c>
      <c r="X40" s="10">
        <v>20610.042915443653</v>
      </c>
      <c r="Y40" s="10">
        <v>32235.725927953295</v>
      </c>
      <c r="Z40" s="10">
        <v>16333.425373785778</v>
      </c>
      <c r="AA40" s="10">
        <v>15572.983398931292</v>
      </c>
      <c r="AB40" s="10">
        <v>18694.309545265212</v>
      </c>
      <c r="AC40" s="10">
        <v>17098.059932587068</v>
      </c>
      <c r="AD40" s="10">
        <v>23374.181265928735</v>
      </c>
    </row>
    <row r="41" spans="1:30" ht="30" customHeight="1" x14ac:dyDescent="0.25">
      <c r="A41" s="4" t="s">
        <v>33</v>
      </c>
      <c r="B41" s="12">
        <v>278137.75595197105</v>
      </c>
      <c r="C41" s="12">
        <v>257423.64290316813</v>
      </c>
      <c r="D41" s="12">
        <v>277704.4821435</v>
      </c>
      <c r="E41" s="12">
        <v>307040.90485026693</v>
      </c>
      <c r="F41" s="12">
        <v>343026.53151452786</v>
      </c>
      <c r="G41" s="12">
        <v>376069.44641756261</v>
      </c>
      <c r="H41" s="12">
        <v>405739.1230570316</v>
      </c>
      <c r="I41" s="12">
        <v>452535.1167706789</v>
      </c>
      <c r="J41" s="12">
        <v>444885.54563321325</v>
      </c>
      <c r="K41" s="12">
        <v>487845.38811260881</v>
      </c>
      <c r="L41" s="12">
        <v>524101.80483701697</v>
      </c>
      <c r="M41" s="12">
        <v>556181.4739852288</v>
      </c>
      <c r="N41" s="12">
        <v>620885.50234114064</v>
      </c>
      <c r="O41" s="12">
        <v>679778.96912000235</v>
      </c>
      <c r="P41" s="12">
        <v>612652.57873461896</v>
      </c>
      <c r="Q41" s="12">
        <v>681740.08670784696</v>
      </c>
      <c r="R41" s="12">
        <v>792807.10400539939</v>
      </c>
      <c r="S41" s="12">
        <v>783716.30941620888</v>
      </c>
      <c r="T41" s="12">
        <v>786761.7975948503</v>
      </c>
      <c r="U41" s="12">
        <v>777335.16201602074</v>
      </c>
      <c r="V41" s="12">
        <v>771734.05941897829</v>
      </c>
      <c r="W41" s="12">
        <v>716001.32417209842</v>
      </c>
      <c r="X41" s="12">
        <v>712910.75030911446</v>
      </c>
      <c r="Y41" s="12">
        <v>774297.78632868803</v>
      </c>
      <c r="Z41" s="12">
        <v>790545.99927154335</v>
      </c>
      <c r="AA41" s="12">
        <v>681540.93351502938</v>
      </c>
      <c r="AB41" s="12">
        <v>874203.85690780997</v>
      </c>
      <c r="AC41" s="12">
        <v>954724.03149674868</v>
      </c>
      <c r="AD41" s="12">
        <v>949113.03765496507</v>
      </c>
    </row>
    <row r="42" spans="1:30" ht="30" customHeight="1" x14ac:dyDescent="0.25">
      <c r="A42" s="14" t="s">
        <v>34</v>
      </c>
      <c r="B42" s="15">
        <v>110675.76480774762</v>
      </c>
      <c r="C42" s="15">
        <v>114885.81694756128</v>
      </c>
      <c r="D42" s="15">
        <v>123701.52761618479</v>
      </c>
      <c r="E42" s="15">
        <v>123933.76890972801</v>
      </c>
      <c r="F42" s="15">
        <v>125267.6933993775</v>
      </c>
      <c r="G42" s="15">
        <v>130317.4672392604</v>
      </c>
      <c r="H42" s="15">
        <v>142042.65607773548</v>
      </c>
      <c r="I42" s="15">
        <v>146296.49727484837</v>
      </c>
      <c r="J42" s="15">
        <v>141334.02565111121</v>
      </c>
      <c r="K42" s="15">
        <v>157989.7416404559</v>
      </c>
      <c r="L42" s="15">
        <v>167641.74291521747</v>
      </c>
      <c r="M42" s="15">
        <v>184038.90303213388</v>
      </c>
      <c r="N42" s="15">
        <v>206043.57452594643</v>
      </c>
      <c r="O42" s="15">
        <v>231673.62130275078</v>
      </c>
      <c r="P42" s="15">
        <v>244222.59050634154</v>
      </c>
      <c r="Q42" s="15">
        <v>269050.6264626073</v>
      </c>
      <c r="R42" s="15">
        <v>294945.57035339158</v>
      </c>
      <c r="S42" s="15">
        <v>317781.99438163475</v>
      </c>
      <c r="T42" s="15">
        <v>326379.20732566877</v>
      </c>
      <c r="U42" s="15">
        <v>332361.53059915063</v>
      </c>
      <c r="V42" s="15">
        <v>320223.52191292145</v>
      </c>
      <c r="W42" s="15">
        <v>305121.53085991851</v>
      </c>
      <c r="X42" s="15">
        <v>304001.72130578681</v>
      </c>
      <c r="Y42" s="15">
        <v>307497.70011893113</v>
      </c>
      <c r="Z42" s="15">
        <v>308590.26578181324</v>
      </c>
      <c r="AA42" s="15">
        <v>253011.06281138776</v>
      </c>
      <c r="AB42" s="15">
        <v>297846.44331232383</v>
      </c>
      <c r="AC42" s="15">
        <v>315980.12622625189</v>
      </c>
      <c r="AD42" s="15">
        <v>337309.49076463713</v>
      </c>
    </row>
    <row r="43" spans="1:30" ht="30" customHeight="1" x14ac:dyDescent="0.25">
      <c r="A43" s="18" t="s">
        <v>35</v>
      </c>
      <c r="B43" s="12">
        <v>388813.52075971867</v>
      </c>
      <c r="C43" s="12">
        <v>372309.45985072944</v>
      </c>
      <c r="D43" s="12">
        <v>401406.00975968479</v>
      </c>
      <c r="E43" s="12">
        <v>430974.67375999491</v>
      </c>
      <c r="F43" s="12">
        <v>468294.22491390537</v>
      </c>
      <c r="G43" s="12">
        <v>506386.91365682299</v>
      </c>
      <c r="H43" s="12">
        <v>547781.77913476713</v>
      </c>
      <c r="I43" s="12">
        <v>598831.6140455273</v>
      </c>
      <c r="J43" s="12">
        <v>586219.5712843244</v>
      </c>
      <c r="K43" s="12">
        <v>645835.12975306471</v>
      </c>
      <c r="L43" s="12">
        <v>691743.54775223439</v>
      </c>
      <c r="M43" s="12">
        <v>740220.37701736274</v>
      </c>
      <c r="N43" s="12">
        <v>826929.07686708705</v>
      </c>
      <c r="O43" s="12">
        <v>911452.59042275313</v>
      </c>
      <c r="P43" s="12">
        <v>856875.1692409605</v>
      </c>
      <c r="Q43" s="12">
        <v>950790.71317045426</v>
      </c>
      <c r="R43" s="12">
        <v>1087752.674358791</v>
      </c>
      <c r="S43" s="12">
        <v>1101498.3037978436</v>
      </c>
      <c r="T43" s="12">
        <v>1113141.004920519</v>
      </c>
      <c r="U43" s="12">
        <v>1109696.6926151714</v>
      </c>
      <c r="V43" s="12">
        <v>1091957.5813318999</v>
      </c>
      <c r="W43" s="12">
        <v>1021122.855032017</v>
      </c>
      <c r="X43" s="12">
        <v>1016912.4716149012</v>
      </c>
      <c r="Y43" s="12">
        <v>1081795.4864476193</v>
      </c>
      <c r="Z43" s="12">
        <v>1099136.2650533565</v>
      </c>
      <c r="AA43" s="12">
        <v>934551.9963264172</v>
      </c>
      <c r="AB43" s="12">
        <v>1172050.3002201337</v>
      </c>
      <c r="AC43" s="12">
        <v>1270704.1577230005</v>
      </c>
      <c r="AD43" s="12">
        <v>1286422.5284196022</v>
      </c>
    </row>
    <row r="44" spans="1:30" ht="30" customHeight="1" x14ac:dyDescent="0.25">
      <c r="A44" s="14" t="s">
        <v>36</v>
      </c>
      <c r="B44" s="15">
        <v>17125.650572706498</v>
      </c>
      <c r="C44" s="15">
        <v>17709.820921469083</v>
      </c>
      <c r="D44" s="15">
        <v>19390.655240540749</v>
      </c>
      <c r="E44" s="15">
        <v>42393.647812487332</v>
      </c>
      <c r="F44" s="15">
        <v>26436.309345600264</v>
      </c>
      <c r="G44" s="15">
        <v>24210.506989468737</v>
      </c>
      <c r="H44" s="15">
        <v>25136.359695379619</v>
      </c>
      <c r="I44" s="15">
        <v>28117.760923282178</v>
      </c>
      <c r="J44" s="15">
        <v>35852.593261699978</v>
      </c>
      <c r="K44" s="15">
        <v>34007.271943467422</v>
      </c>
      <c r="L44" s="15">
        <v>29898.245333984294</v>
      </c>
      <c r="M44" s="15">
        <v>32936.634555746568</v>
      </c>
      <c r="N44" s="15">
        <v>27601.340462059554</v>
      </c>
      <c r="O44" s="15">
        <v>37553.363013212358</v>
      </c>
      <c r="P44" s="15">
        <v>25877.003726394101</v>
      </c>
      <c r="Q44" s="15">
        <v>38742.409923535124</v>
      </c>
      <c r="R44" s="15">
        <v>40111.82207085118</v>
      </c>
      <c r="S44" s="15">
        <v>47659.039098246787</v>
      </c>
      <c r="T44" s="15">
        <v>43274.920640324344</v>
      </c>
      <c r="U44" s="15">
        <v>45883.319664486662</v>
      </c>
      <c r="V44" s="15">
        <v>30044.747087899472</v>
      </c>
      <c r="W44" s="15">
        <v>21114.6266672735</v>
      </c>
      <c r="X44" s="15">
        <v>31643.22724928191</v>
      </c>
      <c r="Y44" s="15">
        <v>47879.459129603274</v>
      </c>
      <c r="Z44" s="15">
        <v>52787.168506775255</v>
      </c>
      <c r="AA44" s="15">
        <v>42740.862489014165</v>
      </c>
      <c r="AB44" s="15">
        <v>60446.477622625665</v>
      </c>
      <c r="AC44" s="15">
        <v>90465.928279424203</v>
      </c>
      <c r="AD44" s="15">
        <v>69434.509956750044</v>
      </c>
    </row>
    <row r="45" spans="1:30" ht="30" customHeight="1" x14ac:dyDescent="0.25">
      <c r="A45" s="4" t="s">
        <v>37</v>
      </c>
      <c r="B45" s="12">
        <v>405939.17133242515</v>
      </c>
      <c r="C45" s="12">
        <v>390019.28077219852</v>
      </c>
      <c r="D45" s="12">
        <v>420796.66500022553</v>
      </c>
      <c r="E45" s="12">
        <v>473368.32157248224</v>
      </c>
      <c r="F45" s="12">
        <v>494730.53425950563</v>
      </c>
      <c r="G45" s="12">
        <v>530597.42064629169</v>
      </c>
      <c r="H45" s="12">
        <v>572918.13883014675</v>
      </c>
      <c r="I45" s="12">
        <v>626949.37496880942</v>
      </c>
      <c r="J45" s="12">
        <v>622072.1645460244</v>
      </c>
      <c r="K45" s="12">
        <v>679842.40169653215</v>
      </c>
      <c r="L45" s="12">
        <v>721641.79308621865</v>
      </c>
      <c r="M45" s="12">
        <v>773157.01157310931</v>
      </c>
      <c r="N45" s="12">
        <v>854530.41732914664</v>
      </c>
      <c r="O45" s="12">
        <v>949005.95343596546</v>
      </c>
      <c r="P45" s="12">
        <v>882752.17296735465</v>
      </c>
      <c r="Q45" s="12">
        <v>989533.12309398933</v>
      </c>
      <c r="R45" s="12">
        <v>1127864.4964296422</v>
      </c>
      <c r="S45" s="12">
        <v>1149157.3428960904</v>
      </c>
      <c r="T45" s="12">
        <v>1156415.9255608432</v>
      </c>
      <c r="U45" s="12">
        <v>1155580.0122796581</v>
      </c>
      <c r="V45" s="12">
        <v>1122002.3284197992</v>
      </c>
      <c r="W45" s="12">
        <v>1042237.4816992905</v>
      </c>
      <c r="X45" s="12">
        <v>1048555.6988641832</v>
      </c>
      <c r="Y45" s="12">
        <v>1129674.9455772226</v>
      </c>
      <c r="Z45" s="12">
        <v>1151923.4335601318</v>
      </c>
      <c r="AA45" s="12">
        <v>977292.85881543136</v>
      </c>
      <c r="AB45" s="12">
        <v>1232496.7778427594</v>
      </c>
      <c r="AC45" s="12">
        <v>1361170.0860024248</v>
      </c>
      <c r="AD45" s="12">
        <v>1355857.0383763523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FAE2-56A1-4C84-A7A7-3507FA14D6DB}">
  <sheetPr>
    <pageSetUpPr fitToPage="1"/>
  </sheetPr>
  <dimension ref="A1:CL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81" width="10.140625" style="1" customWidth="1"/>
    <col min="82" max="83" width="10.140625" style="1" bestFit="1" customWidth="1"/>
    <col min="84" max="84" width="5.5703125" style="1" bestFit="1" customWidth="1"/>
    <col min="85" max="85" width="14.28515625" style="1" bestFit="1" customWidth="1"/>
    <col min="86" max="86" width="10.42578125" style="1" bestFit="1" customWidth="1"/>
    <col min="87" max="87" width="11.140625" style="1" bestFit="1" customWidth="1"/>
    <col min="88" max="88" width="9.140625" style="1"/>
    <col min="89" max="89" width="14.5703125" style="1" bestFit="1" customWidth="1"/>
    <col min="90" max="90" width="12.7109375" style="1" bestFit="1" customWidth="1"/>
    <col min="91" max="16384" width="9.140625" style="1"/>
  </cols>
  <sheetData>
    <row r="1" spans="1:87" ht="60" customHeight="1" x14ac:dyDescent="0.25"/>
    <row r="2" spans="1:87" x14ac:dyDescent="0.25">
      <c r="A2" s="2" t="s">
        <v>109</v>
      </c>
      <c r="B2" s="2"/>
      <c r="C2" s="2"/>
      <c r="D2" s="2"/>
      <c r="E2" s="2"/>
      <c r="F2" s="2"/>
    </row>
    <row r="3" spans="1:87" x14ac:dyDescent="0.25">
      <c r="A3" s="2" t="s">
        <v>110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</row>
    <row r="4" spans="1:87" x14ac:dyDescent="0.25">
      <c r="A4" s="2" t="s">
        <v>111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</row>
    <row r="5" spans="1:87" x14ac:dyDescent="0.25">
      <c r="A5" s="1" t="s">
        <v>3</v>
      </c>
    </row>
    <row r="6" spans="1:87" x14ac:dyDescent="0.25">
      <c r="A6" s="54" t="s">
        <v>112</v>
      </c>
      <c r="B6" s="26" t="s">
        <v>74</v>
      </c>
      <c r="C6" s="26"/>
      <c r="D6" s="27" t="s">
        <v>113</v>
      </c>
      <c r="E6" s="27"/>
      <c r="F6" s="55" t="s">
        <v>114</v>
      </c>
      <c r="CF6" s="56" t="s">
        <v>115</v>
      </c>
      <c r="CG6" s="56"/>
      <c r="CH6" s="56"/>
    </row>
    <row r="7" spans="1:87" ht="47.25" x14ac:dyDescent="0.25">
      <c r="A7" s="54"/>
      <c r="B7" s="29" t="s">
        <v>116</v>
      </c>
      <c r="C7" s="29" t="s">
        <v>143</v>
      </c>
      <c r="D7" s="29" t="s">
        <v>116</v>
      </c>
      <c r="E7" s="29" t="s">
        <v>143</v>
      </c>
      <c r="F7" s="55"/>
      <c r="CF7" s="28" t="s">
        <v>117</v>
      </c>
      <c r="CG7" s="28" t="s">
        <v>118</v>
      </c>
      <c r="CH7" s="28" t="s">
        <v>119</v>
      </c>
    </row>
    <row r="8" spans="1:87" ht="16.5" hidden="1" thickBot="1" x14ac:dyDescent="0.3">
      <c r="A8" s="30" t="s">
        <v>75</v>
      </c>
      <c r="B8" s="31">
        <v>113976.802526</v>
      </c>
      <c r="C8" s="31">
        <v>665534.03296222002</v>
      </c>
      <c r="D8" s="32">
        <v>0</v>
      </c>
      <c r="E8" s="32">
        <v>0</v>
      </c>
      <c r="F8" s="32" t="e">
        <v>#DIV/0!</v>
      </c>
      <c r="CF8" s="33"/>
      <c r="CG8" s="34"/>
      <c r="CH8" s="34"/>
    </row>
    <row r="9" spans="1:87" ht="16.5" thickBot="1" x14ac:dyDescent="0.3">
      <c r="A9" s="35" t="s">
        <v>76</v>
      </c>
      <c r="B9" s="31">
        <v>132833.91477539999</v>
      </c>
      <c r="C9" s="31">
        <v>669637.24474137207</v>
      </c>
      <c r="D9" s="32">
        <v>16.544693158152391</v>
      </c>
      <c r="E9" s="32">
        <v>0.61652921953354589</v>
      </c>
      <c r="F9" s="32">
        <v>15.540427032845102</v>
      </c>
      <c r="CF9" s="33" t="s">
        <v>76</v>
      </c>
      <c r="CG9" s="34">
        <v>854763.607812398</v>
      </c>
      <c r="CH9" s="34">
        <v>2.20886405051457</v>
      </c>
      <c r="CI9" s="36"/>
    </row>
    <row r="10" spans="1:87" ht="16.5" thickBot="1" x14ac:dyDescent="0.3">
      <c r="A10" s="35" t="s">
        <v>77</v>
      </c>
      <c r="B10" s="31">
        <v>152440.03828182264</v>
      </c>
      <c r="C10" s="31">
        <v>719095.81670774356</v>
      </c>
      <c r="D10" s="32">
        <v>14.759877806487399</v>
      </c>
      <c r="E10" s="32">
        <v>7.3858753160412238</v>
      </c>
      <c r="F10" s="32">
        <v>16.011108928454114</v>
      </c>
      <c r="CF10" s="37" t="s">
        <v>77</v>
      </c>
      <c r="CG10" s="38">
        <v>952089.19608881103</v>
      </c>
      <c r="CH10" s="38">
        <v>3.3948459853159401</v>
      </c>
      <c r="CI10" s="36"/>
    </row>
    <row r="11" spans="1:87" ht="16.5" thickBot="1" x14ac:dyDescent="0.3">
      <c r="A11" s="35" t="s">
        <v>78</v>
      </c>
      <c r="B11" s="31">
        <v>165440.29494799997</v>
      </c>
      <c r="C11" s="31">
        <v>756902.66373280622</v>
      </c>
      <c r="D11" s="32">
        <v>8.5281116514436928</v>
      </c>
      <c r="E11" s="32">
        <v>5.2575534645931787</v>
      </c>
      <c r="F11" s="32">
        <v>16.505225392778758</v>
      </c>
      <c r="CF11" s="33" t="s">
        <v>78</v>
      </c>
      <c r="CG11" s="34">
        <v>1002351.0192134799</v>
      </c>
      <c r="CH11" s="34">
        <v>0.33809790195232398</v>
      </c>
      <c r="CI11" s="36"/>
    </row>
    <row r="12" spans="1:87" ht="16.5" thickBot="1" x14ac:dyDescent="0.3">
      <c r="A12" s="35" t="s">
        <v>79</v>
      </c>
      <c r="B12" s="31">
        <v>191918.17165099995</v>
      </c>
      <c r="C12" s="31">
        <v>835943.25779859547</v>
      </c>
      <c r="D12" s="32">
        <v>16.00449075077044</v>
      </c>
      <c r="E12" s="32">
        <v>10.44263653083024</v>
      </c>
      <c r="F12" s="32">
        <v>17.644233406309542</v>
      </c>
      <c r="CF12" s="37" t="s">
        <v>79</v>
      </c>
      <c r="CG12" s="38">
        <v>1087710.4560539899</v>
      </c>
      <c r="CH12" s="38">
        <v>0.46793756667950998</v>
      </c>
      <c r="CI12" s="36"/>
    </row>
    <row r="13" spans="1:87" ht="16.5" thickBot="1" x14ac:dyDescent="0.3">
      <c r="A13" s="35" t="s">
        <v>80</v>
      </c>
      <c r="B13" s="31">
        <v>220815.123457657</v>
      </c>
      <c r="C13" s="31">
        <v>899081.48492671608</v>
      </c>
      <c r="D13" s="32">
        <v>15.056912828038849</v>
      </c>
      <c r="E13" s="32">
        <v>7.552932156470904</v>
      </c>
      <c r="F13" s="32">
        <v>18.415193362467612</v>
      </c>
      <c r="CF13" s="33" t="s">
        <v>80</v>
      </c>
      <c r="CG13" s="34">
        <v>1199092.07094021</v>
      </c>
      <c r="CH13" s="34">
        <v>4.3879494436487896</v>
      </c>
      <c r="CI13" s="36"/>
    </row>
    <row r="14" spans="1:87" ht="16.5" thickBot="1" x14ac:dyDescent="0.3">
      <c r="A14" s="35" t="s">
        <v>81</v>
      </c>
      <c r="B14" s="31">
        <v>251532.22078590933</v>
      </c>
      <c r="C14" s="31">
        <v>958717.35701748636</v>
      </c>
      <c r="D14" s="32">
        <v>13.910776058842988</v>
      </c>
      <c r="E14" s="32">
        <v>6.6329774431548083</v>
      </c>
      <c r="F14" s="32">
        <v>19.116942846573856</v>
      </c>
      <c r="CF14" s="37" t="s">
        <v>81</v>
      </c>
      <c r="CG14" s="38">
        <v>1315755.4678309299</v>
      </c>
      <c r="CH14" s="38">
        <v>1.3898964044580899</v>
      </c>
      <c r="CI14" s="36"/>
    </row>
    <row r="15" spans="1:87" ht="16.5" thickBot="1" x14ac:dyDescent="0.3">
      <c r="A15" s="35" t="s">
        <v>82</v>
      </c>
      <c r="B15" s="31">
        <v>302389.67321852938</v>
      </c>
      <c r="C15" s="31">
        <v>1062038.2784429893</v>
      </c>
      <c r="D15" s="32">
        <v>20.219060712665971</v>
      </c>
      <c r="E15" s="32">
        <v>10.776994978679454</v>
      </c>
      <c r="F15" s="32">
        <v>20.311140639524258</v>
      </c>
      <c r="CF15" s="33" t="s">
        <v>82</v>
      </c>
      <c r="CG15" s="34">
        <v>1488787.2551583699</v>
      </c>
      <c r="CH15" s="34">
        <v>3.05346185683617</v>
      </c>
      <c r="CI15" s="36"/>
    </row>
    <row r="16" spans="1:87" ht="16.5" thickBot="1" x14ac:dyDescent="0.3">
      <c r="A16" s="35" t="s">
        <v>83</v>
      </c>
      <c r="B16" s="31">
        <v>337652.57622787775</v>
      </c>
      <c r="C16" s="31">
        <v>1034799.4122132616</v>
      </c>
      <c r="D16" s="32">
        <v>11.661411130222277</v>
      </c>
      <c r="E16" s="32">
        <v>-2.5647725494095663</v>
      </c>
      <c r="F16" s="32">
        <v>19.654384488086631</v>
      </c>
      <c r="CF16" s="37" t="s">
        <v>83</v>
      </c>
      <c r="CG16" s="38">
        <v>1717950.39642449</v>
      </c>
      <c r="CH16" s="38">
        <v>1.14082899877108</v>
      </c>
      <c r="CI16" s="36"/>
    </row>
    <row r="17" spans="1:90" ht="16.5" thickBot="1" x14ac:dyDescent="0.3">
      <c r="A17" s="35" t="s">
        <v>84</v>
      </c>
      <c r="B17" s="31">
        <v>396710.321098432</v>
      </c>
      <c r="C17" s="31">
        <v>1139942.2182933569</v>
      </c>
      <c r="D17" s="32">
        <v>17.490683924382932</v>
      </c>
      <c r="E17" s="32">
        <v>10.160694414699423</v>
      </c>
      <c r="F17" s="32">
        <v>20.263571717987062</v>
      </c>
      <c r="CF17" s="33" t="s">
        <v>84</v>
      </c>
      <c r="CG17" s="34">
        <v>1957751.2129625699</v>
      </c>
      <c r="CH17" s="34">
        <v>5.7599646368599897</v>
      </c>
      <c r="CI17" s="36"/>
    </row>
    <row r="18" spans="1:90" ht="16.5" thickBot="1" x14ac:dyDescent="0.3">
      <c r="A18" s="35" t="s">
        <v>85</v>
      </c>
      <c r="B18" s="31">
        <v>457297.45929381554</v>
      </c>
      <c r="C18" s="31">
        <v>1229782.0958399633</v>
      </c>
      <c r="D18" s="32">
        <v>15.272387677645183</v>
      </c>
      <c r="E18" s="32">
        <v>7.8810904715072683</v>
      </c>
      <c r="F18" s="32">
        <v>21.067940850625309</v>
      </c>
      <c r="CF18" s="37" t="s">
        <v>85</v>
      </c>
      <c r="CG18" s="38">
        <v>2170584.5034221401</v>
      </c>
      <c r="CH18" s="38">
        <v>3.2021320621624101</v>
      </c>
      <c r="CI18" s="36"/>
    </row>
    <row r="19" spans="1:90" ht="16.5" thickBot="1" x14ac:dyDescent="0.3">
      <c r="A19" s="35" t="s">
        <v>86</v>
      </c>
      <c r="B19" s="31">
        <v>514986.08603659098</v>
      </c>
      <c r="C19" s="31">
        <v>1329810.2112046867</v>
      </c>
      <c r="D19" s="32">
        <v>12.615120764471644</v>
      </c>
      <c r="E19" s="32">
        <v>8.1338080708031733</v>
      </c>
      <c r="F19" s="32">
        <v>21.373595745609737</v>
      </c>
      <c r="CF19" s="33" t="s">
        <v>86</v>
      </c>
      <c r="CG19" s="34">
        <v>2409449.9220720599</v>
      </c>
      <c r="CH19" s="34">
        <v>3.9619887089948498</v>
      </c>
      <c r="CI19" s="36"/>
    </row>
    <row r="20" spans="1:90" ht="16.5" thickBot="1" x14ac:dyDescent="0.3">
      <c r="A20" s="35" t="s">
        <v>87</v>
      </c>
      <c r="B20" s="31">
        <v>600324.08265428024</v>
      </c>
      <c r="C20" s="31">
        <v>1495048.723571803</v>
      </c>
      <c r="D20" s="32">
        <v>16.570932483722633</v>
      </c>
      <c r="E20" s="32">
        <v>12.425721428129609</v>
      </c>
      <c r="F20" s="32">
        <v>22.068604997843806</v>
      </c>
      <c r="CF20" s="37" t="s">
        <v>87</v>
      </c>
      <c r="CG20" s="38">
        <v>2720262.9378383202</v>
      </c>
      <c r="CH20" s="38">
        <v>6.0698706073315201</v>
      </c>
      <c r="CI20" s="36"/>
    </row>
    <row r="21" spans="1:90" ht="16.5" thickBot="1" x14ac:dyDescent="0.3">
      <c r="A21" s="35" t="s">
        <v>88</v>
      </c>
      <c r="B21" s="31">
        <v>676271.62501638359</v>
      </c>
      <c r="C21" s="31">
        <v>1594404.9047269947</v>
      </c>
      <c r="D21" s="32">
        <v>12.651090395425735</v>
      </c>
      <c r="E21" s="32">
        <v>6.645681815494342</v>
      </c>
      <c r="F21" s="32">
        <v>21.746445213795887</v>
      </c>
      <c r="CF21" s="33" t="s">
        <v>88</v>
      </c>
      <c r="CG21" s="34">
        <v>3109803.0890462901</v>
      </c>
      <c r="CH21" s="34">
        <v>5.0941954481199296</v>
      </c>
      <c r="CI21" s="36"/>
    </row>
    <row r="22" spans="1:90" ht="16.5" thickBot="1" x14ac:dyDescent="0.3">
      <c r="A22" s="35" t="s">
        <v>89</v>
      </c>
      <c r="B22" s="31">
        <v>690127.12583168515</v>
      </c>
      <c r="C22" s="31">
        <v>1550746.8767502569</v>
      </c>
      <c r="D22" s="32">
        <v>2.0488070625417576</v>
      </c>
      <c r="E22" s="32">
        <v>-2.7382020619293845</v>
      </c>
      <c r="F22" s="32">
        <v>20.705639875176942</v>
      </c>
      <c r="CF22" s="37" t="s">
        <v>89</v>
      </c>
      <c r="CG22" s="38">
        <v>3333039.35542242</v>
      </c>
      <c r="CH22" s="38">
        <v>-0.12581200299162301</v>
      </c>
      <c r="CI22" s="36"/>
    </row>
    <row r="23" spans="1:90" ht="16.5" thickBot="1" x14ac:dyDescent="0.3">
      <c r="A23" s="35" t="s">
        <v>90</v>
      </c>
      <c r="B23" s="31">
        <v>799760.35933427687</v>
      </c>
      <c r="C23" s="31">
        <v>1710533.6644509039</v>
      </c>
      <c r="D23" s="32">
        <v>15.885947588347671</v>
      </c>
      <c r="E23" s="32">
        <v>10.303860036493905</v>
      </c>
      <c r="F23" s="32">
        <v>20.581365126683497</v>
      </c>
      <c r="CF23" s="33" t="s">
        <v>90</v>
      </c>
      <c r="CG23" s="34">
        <v>3885847</v>
      </c>
      <c r="CH23" s="34">
        <v>7.5282258181216299</v>
      </c>
      <c r="CI23" s="36"/>
    </row>
    <row r="24" spans="1:90" ht="16.5" thickBot="1" x14ac:dyDescent="0.3">
      <c r="A24" s="35" t="s">
        <v>91</v>
      </c>
      <c r="B24" s="31">
        <v>938913.54125537013</v>
      </c>
      <c r="C24" s="31">
        <v>1884300.3162435465</v>
      </c>
      <c r="D24" s="32">
        <v>17.399359732823562</v>
      </c>
      <c r="E24" s="32">
        <v>10.158622154239993</v>
      </c>
      <c r="F24" s="32">
        <v>21.454103898045695</v>
      </c>
      <c r="CF24" s="37" t="s">
        <v>91</v>
      </c>
      <c r="CG24" s="38">
        <v>4376382</v>
      </c>
      <c r="CH24" s="38">
        <v>3.9744230794470199</v>
      </c>
      <c r="CI24" s="36"/>
      <c r="CK24" s="36"/>
      <c r="CL24" s="39"/>
    </row>
    <row r="25" spans="1:90" ht="16.5" thickBot="1" x14ac:dyDescent="0.3">
      <c r="A25" s="40" t="s">
        <v>92</v>
      </c>
      <c r="B25" s="31">
        <v>992088.60858869995</v>
      </c>
      <c r="C25" s="31">
        <v>1889328.8941766382</v>
      </c>
      <c r="D25" s="32">
        <v>5.6634679336110549</v>
      </c>
      <c r="E25" s="32">
        <v>0.26686711718630907</v>
      </c>
      <c r="F25" s="32">
        <v>20.605151837032373</v>
      </c>
      <c r="CF25" s="33" t="s">
        <v>92</v>
      </c>
      <c r="CG25" s="34">
        <v>4814760</v>
      </c>
      <c r="CH25" s="34">
        <v>1.92117598509454</v>
      </c>
      <c r="CI25" s="36"/>
      <c r="CK25" s="36"/>
      <c r="CL25" s="39"/>
    </row>
    <row r="26" spans="1:90" ht="16.5" thickBot="1" x14ac:dyDescent="0.3">
      <c r="A26" s="40" t="s">
        <v>93</v>
      </c>
      <c r="B26" s="31">
        <v>1100661.16512831</v>
      </c>
      <c r="C26" s="31">
        <v>1972674.037045839</v>
      </c>
      <c r="D26" s="32">
        <v>10.943836629074944</v>
      </c>
      <c r="E26" s="32">
        <v>4.4113623163277937</v>
      </c>
      <c r="F26" s="32">
        <v>20.644032612388656</v>
      </c>
      <c r="CF26" s="37" t="s">
        <v>93</v>
      </c>
      <c r="CG26" s="38">
        <v>5331619</v>
      </c>
      <c r="CH26" s="38">
        <v>3.0048226702888599</v>
      </c>
      <c r="CI26" s="36"/>
      <c r="CK26" s="36"/>
      <c r="CL26" s="39"/>
    </row>
    <row r="27" spans="1:90" ht="16.5" thickBot="1" x14ac:dyDescent="0.3">
      <c r="A27" s="40" t="s">
        <v>94</v>
      </c>
      <c r="B27" s="31">
        <v>1146774.6750182002</v>
      </c>
      <c r="C27" s="31">
        <v>1934154.4676919691</v>
      </c>
      <c r="D27" s="32">
        <v>4.1896190536089728</v>
      </c>
      <c r="E27" s="32">
        <v>-1.9526575922068967</v>
      </c>
      <c r="F27" s="32">
        <v>19.843986878214796</v>
      </c>
      <c r="CF27" s="33" t="s">
        <v>94</v>
      </c>
      <c r="CG27" s="34">
        <v>5778953</v>
      </c>
      <c r="CH27" s="34">
        <v>0.50395574027326995</v>
      </c>
      <c r="CI27" s="36"/>
      <c r="CK27" s="36"/>
      <c r="CL27" s="39"/>
    </row>
    <row r="28" spans="1:90" ht="16.5" thickBot="1" x14ac:dyDescent="0.3">
      <c r="A28" s="40" t="s">
        <v>95</v>
      </c>
      <c r="B28" s="31">
        <v>1191239.8350335101</v>
      </c>
      <c r="C28" s="31">
        <v>1844109.7588654505</v>
      </c>
      <c r="D28" s="32">
        <v>3.8774103565379248</v>
      </c>
      <c r="E28" s="32">
        <v>-4.6555076303687937</v>
      </c>
      <c r="F28" s="32">
        <v>19.867947861281763</v>
      </c>
      <c r="CF28" s="37" t="s">
        <v>95</v>
      </c>
      <c r="CG28" s="38">
        <v>5995787</v>
      </c>
      <c r="CH28" s="38">
        <v>-3.5457633934728401</v>
      </c>
      <c r="CI28" s="36"/>
      <c r="CK28" s="36"/>
      <c r="CL28" s="39"/>
    </row>
    <row r="29" spans="1:90" ht="16.5" thickBot="1" x14ac:dyDescent="0.3">
      <c r="A29" s="40" t="s">
        <v>96</v>
      </c>
      <c r="B29" s="31">
        <v>1265498.22491762</v>
      </c>
      <c r="C29" s="31">
        <v>1800165.9979380488</v>
      </c>
      <c r="D29" s="32">
        <v>6.2337060682680079</v>
      </c>
      <c r="E29" s="32">
        <v>-2.3829254585387094</v>
      </c>
      <c r="F29" s="32">
        <v>20.185548194601079</v>
      </c>
      <c r="CF29" s="33" t="s">
        <v>96</v>
      </c>
      <c r="CG29" s="34">
        <v>6269328</v>
      </c>
      <c r="CH29" s="34">
        <v>-3.27591690632106</v>
      </c>
      <c r="CI29" s="36"/>
      <c r="CK29" s="36"/>
      <c r="CL29" s="39"/>
    </row>
    <row r="30" spans="1:90" ht="16.5" thickBot="1" x14ac:dyDescent="0.3">
      <c r="A30" s="40" t="s">
        <v>97</v>
      </c>
      <c r="B30" s="31">
        <v>1305462.6419986</v>
      </c>
      <c r="C30" s="31">
        <v>1794950.5687858511</v>
      </c>
      <c r="D30" s="32">
        <v>3.1579986675668081</v>
      </c>
      <c r="E30" s="32">
        <v>-0.28971934578096992</v>
      </c>
      <c r="F30" s="32">
        <v>19.823351376545276</v>
      </c>
      <c r="CF30" s="37" t="s">
        <v>97</v>
      </c>
      <c r="CG30" s="38">
        <v>6585479</v>
      </c>
      <c r="CH30" s="38">
        <v>1.32286905390816</v>
      </c>
      <c r="CI30" s="36"/>
      <c r="CK30" s="36"/>
      <c r="CL30" s="39"/>
    </row>
    <row r="31" spans="1:90" ht="16.5" thickBot="1" x14ac:dyDescent="0.3">
      <c r="A31" s="40" t="s">
        <v>98</v>
      </c>
      <c r="B31" s="31">
        <v>1398899.5790882399</v>
      </c>
      <c r="C31" s="31">
        <v>1856130.8268480019</v>
      </c>
      <c r="D31" s="32">
        <v>7.157381152370057</v>
      </c>
      <c r="E31" s="32">
        <v>3.4084647859430772</v>
      </c>
      <c r="F31" s="32">
        <v>19.972464561867614</v>
      </c>
      <c r="CF31" s="33" t="s">
        <v>98</v>
      </c>
      <c r="CG31" s="34">
        <v>7004141</v>
      </c>
      <c r="CH31" s="34">
        <v>1.7836667613699899</v>
      </c>
      <c r="CI31" s="36"/>
      <c r="CK31" s="36"/>
      <c r="CL31" s="39"/>
    </row>
    <row r="32" spans="1:90" ht="16.5" thickBot="1" x14ac:dyDescent="0.3">
      <c r="A32" s="40" t="s">
        <v>99</v>
      </c>
      <c r="B32" s="31">
        <v>1476067.89388148</v>
      </c>
      <c r="C32" s="31">
        <v>1887822.8823369222</v>
      </c>
      <c r="D32" s="32">
        <v>5.516358425351453</v>
      </c>
      <c r="E32" s="32">
        <v>1.7074257390971903</v>
      </c>
      <c r="F32" s="32">
        <v>19.976204155556047</v>
      </c>
      <c r="CF32" s="37" t="s">
        <v>99</v>
      </c>
      <c r="CG32" s="38">
        <v>7389131</v>
      </c>
      <c r="CH32" s="38">
        <v>1.2207778227194599</v>
      </c>
      <c r="CI32" s="36"/>
      <c r="CK32" s="36"/>
      <c r="CL32" s="39"/>
    </row>
    <row r="33" spans="1:90" ht="16.5" thickBot="1" x14ac:dyDescent="0.3">
      <c r="A33" s="40" t="s">
        <v>100</v>
      </c>
      <c r="B33" s="31">
        <v>1426401.6094142699</v>
      </c>
      <c r="C33" s="31">
        <v>1764449.9265131222</v>
      </c>
      <c r="D33" s="32">
        <v>-3.3647696473234179</v>
      </c>
      <c r="E33" s="32">
        <v>-6.5351976066249211</v>
      </c>
      <c r="F33" s="32">
        <v>18.744772021623088</v>
      </c>
      <c r="CF33" s="33" t="s">
        <v>100</v>
      </c>
      <c r="CG33" s="34">
        <v>7609597</v>
      </c>
      <c r="CH33" s="34">
        <v>-3.2767587961290698</v>
      </c>
      <c r="CI33" s="36"/>
      <c r="CK33" s="36"/>
      <c r="CL33" s="39"/>
    </row>
    <row r="34" spans="1:90" ht="16.5" thickBot="1" x14ac:dyDescent="0.3">
      <c r="A34" s="40" t="s">
        <v>101</v>
      </c>
      <c r="B34" s="31">
        <v>1792026.9010237299</v>
      </c>
      <c r="C34" s="31">
        <v>2048676.4362294998</v>
      </c>
      <c r="D34" s="32">
        <v>25.632703244046297</v>
      </c>
      <c r="E34" s="32">
        <v>16.10850528799428</v>
      </c>
      <c r="F34" s="32">
        <v>20.138013085135306</v>
      </c>
      <c r="CF34" s="37" t="s">
        <v>101</v>
      </c>
      <c r="CG34" s="38">
        <v>8898727.4635673892</v>
      </c>
      <c r="CH34" s="38">
        <v>4.9888497007542396</v>
      </c>
      <c r="CI34" s="36"/>
      <c r="CK34" s="36"/>
      <c r="CL34" s="39"/>
    </row>
    <row r="35" spans="1:90" ht="16.5" thickBot="1" x14ac:dyDescent="0.3">
      <c r="A35" s="40" t="s">
        <v>102</v>
      </c>
      <c r="B35" s="31">
        <v>2085978.5553309198</v>
      </c>
      <c r="C35" s="31">
        <v>2184746.7306431602</v>
      </c>
      <c r="D35" s="32">
        <v>16.403305895646113</v>
      </c>
      <c r="E35" s="32">
        <v>6.6418635958000127</v>
      </c>
      <c r="F35" s="32">
        <v>21.037942353633362</v>
      </c>
      <c r="CF35" s="33" t="s">
        <v>102</v>
      </c>
      <c r="CG35" s="34">
        <v>9915316.4328861292</v>
      </c>
      <c r="CH35" s="34">
        <v>2.9005306141922</v>
      </c>
      <c r="CI35" s="36"/>
      <c r="CK35" s="36"/>
      <c r="CL35" s="39"/>
    </row>
    <row r="36" spans="1:90" x14ac:dyDescent="0.25">
      <c r="CK36" s="36"/>
    </row>
  </sheetData>
  <mergeCells count="3">
    <mergeCell ref="A6:A7"/>
    <mergeCell ref="F6:F7"/>
    <mergeCell ref="CF6:CH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0E05-0C47-4888-A5FB-A54D5F8EE39F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2" t="s">
        <v>123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.75" customHeight="1" x14ac:dyDescent="0.25">
      <c r="A8" s="57"/>
      <c r="B8" s="42" t="s">
        <v>124</v>
      </c>
      <c r="C8" s="42"/>
      <c r="D8" s="42"/>
      <c r="E8" s="42" t="s">
        <v>125</v>
      </c>
      <c r="F8" s="42"/>
      <c r="G8" s="42"/>
      <c r="H8" s="42" t="s">
        <v>126</v>
      </c>
      <c r="I8" s="42"/>
      <c r="J8" s="42"/>
      <c r="K8" s="42" t="s">
        <v>127</v>
      </c>
      <c r="L8" s="42"/>
      <c r="M8" s="42"/>
      <c r="N8" s="42" t="s">
        <v>128</v>
      </c>
      <c r="O8" s="42"/>
      <c r="P8" s="42"/>
      <c r="Q8" s="42" t="s">
        <v>129</v>
      </c>
      <c r="R8" s="42"/>
      <c r="S8" s="42"/>
    </row>
    <row r="9" spans="1:19" ht="47.25" x14ac:dyDescent="0.25">
      <c r="A9" s="57"/>
      <c r="B9" s="41" t="s">
        <v>130</v>
      </c>
      <c r="C9" s="41" t="s">
        <v>131</v>
      </c>
      <c r="D9" s="41" t="s">
        <v>132</v>
      </c>
      <c r="E9" s="41" t="s">
        <v>130</v>
      </c>
      <c r="F9" s="41" t="s">
        <v>131</v>
      </c>
      <c r="G9" s="41" t="s">
        <v>132</v>
      </c>
      <c r="H9" s="41" t="s">
        <v>130</v>
      </c>
      <c r="I9" s="41" t="s">
        <v>131</v>
      </c>
      <c r="J9" s="41" t="s">
        <v>132</v>
      </c>
      <c r="K9" s="41" t="s">
        <v>130</v>
      </c>
      <c r="L9" s="41" t="s">
        <v>131</v>
      </c>
      <c r="M9" s="41" t="s">
        <v>132</v>
      </c>
      <c r="N9" s="41" t="s">
        <v>130</v>
      </c>
      <c r="O9" s="41" t="s">
        <v>131</v>
      </c>
      <c r="P9" s="41" t="s">
        <v>132</v>
      </c>
      <c r="Q9" s="41" t="s">
        <v>130</v>
      </c>
      <c r="R9" s="41" t="s">
        <v>131</v>
      </c>
      <c r="S9" s="41" t="s">
        <v>132</v>
      </c>
    </row>
    <row r="10" spans="1:19" x14ac:dyDescent="0.25">
      <c r="A10" s="43" t="s">
        <v>87</v>
      </c>
      <c r="B10" s="44">
        <v>195196.4374271553</v>
      </c>
      <c r="C10" s="45">
        <v>32.515176896470884</v>
      </c>
      <c r="D10" s="45">
        <v>0</v>
      </c>
      <c r="E10" s="44">
        <v>164014.0778409724</v>
      </c>
      <c r="F10" s="45">
        <v>27.320922578317791</v>
      </c>
      <c r="G10" s="45">
        <v>0</v>
      </c>
      <c r="H10" s="44">
        <v>188795.43369669729</v>
      </c>
      <c r="I10" s="45">
        <v>31.448918867614783</v>
      </c>
      <c r="J10" s="45">
        <v>0</v>
      </c>
      <c r="K10" s="44">
        <v>44316.669744964689</v>
      </c>
      <c r="L10" s="45">
        <v>7.3821242601200376</v>
      </c>
      <c r="M10" s="45">
        <v>0</v>
      </c>
      <c r="N10" s="46">
        <v>8001.4639444906497</v>
      </c>
      <c r="O10" s="45">
        <v>1.3328573974765228</v>
      </c>
      <c r="P10" s="45">
        <v>0</v>
      </c>
      <c r="Q10" s="44">
        <v>600324.08265428024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236194.42271628999</v>
      </c>
      <c r="C11" s="45">
        <v>34.925969681275312</v>
      </c>
      <c r="D11" s="45">
        <v>21.00344956574045</v>
      </c>
      <c r="E11" s="44">
        <v>190849.40274735371</v>
      </c>
      <c r="F11" s="45">
        <v>28.220820700961706</v>
      </c>
      <c r="G11" s="45">
        <v>16.36159850400205</v>
      </c>
      <c r="H11" s="44">
        <v>220740.63897934</v>
      </c>
      <c r="I11" s="45">
        <v>32.640825197122865</v>
      </c>
      <c r="J11" s="45">
        <v>16.920539155604342</v>
      </c>
      <c r="K11" s="44">
        <v>21488.374422360001</v>
      </c>
      <c r="L11" s="45">
        <v>3.1774768639508446</v>
      </c>
      <c r="M11" s="45">
        <v>-51.511757210047278</v>
      </c>
      <c r="N11" s="46">
        <v>6998.7861510398798</v>
      </c>
      <c r="O11" s="45">
        <v>1.0349075566892705</v>
      </c>
      <c r="P11" s="45">
        <v>-12.531179299272566</v>
      </c>
      <c r="Q11" s="44">
        <v>676271.62501638359</v>
      </c>
      <c r="R11" s="45">
        <v>100</v>
      </c>
      <c r="S11" s="45">
        <v>12.651090395425735</v>
      </c>
    </row>
    <row r="12" spans="1:19" x14ac:dyDescent="0.25">
      <c r="A12" s="43" t="s">
        <v>89</v>
      </c>
      <c r="B12" s="44">
        <v>236307.78651957997</v>
      </c>
      <c r="C12" s="45">
        <v>34.241196683118488</v>
      </c>
      <c r="D12" s="45">
        <v>4.7995969585667986E-2</v>
      </c>
      <c r="E12" s="44">
        <v>211127.1131233451</v>
      </c>
      <c r="F12" s="45">
        <v>30.592495964987883</v>
      </c>
      <c r="G12" s="45">
        <v>10.6249797400912</v>
      </c>
      <c r="H12" s="44">
        <v>209449.03384849997</v>
      </c>
      <c r="I12" s="45">
        <v>30.349340869059304</v>
      </c>
      <c r="J12" s="45">
        <v>-5.115326830188649</v>
      </c>
      <c r="K12" s="44">
        <v>19528.053557999996</v>
      </c>
      <c r="L12" s="45">
        <v>2.8296313573338208</v>
      </c>
      <c r="M12" s="45">
        <v>-9.1227043322559034</v>
      </c>
      <c r="N12" s="46">
        <v>13715.138782260125</v>
      </c>
      <c r="O12" s="45">
        <v>1.9873351255005014</v>
      </c>
      <c r="P12" s="45">
        <v>95.964535653405107</v>
      </c>
      <c r="Q12" s="44">
        <v>690127.12583168515</v>
      </c>
      <c r="R12" s="45">
        <v>100</v>
      </c>
      <c r="S12" s="45">
        <v>2.0488070625417576</v>
      </c>
    </row>
    <row r="13" spans="1:19" x14ac:dyDescent="0.25">
      <c r="A13" s="43" t="s">
        <v>90</v>
      </c>
      <c r="B13" s="44">
        <v>254655.9996866</v>
      </c>
      <c r="C13" s="45">
        <v>31.841538120065927</v>
      </c>
      <c r="D13" s="45">
        <v>7.7645402368066829</v>
      </c>
      <c r="E13" s="44">
        <v>245665.56172139142</v>
      </c>
      <c r="F13" s="45">
        <v>30.717396636898116</v>
      </c>
      <c r="G13" s="45">
        <v>16.359077755147531</v>
      </c>
      <c r="H13" s="44">
        <v>257872.84856414003</v>
      </c>
      <c r="I13" s="45">
        <v>32.243764717070277</v>
      </c>
      <c r="J13" s="45">
        <v>23.119617133524862</v>
      </c>
      <c r="K13" s="44">
        <v>26720.242370189997</v>
      </c>
      <c r="L13" s="45">
        <v>3.3410311049214809</v>
      </c>
      <c r="M13" s="45">
        <v>36.830034241910404</v>
      </c>
      <c r="N13" s="46">
        <v>14845.706991955405</v>
      </c>
      <c r="O13" s="45">
        <v>1.8562694210442012</v>
      </c>
      <c r="P13" s="45">
        <v>8.2432137774472771</v>
      </c>
      <c r="Q13" s="44">
        <v>799760.35933427687</v>
      </c>
      <c r="R13" s="45">
        <v>100</v>
      </c>
      <c r="S13" s="45">
        <v>15.885947588347671</v>
      </c>
    </row>
    <row r="14" spans="1:19" x14ac:dyDescent="0.25">
      <c r="A14" s="43" t="s">
        <v>91</v>
      </c>
      <c r="B14" s="44">
        <v>308548.19951519009</v>
      </c>
      <c r="C14" s="45">
        <v>32.862258978888207</v>
      </c>
      <c r="D14" s="45">
        <v>21.162744995175498</v>
      </c>
      <c r="E14" s="44">
        <v>275292.13439989998</v>
      </c>
      <c r="F14" s="45">
        <v>29.320285873374651</v>
      </c>
      <c r="G14" s="45">
        <v>12.059717475625643</v>
      </c>
      <c r="H14" s="44">
        <v>299101.86410956003</v>
      </c>
      <c r="I14" s="45">
        <v>31.856166831894576</v>
      </c>
      <c r="J14" s="45">
        <v>15.988118088037172</v>
      </c>
      <c r="K14" s="44">
        <v>31952.311837640005</v>
      </c>
      <c r="L14" s="45">
        <v>3.4031154556486967</v>
      </c>
      <c r="M14" s="45">
        <v>19.580920692871718</v>
      </c>
      <c r="N14" s="46">
        <v>24019.031393080018</v>
      </c>
      <c r="O14" s="45">
        <v>2.5581728601938662</v>
      </c>
      <c r="P14" s="45">
        <v>61.791091566709881</v>
      </c>
      <c r="Q14" s="44">
        <v>938913.54125537013</v>
      </c>
      <c r="R14" s="45">
        <v>100</v>
      </c>
      <c r="S14" s="45">
        <v>17.399359732823562</v>
      </c>
    </row>
    <row r="15" spans="1:19" x14ac:dyDescent="0.25">
      <c r="A15" s="43" t="s">
        <v>92</v>
      </c>
      <c r="B15" s="44">
        <v>322337.43262725003</v>
      </c>
      <c r="C15" s="45">
        <v>32.49079062461896</v>
      </c>
      <c r="D15" s="45">
        <v>4.469069381615709</v>
      </c>
      <c r="E15" s="44">
        <v>303927.49146018003</v>
      </c>
      <c r="F15" s="45">
        <v>30.635115535953329</v>
      </c>
      <c r="G15" s="45">
        <v>10.40180720117605</v>
      </c>
      <c r="H15" s="44">
        <v>321679.68914566009</v>
      </c>
      <c r="I15" s="45">
        <v>32.424491760193369</v>
      </c>
      <c r="J15" s="45">
        <v>7.5485403955322328</v>
      </c>
      <c r="K15" s="44">
        <v>30965.384154219999</v>
      </c>
      <c r="L15" s="45">
        <v>3.1212317010947181</v>
      </c>
      <c r="M15" s="45">
        <v>-3.0887520390853185</v>
      </c>
      <c r="N15" s="46">
        <v>13178.611201389809</v>
      </c>
      <c r="O15" s="45">
        <v>1.3283703781396201</v>
      </c>
      <c r="P15" s="45">
        <v>-45.132628432357926</v>
      </c>
      <c r="Q15" s="44">
        <v>992088.60858869995</v>
      </c>
      <c r="R15" s="45">
        <v>100</v>
      </c>
      <c r="S15" s="45">
        <v>5.6634679336110549</v>
      </c>
    </row>
    <row r="16" spans="1:19" x14ac:dyDescent="0.25">
      <c r="A16" s="43" t="s">
        <v>93</v>
      </c>
      <c r="B16" s="44">
        <v>351575.05249746004</v>
      </c>
      <c r="C16" s="45">
        <v>31.942169273908654</v>
      </c>
      <c r="D16" s="45">
        <v>9.070500944276084</v>
      </c>
      <c r="E16" s="44">
        <v>324190.83824246988</v>
      </c>
      <c r="F16" s="45">
        <v>29.454190673173901</v>
      </c>
      <c r="G16" s="45">
        <v>6.6671648178113996</v>
      </c>
      <c r="H16" s="44">
        <v>357385.60412486998</v>
      </c>
      <c r="I16" s="45">
        <v>32.470083932070743</v>
      </c>
      <c r="J16" s="45">
        <v>11.099835079435771</v>
      </c>
      <c r="K16" s="44">
        <v>29510.974006600005</v>
      </c>
      <c r="L16" s="45">
        <v>2.6812042562762493</v>
      </c>
      <c r="M16" s="45">
        <v>-4.6968903740268519</v>
      </c>
      <c r="N16" s="46">
        <v>37998.696256910218</v>
      </c>
      <c r="O16" s="45">
        <v>3.4523518645704652</v>
      </c>
      <c r="P16" s="45">
        <v>188.33612037134003</v>
      </c>
      <c r="Q16" s="44">
        <v>1100661.16512831</v>
      </c>
      <c r="R16" s="45">
        <v>100</v>
      </c>
      <c r="S16" s="45">
        <v>10.943836629074944</v>
      </c>
    </row>
    <row r="17" spans="1:19" x14ac:dyDescent="0.25">
      <c r="A17" s="43" t="s">
        <v>94</v>
      </c>
      <c r="B17" s="44">
        <v>370969.75774830999</v>
      </c>
      <c r="C17" s="45">
        <v>32.348966700230143</v>
      </c>
      <c r="D17" s="45">
        <v>5.5165191935767632</v>
      </c>
      <c r="E17" s="44">
        <v>338890.09973861999</v>
      </c>
      <c r="F17" s="45">
        <v>29.551585601002355</v>
      </c>
      <c r="G17" s="45">
        <v>4.5341384648125649</v>
      </c>
      <c r="H17" s="44">
        <v>380049.09816254006</v>
      </c>
      <c r="I17" s="45">
        <v>33.140695067800344</v>
      </c>
      <c r="J17" s="45">
        <v>6.3414680882757368</v>
      </c>
      <c r="K17" s="44">
        <v>29778.237262630006</v>
      </c>
      <c r="L17" s="45">
        <v>2.5966947048388036</v>
      </c>
      <c r="M17" s="45">
        <v>0.90564024071257965</v>
      </c>
      <c r="N17" s="46">
        <v>27087.482106100302</v>
      </c>
      <c r="O17" s="45">
        <v>2.3620579261283741</v>
      </c>
      <c r="P17" s="45">
        <v>-28.714706623192811</v>
      </c>
      <c r="Q17" s="44">
        <v>1146774.6750182002</v>
      </c>
      <c r="R17" s="45">
        <v>100</v>
      </c>
      <c r="S17" s="45">
        <v>4.1896190536089728</v>
      </c>
    </row>
    <row r="18" spans="1:19" x14ac:dyDescent="0.25">
      <c r="A18" s="43" t="s">
        <v>95</v>
      </c>
      <c r="B18" s="44">
        <v>384675.80743647</v>
      </c>
      <c r="C18" s="45">
        <v>32.292053717767836</v>
      </c>
      <c r="D18" s="45">
        <v>3.6946541872718175</v>
      </c>
      <c r="E18" s="44">
        <v>348285.98875904008</v>
      </c>
      <c r="F18" s="45">
        <v>29.237268475767742</v>
      </c>
      <c r="G18" s="45">
        <v>2.7725475095516039</v>
      </c>
      <c r="H18" s="44">
        <v>392701.75540058</v>
      </c>
      <c r="I18" s="45">
        <v>32.965801163754158</v>
      </c>
      <c r="J18" s="45">
        <v>3.3292164878730102</v>
      </c>
      <c r="K18" s="44">
        <v>34710.617398270013</v>
      </c>
      <c r="L18" s="45">
        <v>2.9138227565478942</v>
      </c>
      <c r="M18" s="45">
        <v>16.563707556423644</v>
      </c>
      <c r="N18" s="46">
        <v>30865.666039149975</v>
      </c>
      <c r="O18" s="45">
        <v>2.5910538861623706</v>
      </c>
      <c r="P18" s="45">
        <v>13.948080955810948</v>
      </c>
      <c r="Q18" s="44">
        <v>1191239.8350335101</v>
      </c>
      <c r="R18" s="45">
        <v>100</v>
      </c>
      <c r="S18" s="45">
        <v>3.8774103565379248</v>
      </c>
    </row>
    <row r="19" spans="1:19" x14ac:dyDescent="0.25">
      <c r="A19" s="43" t="s">
        <v>96</v>
      </c>
      <c r="B19" s="44">
        <v>433594.93590571004</v>
      </c>
      <c r="C19" s="45">
        <v>34.262784993944642</v>
      </c>
      <c r="D19" s="45">
        <v>12.716975573598855</v>
      </c>
      <c r="E19" s="44">
        <v>366590.00408365001</v>
      </c>
      <c r="F19" s="45">
        <v>28.968037794562207</v>
      </c>
      <c r="G19" s="45">
        <v>5.2554555495694988</v>
      </c>
      <c r="H19" s="44">
        <v>387188.06823179009</v>
      </c>
      <c r="I19" s="45">
        <v>30.595702199186793</v>
      </c>
      <c r="J19" s="45">
        <v>-1.4040393486822067</v>
      </c>
      <c r="K19" s="44">
        <v>33676.485711109992</v>
      </c>
      <c r="L19" s="45">
        <v>2.6611246897088479</v>
      </c>
      <c r="M19" s="45">
        <v>-2.9792949958059922</v>
      </c>
      <c r="N19" s="46">
        <v>44448.730985359754</v>
      </c>
      <c r="O19" s="45">
        <v>3.5123503225975075</v>
      </c>
      <c r="P19" s="45">
        <v>44.007036585509063</v>
      </c>
      <c r="Q19" s="44">
        <v>1265498.22491762</v>
      </c>
      <c r="R19" s="45">
        <v>100</v>
      </c>
      <c r="S19" s="45">
        <v>6.2337060682680079</v>
      </c>
    </row>
    <row r="20" spans="1:19" x14ac:dyDescent="0.25">
      <c r="A20" s="43" t="s">
        <v>97</v>
      </c>
      <c r="B20" s="44">
        <v>430315.80684872996</v>
      </c>
      <c r="C20" s="45">
        <v>32.962705557773553</v>
      </c>
      <c r="D20" s="45">
        <v>-0.75626553389755991</v>
      </c>
      <c r="E20" s="44">
        <v>386039.13547915994</v>
      </c>
      <c r="F20" s="45">
        <v>29.571059566143749</v>
      </c>
      <c r="G20" s="45">
        <v>5.305417817958813</v>
      </c>
      <c r="H20" s="44">
        <v>414089.29894846998</v>
      </c>
      <c r="I20" s="45">
        <v>31.719735642110702</v>
      </c>
      <c r="J20" s="45">
        <v>6.9478460014360532</v>
      </c>
      <c r="K20" s="44">
        <v>34596.948829360008</v>
      </c>
      <c r="L20" s="45">
        <v>2.6501676659543283</v>
      </c>
      <c r="M20" s="45">
        <v>2.7332517001509737</v>
      </c>
      <c r="N20" s="46">
        <v>40421.451892880024</v>
      </c>
      <c r="O20" s="45">
        <v>3.0963315680176602</v>
      </c>
      <c r="P20" s="45">
        <v>-9.0605040980949685</v>
      </c>
      <c r="Q20" s="44">
        <v>1305462.6419986</v>
      </c>
      <c r="R20" s="45">
        <v>100</v>
      </c>
      <c r="S20" s="45">
        <v>3.1579986675668081</v>
      </c>
    </row>
    <row r="21" spans="1:19" x14ac:dyDescent="0.25">
      <c r="A21" s="43" t="s">
        <v>98</v>
      </c>
      <c r="B21" s="44">
        <v>471194.06585480995</v>
      </c>
      <c r="C21" s="45">
        <v>33.683194483618323</v>
      </c>
      <c r="D21" s="45">
        <v>9.4995950312487754</v>
      </c>
      <c r="E21" s="44">
        <v>417196.51767951006</v>
      </c>
      <c r="F21" s="45">
        <v>29.823192737782222</v>
      </c>
      <c r="G21" s="45">
        <v>8.0710423728612248</v>
      </c>
      <c r="H21" s="44">
        <v>439625.84420727001</v>
      </c>
      <c r="I21" s="45">
        <v>31.426547750754541</v>
      </c>
      <c r="J21" s="45">
        <v>6.1669174556423068</v>
      </c>
      <c r="K21" s="44">
        <v>36347.354695609996</v>
      </c>
      <c r="L21" s="45">
        <v>2.5982819095063343</v>
      </c>
      <c r="M21" s="45">
        <v>5.0594226527991948</v>
      </c>
      <c r="N21" s="46">
        <v>34535.796651039971</v>
      </c>
      <c r="O21" s="45">
        <v>2.468783118338584</v>
      </c>
      <c r="P21" s="45">
        <v>-14.560722008297711</v>
      </c>
      <c r="Q21" s="44">
        <v>1398899.5790882399</v>
      </c>
      <c r="R21" s="45">
        <v>100</v>
      </c>
      <c r="S21" s="45">
        <v>7.157381152370057</v>
      </c>
    </row>
    <row r="22" spans="1:19" x14ac:dyDescent="0.25">
      <c r="A22" s="43" t="s">
        <v>99</v>
      </c>
      <c r="B22" s="44">
        <v>523921.17192260997</v>
      </c>
      <c r="C22" s="45">
        <v>35.494381667289211</v>
      </c>
      <c r="D22" s="45">
        <v>11.190104012058356</v>
      </c>
      <c r="E22" s="44">
        <v>471285.60469563998</v>
      </c>
      <c r="F22" s="45">
        <v>31.928450354430755</v>
      </c>
      <c r="G22" s="45">
        <v>12.964894174327956</v>
      </c>
      <c r="H22" s="44">
        <v>411160.14855463995</v>
      </c>
      <c r="I22" s="45">
        <v>27.855097333866532</v>
      </c>
      <c r="J22" s="45">
        <v>-6.4749823122794758</v>
      </c>
      <c r="K22" s="44">
        <v>40893.568079319986</v>
      </c>
      <c r="L22" s="45">
        <v>2.7704395068024907</v>
      </c>
      <c r="M22" s="45">
        <v>12.507687070440587</v>
      </c>
      <c r="N22" s="46">
        <v>28807.400629270123</v>
      </c>
      <c r="O22" s="45">
        <v>1.9516311376110183</v>
      </c>
      <c r="P22" s="45">
        <v>-16.586836202596611</v>
      </c>
      <c r="Q22" s="44">
        <v>1476067.89388148</v>
      </c>
      <c r="R22" s="45">
        <v>100</v>
      </c>
      <c r="S22" s="45">
        <v>5.516358425351453</v>
      </c>
    </row>
    <row r="23" spans="1:19" x14ac:dyDescent="0.25">
      <c r="A23" s="43" t="s">
        <v>100</v>
      </c>
      <c r="B23" s="44">
        <v>530237.25981975999</v>
      </c>
      <c r="C23" s="45">
        <v>37.173069374023896</v>
      </c>
      <c r="D23" s="45">
        <v>1.2055416416886011</v>
      </c>
      <c r="E23" s="44">
        <v>462578.82196615997</v>
      </c>
      <c r="F23" s="45">
        <v>32.429774259446532</v>
      </c>
      <c r="G23" s="45">
        <v>-1.847453570134594</v>
      </c>
      <c r="H23" s="44">
        <v>383801.04160295997</v>
      </c>
      <c r="I23" s="45">
        <v>26.906941149664153</v>
      </c>
      <c r="J23" s="45">
        <v>-6.6541242014470541</v>
      </c>
      <c r="K23" s="44">
        <v>21633.021615660007</v>
      </c>
      <c r="L23" s="45">
        <v>1.51661505938312</v>
      </c>
      <c r="M23" s="45">
        <v>-47.099207450670221</v>
      </c>
      <c r="N23" s="46">
        <v>28151.464409729932</v>
      </c>
      <c r="O23" s="45">
        <v>1.9736001574822888</v>
      </c>
      <c r="P23" s="45">
        <v>-2.276971212993506</v>
      </c>
      <c r="Q23" s="44">
        <v>1426401.6094142699</v>
      </c>
      <c r="R23" s="45">
        <v>100</v>
      </c>
      <c r="S23" s="45">
        <v>-3.3647696473234179</v>
      </c>
    </row>
    <row r="24" spans="1:19" x14ac:dyDescent="0.25">
      <c r="A24" s="43" t="s">
        <v>101</v>
      </c>
      <c r="B24" s="44">
        <v>688507.24730616005</v>
      </c>
      <c r="C24" s="45">
        <v>38.420586594589459</v>
      </c>
      <c r="D24" s="45">
        <v>29.848899630365409</v>
      </c>
      <c r="E24" s="44">
        <v>528444.50428048009</v>
      </c>
      <c r="F24" s="45">
        <v>29.488647964971733</v>
      </c>
      <c r="G24" s="45">
        <v>14.238801948252288</v>
      </c>
      <c r="H24" s="44">
        <v>491072.07209954999</v>
      </c>
      <c r="I24" s="45">
        <v>27.403164083028862</v>
      </c>
      <c r="J24" s="45">
        <v>27.949645485215036</v>
      </c>
      <c r="K24" s="44">
        <v>48644.057511370003</v>
      </c>
      <c r="L24" s="45">
        <v>2.7144713889942804</v>
      </c>
      <c r="M24" s="45">
        <v>124.86020850715036</v>
      </c>
      <c r="N24" s="46">
        <v>35359.019826169824</v>
      </c>
      <c r="O24" s="45">
        <v>1.9731299684156693</v>
      </c>
      <c r="P24" s="45">
        <v>25.602772600166258</v>
      </c>
      <c r="Q24" s="44">
        <v>1792026.9010237299</v>
      </c>
      <c r="R24" s="45">
        <v>100</v>
      </c>
      <c r="S24" s="45">
        <v>25.632703244046297</v>
      </c>
    </row>
    <row r="25" spans="1:19" x14ac:dyDescent="0.25">
      <c r="A25" s="43" t="s">
        <v>102</v>
      </c>
      <c r="B25" s="44">
        <v>877745.62535464985</v>
      </c>
      <c r="C25" s="45">
        <v>42.078362843735192</v>
      </c>
      <c r="D25" s="45">
        <v>27.485313885786987</v>
      </c>
      <c r="E25" s="44">
        <v>603317.64045485994</v>
      </c>
      <c r="F25" s="45">
        <v>28.922523623889774</v>
      </c>
      <c r="G25" s="45">
        <v>14.168590186461616</v>
      </c>
      <c r="H25" s="44">
        <v>509004.30718027009</v>
      </c>
      <c r="I25" s="45">
        <v>24.40122435005194</v>
      </c>
      <c r="J25" s="45">
        <v>3.6516503583785331</v>
      </c>
      <c r="K25" s="44">
        <v>58771.368984299981</v>
      </c>
      <c r="L25" s="45">
        <v>2.8174483785609428</v>
      </c>
      <c r="M25" s="45">
        <v>20.819216140764631</v>
      </c>
      <c r="N25" s="46">
        <v>37139.613356839865</v>
      </c>
      <c r="O25" s="45">
        <v>1.7804408037621475</v>
      </c>
      <c r="P25" s="45">
        <v>5.0357547789042334</v>
      </c>
      <c r="Q25" s="44">
        <v>2085978.5553309198</v>
      </c>
      <c r="R25" s="45">
        <v>100</v>
      </c>
      <c r="S25" s="45">
        <v>16.403305895646113</v>
      </c>
    </row>
    <row r="26" spans="1:19" x14ac:dyDescent="0.25">
      <c r="A26" s="43" t="s">
        <v>107</v>
      </c>
      <c r="B26" s="44">
        <v>555749.21303518</v>
      </c>
      <c r="C26" s="45">
        <v>43.55509498611049</v>
      </c>
      <c r="D26" s="45">
        <v>5.1732386443134271</v>
      </c>
      <c r="E26" s="44">
        <v>313102.03437120002</v>
      </c>
      <c r="F26" s="45">
        <v>24.538386249624413</v>
      </c>
      <c r="G26" s="45">
        <v>-4.1032216161905328</v>
      </c>
      <c r="H26" s="44">
        <v>302071.14483118011</v>
      </c>
      <c r="I26" s="45">
        <v>23.673875008892441</v>
      </c>
      <c r="J26" s="45">
        <v>1.2286017263777094</v>
      </c>
      <c r="K26" s="44">
        <v>34674.850010119997</v>
      </c>
      <c r="L26" s="45">
        <v>2.7175322076871895</v>
      </c>
      <c r="M26" s="45">
        <v>3.3106665352517162</v>
      </c>
      <c r="N26" s="46">
        <v>70371.076068249764</v>
      </c>
      <c r="O26" s="45">
        <v>5.5151115476854553</v>
      </c>
      <c r="P26" s="45">
        <v>263.28320718825091</v>
      </c>
      <c r="Q26" s="44">
        <v>1275968.31831593</v>
      </c>
      <c r="R26" s="45">
        <v>100</v>
      </c>
      <c r="S26" s="45">
        <v>5.7796151868495294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A179-9887-43FF-8769-308DB7F4EF3F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2" t="s">
        <v>123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.75" customHeight="1" x14ac:dyDescent="0.25">
      <c r="A8" s="57"/>
      <c r="B8" s="42" t="s">
        <v>124</v>
      </c>
      <c r="C8" s="42"/>
      <c r="D8" s="42"/>
      <c r="E8" s="42" t="s">
        <v>125</v>
      </c>
      <c r="F8" s="42"/>
      <c r="G8" s="42"/>
      <c r="H8" s="42" t="s">
        <v>126</v>
      </c>
      <c r="I8" s="42"/>
      <c r="J8" s="42"/>
      <c r="K8" s="42" t="s">
        <v>127</v>
      </c>
      <c r="L8" s="42"/>
      <c r="M8" s="42"/>
      <c r="N8" s="42" t="s">
        <v>128</v>
      </c>
      <c r="O8" s="42"/>
      <c r="P8" s="42"/>
      <c r="Q8" s="42" t="s">
        <v>129</v>
      </c>
      <c r="R8" s="42"/>
      <c r="S8" s="42"/>
    </row>
    <row r="9" spans="1:19" ht="47.25" x14ac:dyDescent="0.25">
      <c r="A9" s="57"/>
      <c r="B9" s="41" t="s">
        <v>130</v>
      </c>
      <c r="C9" s="41" t="s">
        <v>131</v>
      </c>
      <c r="D9" s="41" t="s">
        <v>132</v>
      </c>
      <c r="E9" s="41" t="s">
        <v>130</v>
      </c>
      <c r="F9" s="41" t="s">
        <v>131</v>
      </c>
      <c r="G9" s="41" t="s">
        <v>132</v>
      </c>
      <c r="H9" s="41" t="s">
        <v>130</v>
      </c>
      <c r="I9" s="41" t="s">
        <v>131</v>
      </c>
      <c r="J9" s="41" t="s">
        <v>132</v>
      </c>
      <c r="K9" s="41" t="s">
        <v>130</v>
      </c>
      <c r="L9" s="41" t="s">
        <v>131</v>
      </c>
      <c r="M9" s="41" t="s">
        <v>132</v>
      </c>
      <c r="N9" s="41" t="s">
        <v>130</v>
      </c>
      <c r="O9" s="41" t="s">
        <v>131</v>
      </c>
      <c r="P9" s="41" t="s">
        <v>132</v>
      </c>
      <c r="Q9" s="41" t="s">
        <v>130</v>
      </c>
      <c r="R9" s="41" t="s">
        <v>131</v>
      </c>
      <c r="S9" s="41" t="s">
        <v>132</v>
      </c>
    </row>
    <row r="10" spans="1:19" x14ac:dyDescent="0.25">
      <c r="A10" s="43" t="s">
        <v>87</v>
      </c>
      <c r="B10" s="44">
        <v>486249.88719477772</v>
      </c>
      <c r="C10" s="45">
        <v>32.524016075749287</v>
      </c>
      <c r="D10" s="45">
        <v>0</v>
      </c>
      <c r="E10" s="44">
        <v>408197.98396212352</v>
      </c>
      <c r="F10" s="45">
        <v>27.30332313096142</v>
      </c>
      <c r="G10" s="45">
        <v>0</v>
      </c>
      <c r="H10" s="44">
        <v>470267.06434443657</v>
      </c>
      <c r="I10" s="45">
        <v>31.454965776695708</v>
      </c>
      <c r="J10" s="45">
        <v>0</v>
      </c>
      <c r="K10" s="44">
        <v>110398.69294187642</v>
      </c>
      <c r="L10" s="45">
        <v>7.3842872945387521</v>
      </c>
      <c r="M10" s="45">
        <v>0</v>
      </c>
      <c r="N10" s="46">
        <v>19935.095128588611</v>
      </c>
      <c r="O10" s="45">
        <v>1.3334077220548315</v>
      </c>
      <c r="P10" s="45">
        <v>0</v>
      </c>
      <c r="Q10" s="44">
        <v>1495048.7235718027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557402.8994352828</v>
      </c>
      <c r="C11" s="45">
        <v>34.959933814975642</v>
      </c>
      <c r="D11" s="45">
        <v>14.633013624125169</v>
      </c>
      <c r="E11" s="44">
        <v>449423.10987467464</v>
      </c>
      <c r="F11" s="45">
        <v>28.187514259536727</v>
      </c>
      <c r="G11" s="45">
        <v>10.099296795247369</v>
      </c>
      <c r="H11" s="44">
        <v>520400.94457766804</v>
      </c>
      <c r="I11" s="45">
        <v>32.639196168728219</v>
      </c>
      <c r="J11" s="45">
        <v>10.660725369555557</v>
      </c>
      <c r="K11" s="44">
        <v>50703.362619501539</v>
      </c>
      <c r="L11" s="45">
        <v>3.1800806977687599</v>
      </c>
      <c r="M11" s="45">
        <v>-54.072497356290029</v>
      </c>
      <c r="N11" s="46">
        <v>16474.588219867554</v>
      </c>
      <c r="O11" s="45">
        <v>1.0332750589906425</v>
      </c>
      <c r="P11" s="45">
        <v>-17.35886829934611</v>
      </c>
      <c r="Q11" s="44">
        <v>1594404.9047269947</v>
      </c>
      <c r="R11" s="45">
        <v>100</v>
      </c>
      <c r="S11" s="45">
        <v>6.6456818154943642</v>
      </c>
    </row>
    <row r="12" spans="1:19" x14ac:dyDescent="0.25">
      <c r="A12" s="43" t="s">
        <v>89</v>
      </c>
      <c r="B12" s="44">
        <v>531549.76265898661</v>
      </c>
      <c r="C12" s="45">
        <v>34.277016489815644</v>
      </c>
      <c r="D12" s="45">
        <v>-4.6381417826295124</v>
      </c>
      <c r="E12" s="44">
        <v>474225.94893659046</v>
      </c>
      <c r="F12" s="45">
        <v>30.580487121816923</v>
      </c>
      <c r="G12" s="45">
        <v>5.5188170160702876</v>
      </c>
      <c r="H12" s="44">
        <v>470399.93402908032</v>
      </c>
      <c r="I12" s="45">
        <v>30.333766334248551</v>
      </c>
      <c r="J12" s="45">
        <v>-9.6081705979926824</v>
      </c>
      <c r="K12" s="44">
        <v>43858.686529395534</v>
      </c>
      <c r="L12" s="45">
        <v>2.8282298798696108</v>
      </c>
      <c r="M12" s="45">
        <v>-13.499451982053367</v>
      </c>
      <c r="N12" s="46">
        <v>30712.544596203836</v>
      </c>
      <c r="O12" s="45">
        <v>1.9805001742492625</v>
      </c>
      <c r="P12" s="45">
        <v>86.42374659881331</v>
      </c>
      <c r="Q12" s="44">
        <v>1550746.8767502569</v>
      </c>
      <c r="R12" s="45">
        <v>100</v>
      </c>
      <c r="S12" s="45">
        <v>-2.7382020619293845</v>
      </c>
    </row>
    <row r="13" spans="1:19" x14ac:dyDescent="0.25">
      <c r="A13" s="43" t="s">
        <v>90</v>
      </c>
      <c r="B13" s="44">
        <v>545129.96170409152</v>
      </c>
      <c r="C13" s="45">
        <v>31.868999309001207</v>
      </c>
      <c r="D13" s="45">
        <v>2.5548311746340202</v>
      </c>
      <c r="E13" s="44">
        <v>524792.7558522661</v>
      </c>
      <c r="F13" s="45">
        <v>30.680060074744514</v>
      </c>
      <c r="G13" s="45">
        <v>10.663019817677032</v>
      </c>
      <c r="H13" s="44">
        <v>551593.43131298607</v>
      </c>
      <c r="I13" s="45">
        <v>32.246862062785084</v>
      </c>
      <c r="J13" s="45">
        <v>17.260524802472933</v>
      </c>
      <c r="K13" s="44">
        <v>57142.943591534153</v>
      </c>
      <c r="L13" s="45">
        <v>3.3406500426799566</v>
      </c>
      <c r="M13" s="45">
        <v>30.288770853260893</v>
      </c>
      <c r="N13" s="46">
        <v>31874.571990026161</v>
      </c>
      <c r="O13" s="45">
        <v>1.8634285107892439</v>
      </c>
      <c r="P13" s="45">
        <v>3.7835594839183528</v>
      </c>
      <c r="Q13" s="44">
        <v>1710533.6644509039</v>
      </c>
      <c r="R13" s="45">
        <v>100</v>
      </c>
      <c r="S13" s="45">
        <v>10.303860036493905</v>
      </c>
    </row>
    <row r="14" spans="1:19" x14ac:dyDescent="0.25">
      <c r="A14" s="43" t="s">
        <v>91</v>
      </c>
      <c r="B14" s="44">
        <v>620092.31347322068</v>
      </c>
      <c r="C14" s="45">
        <v>32.908359040633606</v>
      </c>
      <c r="D14" s="45">
        <v>13.751280801883414</v>
      </c>
      <c r="E14" s="44">
        <v>551859.20026632166</v>
      </c>
      <c r="F14" s="45">
        <v>29.287221124416224</v>
      </c>
      <c r="G14" s="45">
        <v>5.1575491681663088</v>
      </c>
      <c r="H14" s="44">
        <v>600256.55686744733</v>
      </c>
      <c r="I14" s="45">
        <v>31.855673519393712</v>
      </c>
      <c r="J14" s="45">
        <v>8.8222815559325873</v>
      </c>
      <c r="K14" s="44">
        <v>64083.870188870125</v>
      </c>
      <c r="L14" s="45">
        <v>3.4009371880075232</v>
      </c>
      <c r="M14" s="45">
        <v>12.146603169326898</v>
      </c>
      <c r="N14" s="46">
        <v>48008.375447686296</v>
      </c>
      <c r="O14" s="45">
        <v>2.547809127548923</v>
      </c>
      <c r="P14" s="45">
        <v>50.616533651678665</v>
      </c>
      <c r="Q14" s="44">
        <v>1884300.3162435463</v>
      </c>
      <c r="R14" s="45">
        <v>100</v>
      </c>
      <c r="S14" s="45">
        <v>10.158622154239971</v>
      </c>
    </row>
    <row r="15" spans="1:19" x14ac:dyDescent="0.25">
      <c r="A15" s="43" t="s">
        <v>92</v>
      </c>
      <c r="B15" s="44">
        <v>614664.89053990331</v>
      </c>
      <c r="C15" s="45">
        <v>32.533503956587282</v>
      </c>
      <c r="D15" s="45">
        <v>-0.87526047580200883</v>
      </c>
      <c r="E15" s="44">
        <v>578087.94693138963</v>
      </c>
      <c r="F15" s="45">
        <v>30.597528504073296</v>
      </c>
      <c r="G15" s="45">
        <v>4.7527968460814307</v>
      </c>
      <c r="H15" s="44">
        <v>612443.638428948</v>
      </c>
      <c r="I15" s="45">
        <v>32.415935643425833</v>
      </c>
      <c r="J15" s="45">
        <v>2.0303121093922405</v>
      </c>
      <c r="K15" s="44">
        <v>59017.584844714285</v>
      </c>
      <c r="L15" s="45">
        <v>3.1237327194127262</v>
      </c>
      <c r="M15" s="45">
        <v>-7.9057106401725026</v>
      </c>
      <c r="N15" s="46">
        <v>25114.833431683248</v>
      </c>
      <c r="O15" s="45">
        <v>1.3292991765008806</v>
      </c>
      <c r="P15" s="45">
        <v>-47.686558444264904</v>
      </c>
      <c r="Q15" s="44">
        <v>1889328.8941766382</v>
      </c>
      <c r="R15" s="45">
        <v>100</v>
      </c>
      <c r="S15" s="45">
        <v>0.26686711718633127</v>
      </c>
    </row>
    <row r="16" spans="1:19" x14ac:dyDescent="0.25">
      <c r="A16" s="43" t="s">
        <v>93</v>
      </c>
      <c r="B16" s="44">
        <v>631068.36760531331</v>
      </c>
      <c r="C16" s="45">
        <v>31.990504044467695</v>
      </c>
      <c r="D16" s="45">
        <v>2.6686861927320615</v>
      </c>
      <c r="E16" s="44">
        <v>580642.9810075378</v>
      </c>
      <c r="F16" s="45">
        <v>29.434309475531734</v>
      </c>
      <c r="G16" s="45">
        <v>0.44198016750061075</v>
      </c>
      <c r="H16" s="44">
        <v>640674.26972417906</v>
      </c>
      <c r="I16" s="45">
        <v>32.477452315620035</v>
      </c>
      <c r="J16" s="45">
        <v>4.6095068221540858</v>
      </c>
      <c r="K16" s="44">
        <v>52906.166853994822</v>
      </c>
      <c r="L16" s="45">
        <v>2.6819518004720129</v>
      </c>
      <c r="M16" s="45">
        <v>-10.355249213941375</v>
      </c>
      <c r="N16" s="46">
        <v>67382.251854814123</v>
      </c>
      <c r="O16" s="45">
        <v>3.415782363908527</v>
      </c>
      <c r="P16" s="45">
        <v>168.29663050764668</v>
      </c>
      <c r="Q16" s="44">
        <v>1972674.037045839</v>
      </c>
      <c r="R16" s="45">
        <v>100</v>
      </c>
      <c r="S16" s="45">
        <v>4.4113623163277937</v>
      </c>
    </row>
    <row r="17" spans="1:19" x14ac:dyDescent="0.25">
      <c r="A17" s="43" t="s">
        <v>94</v>
      </c>
      <c r="B17" s="44">
        <v>626671.25098787306</v>
      </c>
      <c r="C17" s="45">
        <v>32.400269029995385</v>
      </c>
      <c r="D17" s="45">
        <v>-0.696773415236418</v>
      </c>
      <c r="E17" s="44">
        <v>570983.18711677054</v>
      </c>
      <c r="F17" s="45">
        <v>29.521074798029247</v>
      </c>
      <c r="G17" s="45">
        <v>-1.6636374169210599</v>
      </c>
      <c r="H17" s="44">
        <v>640879.29990394926</v>
      </c>
      <c r="I17" s="45">
        <v>33.134856114605576</v>
      </c>
      <c r="J17" s="45">
        <v>3.2002249732676624E-2</v>
      </c>
      <c r="K17" s="44">
        <v>50192.488437805478</v>
      </c>
      <c r="L17" s="45">
        <v>2.5950610086328982</v>
      </c>
      <c r="M17" s="45">
        <v>-5.1292289303027427</v>
      </c>
      <c r="N17" s="46">
        <v>45428.241245570593</v>
      </c>
      <c r="O17" s="45">
        <v>2.3487390487368995</v>
      </c>
      <c r="P17" s="45">
        <v>-32.581295526523768</v>
      </c>
      <c r="Q17" s="44">
        <v>1934154.4676919689</v>
      </c>
      <c r="R17" s="45">
        <v>100</v>
      </c>
      <c r="S17" s="45">
        <v>-1.9526575922069078</v>
      </c>
    </row>
    <row r="18" spans="1:19" x14ac:dyDescent="0.25">
      <c r="A18" s="43" t="s">
        <v>95</v>
      </c>
      <c r="B18" s="44">
        <v>596846.31538888393</v>
      </c>
      <c r="C18" s="45">
        <v>32.36501040784475</v>
      </c>
      <c r="D18" s="45">
        <v>-4.7592634179362214</v>
      </c>
      <c r="E18" s="44">
        <v>538093.79567334242</v>
      </c>
      <c r="F18" s="45">
        <v>29.179054722013575</v>
      </c>
      <c r="G18" s="45">
        <v>-5.7601330801885675</v>
      </c>
      <c r="H18" s="44">
        <v>607841.89792833233</v>
      </c>
      <c r="I18" s="45">
        <v>32.961264643070599</v>
      </c>
      <c r="J18" s="45">
        <v>-5.1550115568670059</v>
      </c>
      <c r="K18" s="44">
        <v>53674.680362353698</v>
      </c>
      <c r="L18" s="45">
        <v>2.9106011778483243</v>
      </c>
      <c r="M18" s="45">
        <v>6.9376754030896048</v>
      </c>
      <c r="N18" s="46">
        <v>47653.069512538146</v>
      </c>
      <c r="O18" s="45">
        <v>2.5840690492227361</v>
      </c>
      <c r="P18" s="45">
        <v>4.8974563090409706</v>
      </c>
      <c r="Q18" s="44">
        <v>1844109.7588654507</v>
      </c>
      <c r="R18" s="45">
        <v>100</v>
      </c>
      <c r="S18" s="45">
        <v>-4.6555076303687715</v>
      </c>
    </row>
    <row r="19" spans="1:19" x14ac:dyDescent="0.25">
      <c r="A19" s="43" t="s">
        <v>96</v>
      </c>
      <c r="B19" s="44">
        <v>617336.19076051982</v>
      </c>
      <c r="C19" s="45">
        <v>34.29329247789542</v>
      </c>
      <c r="D19" s="45">
        <v>3.4330236852154083</v>
      </c>
      <c r="E19" s="44">
        <v>521103.1613673463</v>
      </c>
      <c r="F19" s="45">
        <v>28.947506061342665</v>
      </c>
      <c r="G19" s="45">
        <v>-3.1575599723715375</v>
      </c>
      <c r="H19" s="44">
        <v>551001.44785521762</v>
      </c>
      <c r="I19" s="45">
        <v>30.608368810784526</v>
      </c>
      <c r="J19" s="45">
        <v>-9.3511898845473276</v>
      </c>
      <c r="K19" s="44">
        <v>47924.723887294516</v>
      </c>
      <c r="L19" s="45">
        <v>2.6622391458448051</v>
      </c>
      <c r="M19" s="45">
        <v>-10.712604968006634</v>
      </c>
      <c r="N19" s="46">
        <v>62800.474067670293</v>
      </c>
      <c r="O19" s="45">
        <v>3.4885935041325853</v>
      </c>
      <c r="P19" s="45">
        <v>31.786839148203594</v>
      </c>
      <c r="Q19" s="44">
        <v>1800165.9979380486</v>
      </c>
      <c r="R19" s="45">
        <v>100</v>
      </c>
      <c r="S19" s="45">
        <v>-2.3829254585387427</v>
      </c>
    </row>
    <row r="20" spans="1:19" x14ac:dyDescent="0.25">
      <c r="A20" s="43" t="s">
        <v>97</v>
      </c>
      <c r="B20" s="44">
        <v>592148.6633287482</v>
      </c>
      <c r="C20" s="45">
        <v>32.989691951756207</v>
      </c>
      <c r="D20" s="45">
        <v>-4.080034154605805</v>
      </c>
      <c r="E20" s="44">
        <v>530542.8916587634</v>
      </c>
      <c r="F20" s="45">
        <v>29.557521019513967</v>
      </c>
      <c r="G20" s="45">
        <v>1.811489737780092</v>
      </c>
      <c r="H20" s="44">
        <v>569264.31215118594</v>
      </c>
      <c r="I20" s="45">
        <v>31.714762626374181</v>
      </c>
      <c r="J20" s="45">
        <v>3.3144857181513387</v>
      </c>
      <c r="K20" s="44">
        <v>47578.346091203646</v>
      </c>
      <c r="L20" s="45">
        <v>2.650677234158421</v>
      </c>
      <c r="M20" s="45">
        <v>-0.72275386897471261</v>
      </c>
      <c r="N20" s="46">
        <v>55416.355555949965</v>
      </c>
      <c r="O20" s="45">
        <v>3.0873471681972253</v>
      </c>
      <c r="P20" s="45">
        <v>-11.758061736546143</v>
      </c>
      <c r="Q20" s="44">
        <v>1794950.5687858511</v>
      </c>
      <c r="R20" s="45">
        <v>100</v>
      </c>
      <c r="S20" s="45">
        <v>-0.28971934578095881</v>
      </c>
    </row>
    <row r="21" spans="1:19" x14ac:dyDescent="0.25">
      <c r="A21" s="43" t="s">
        <v>98</v>
      </c>
      <c r="B21" s="44">
        <v>625545.11766702775</v>
      </c>
      <c r="C21" s="45">
        <v>33.701563953296358</v>
      </c>
      <c r="D21" s="45">
        <v>5.6398766739659933</v>
      </c>
      <c r="E21" s="44">
        <v>552804.01233127981</v>
      </c>
      <c r="F21" s="45">
        <v>29.782599606409576</v>
      </c>
      <c r="G21" s="45">
        <v>4.1959134732568293</v>
      </c>
      <c r="H21" s="44">
        <v>583554.29994208436</v>
      </c>
      <c r="I21" s="45">
        <v>31.439287118195768</v>
      </c>
      <c r="J21" s="45">
        <v>2.510255339369194</v>
      </c>
      <c r="K21" s="44">
        <v>48206.853618169458</v>
      </c>
      <c r="L21" s="45">
        <v>2.5971689560283946</v>
      </c>
      <c r="M21" s="45">
        <v>1.3209949033558654</v>
      </c>
      <c r="N21" s="46">
        <v>46020.543289440218</v>
      </c>
      <c r="O21" s="45">
        <v>2.4793803660698983</v>
      </c>
      <c r="P21" s="45">
        <v>-16.954944388256386</v>
      </c>
      <c r="Q21" s="44">
        <v>1856130.8268480017</v>
      </c>
      <c r="R21" s="45">
        <v>100</v>
      </c>
      <c r="S21" s="45">
        <v>3.4084647859430772</v>
      </c>
    </row>
    <row r="22" spans="1:19" x14ac:dyDescent="0.25">
      <c r="A22" s="43" t="s">
        <v>99</v>
      </c>
      <c r="B22" s="44">
        <v>670586.62691097613</v>
      </c>
      <c r="C22" s="45">
        <v>35.5216918485945</v>
      </c>
      <c r="D22" s="45">
        <v>7.2003614082915002</v>
      </c>
      <c r="E22" s="44">
        <v>602218.73439975944</v>
      </c>
      <c r="F22" s="45">
        <v>31.900171357933605</v>
      </c>
      <c r="G22" s="45">
        <v>8.9389224691203584</v>
      </c>
      <c r="H22" s="44">
        <v>525943.39587484638</v>
      </c>
      <c r="I22" s="45">
        <v>27.859784982783182</v>
      </c>
      <c r="J22" s="45">
        <v>-9.872415313014681</v>
      </c>
      <c r="K22" s="44">
        <v>52270.249812692004</v>
      </c>
      <c r="L22" s="45">
        <v>2.7688111157963635</v>
      </c>
      <c r="M22" s="45">
        <v>8.4290840192711158</v>
      </c>
      <c r="N22" s="46">
        <v>36803.87533864798</v>
      </c>
      <c r="O22" s="45">
        <v>1.9495406948923477</v>
      </c>
      <c r="P22" s="45">
        <v>-20.027290622853378</v>
      </c>
      <c r="Q22" s="44">
        <v>1887822.882336922</v>
      </c>
      <c r="R22" s="45">
        <v>100</v>
      </c>
      <c r="S22" s="45">
        <v>1.7074257390971903</v>
      </c>
    </row>
    <row r="23" spans="1:19" x14ac:dyDescent="0.25">
      <c r="A23" s="43" t="s">
        <v>100</v>
      </c>
      <c r="B23" s="44">
        <v>656730.80857879145</v>
      </c>
      <c r="C23" s="45">
        <v>37.220144290329188</v>
      </c>
      <c r="D23" s="45">
        <v>-2.0662234789874723</v>
      </c>
      <c r="E23" s="44">
        <v>571566.8974813848</v>
      </c>
      <c r="F23" s="45">
        <v>32.393489262169432</v>
      </c>
      <c r="G23" s="45">
        <v>-5.089817896304039</v>
      </c>
      <c r="H23" s="44">
        <v>474507.98459641117</v>
      </c>
      <c r="I23" s="45">
        <v>26.892686353198258</v>
      </c>
      <c r="J23" s="45">
        <v>-9.7796477114953202</v>
      </c>
      <c r="K23" s="44">
        <v>26844.10502077542</v>
      </c>
      <c r="L23" s="45">
        <v>1.5213866155909739</v>
      </c>
      <c r="M23" s="45">
        <v>-48.643625930677558</v>
      </c>
      <c r="N23" s="46">
        <v>34800.130835759453</v>
      </c>
      <c r="O23" s="45">
        <v>1.9722934787121398</v>
      </c>
      <c r="P23" s="45">
        <v>-5.4443845504073334</v>
      </c>
      <c r="Q23" s="44">
        <v>1764449.9265131224</v>
      </c>
      <c r="R23" s="45">
        <v>100</v>
      </c>
      <c r="S23" s="45">
        <v>-6.535197606624898</v>
      </c>
    </row>
    <row r="24" spans="1:19" x14ac:dyDescent="0.25">
      <c r="A24" s="43" t="s">
        <v>101</v>
      </c>
      <c r="B24" s="44">
        <v>788768.1781336416</v>
      </c>
      <c r="C24" s="45">
        <v>38.501354542122584</v>
      </c>
      <c r="D24" s="45">
        <v>20.105249796425362</v>
      </c>
      <c r="E24" s="44">
        <v>602806.88806472078</v>
      </c>
      <c r="F24" s="45">
        <v>29.424211525279254</v>
      </c>
      <c r="G24" s="45">
        <v>5.4656752728325042</v>
      </c>
      <c r="H24" s="44">
        <v>561412.64886861178</v>
      </c>
      <c r="I24" s="45">
        <v>27.403675804553473</v>
      </c>
      <c r="J24" s="45">
        <v>18.314689550717823</v>
      </c>
      <c r="K24" s="44">
        <v>55375.285123701775</v>
      </c>
      <c r="L24" s="45">
        <v>2.7029785740894052</v>
      </c>
      <c r="M24" s="45">
        <v>106.28471346258431</v>
      </c>
      <c r="N24" s="46">
        <v>40313.436038823798</v>
      </c>
      <c r="O24" s="45">
        <v>1.9677795539552809</v>
      </c>
      <c r="P24" s="45">
        <v>15.842771480040119</v>
      </c>
      <c r="Q24" s="44">
        <v>2048676.4362294998</v>
      </c>
      <c r="R24" s="45">
        <v>100</v>
      </c>
      <c r="S24" s="45">
        <v>16.10850528799428</v>
      </c>
    </row>
    <row r="25" spans="1:19" x14ac:dyDescent="0.25">
      <c r="A25" s="43" t="s">
        <v>102</v>
      </c>
      <c r="B25" s="44">
        <v>920078.47088601545</v>
      </c>
      <c r="C25" s="45">
        <v>42.1137360217107</v>
      </c>
      <c r="D25" s="45">
        <v>16.647513983522533</v>
      </c>
      <c r="E25" s="44">
        <v>631066.5411587439</v>
      </c>
      <c r="F25" s="45">
        <v>28.885112050171891</v>
      </c>
      <c r="G25" s="45">
        <v>4.6880109788972835</v>
      </c>
      <c r="H25" s="44">
        <v>533271.48204915097</v>
      </c>
      <c r="I25" s="45">
        <v>24.408846781620451</v>
      </c>
      <c r="J25" s="45">
        <v>-5.0125637311828175</v>
      </c>
      <c r="K25" s="44">
        <v>61513.643846700383</v>
      </c>
      <c r="L25" s="45">
        <v>2.8155961047526818</v>
      </c>
      <c r="M25" s="45">
        <v>11.08501510969424</v>
      </c>
      <c r="N25" s="46">
        <v>38816.592702549417</v>
      </c>
      <c r="O25" s="45">
        <v>1.7767090417442726</v>
      </c>
      <c r="P25" s="45">
        <v>-3.7130135343284798</v>
      </c>
      <c r="Q25" s="44">
        <v>2184746.7306431602</v>
      </c>
      <c r="R25" s="45">
        <v>100</v>
      </c>
      <c r="S25" s="45">
        <v>6.6418635958000127</v>
      </c>
    </row>
    <row r="26" spans="1:19" x14ac:dyDescent="0.25">
      <c r="A26" s="43" t="s">
        <v>107</v>
      </c>
      <c r="B26" s="44">
        <v>560760.25652273279</v>
      </c>
      <c r="C26" s="45">
        <v>43.590674458386459</v>
      </c>
      <c r="D26" s="45">
        <v>0.66090647796444024</v>
      </c>
      <c r="E26" s="44">
        <v>315829.11346641969</v>
      </c>
      <c r="F26" s="45">
        <v>24.550962571716042</v>
      </c>
      <c r="G26" s="45">
        <v>-8.0825150737511731</v>
      </c>
      <c r="H26" s="44">
        <v>304375.78435053409</v>
      </c>
      <c r="I26" s="45">
        <v>23.660638524767311</v>
      </c>
      <c r="J26" s="45">
        <v>-3.1789031754116293</v>
      </c>
      <c r="K26" s="44">
        <v>34944.20075373986</v>
      </c>
      <c r="L26" s="45">
        <v>2.7163859448784344</v>
      </c>
      <c r="M26" s="45">
        <v>-1.0426326304018407</v>
      </c>
      <c r="N26" s="46">
        <v>70513.173326175893</v>
      </c>
      <c r="O26" s="45">
        <v>5.4813385002517681</v>
      </c>
      <c r="P26" s="45">
        <v>246.61586895211624</v>
      </c>
      <c r="Q26" s="44">
        <v>1286422.5284196022</v>
      </c>
      <c r="R26" s="45">
        <v>100</v>
      </c>
      <c r="S26" s="45">
        <v>1.2369811337335834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31BD-CA5E-40E5-BFE2-3D8586D0F4A4}">
  <dimension ref="A1:M306"/>
  <sheetViews>
    <sheetView showGridLines="0" topLeftCell="A256" workbookViewId="0">
      <selection activeCell="B306" sqref="B302:B30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134</v>
      </c>
      <c r="D5" s="25" t="s">
        <v>135</v>
      </c>
    </row>
    <row r="6" spans="1:13" ht="110.25" x14ac:dyDescent="0.25">
      <c r="D6" s="47" t="s">
        <v>136</v>
      </c>
      <c r="E6" s="47" t="s">
        <v>45</v>
      </c>
      <c r="F6" s="47" t="s">
        <v>46</v>
      </c>
      <c r="G6" s="48" t="s">
        <v>137</v>
      </c>
      <c r="K6" s="49" t="s">
        <v>144</v>
      </c>
      <c r="L6" s="49" t="s">
        <v>145</v>
      </c>
      <c r="M6" s="49"/>
    </row>
    <row r="7" spans="1:13" hidden="1" x14ac:dyDescent="0.25">
      <c r="A7" s="50">
        <v>36161</v>
      </c>
      <c r="B7" s="51">
        <v>62243.148239096845</v>
      </c>
      <c r="D7" s="50">
        <v>36161</v>
      </c>
      <c r="E7" s="51">
        <v>19068.621423576726</v>
      </c>
      <c r="F7" s="51">
        <v>4257.9522686284072</v>
      </c>
      <c r="G7" s="51">
        <v>16259.334339869436</v>
      </c>
    </row>
    <row r="8" spans="1:13" hidden="1" x14ac:dyDescent="0.25">
      <c r="A8" s="50">
        <v>36192</v>
      </c>
      <c r="B8" s="51">
        <v>70154.837921516373</v>
      </c>
      <c r="D8" s="50">
        <v>36192</v>
      </c>
      <c r="E8" s="51">
        <v>21932.225442651259</v>
      </c>
      <c r="F8" s="51">
        <v>4518.5491044788287</v>
      </c>
      <c r="G8" s="51">
        <v>19904.594704948799</v>
      </c>
    </row>
    <row r="9" spans="1:13" hidden="1" x14ac:dyDescent="0.25">
      <c r="A9" s="50">
        <v>36220</v>
      </c>
      <c r="B9" s="51">
        <v>70085.983335440571</v>
      </c>
      <c r="D9" s="50">
        <v>36220</v>
      </c>
      <c r="E9" s="51">
        <v>23705.347921383538</v>
      </c>
      <c r="F9" s="51">
        <v>3882.5389858004064</v>
      </c>
      <c r="G9" s="51">
        <v>16768.014166788864</v>
      </c>
    </row>
    <row r="10" spans="1:13" hidden="1" x14ac:dyDescent="0.25">
      <c r="A10" s="50">
        <v>36251</v>
      </c>
      <c r="B10" s="51">
        <v>66707.995603569711</v>
      </c>
      <c r="D10" s="50">
        <v>36251</v>
      </c>
      <c r="E10" s="51">
        <v>19962.261064455164</v>
      </c>
      <c r="F10" s="51">
        <v>3983.4102811584494</v>
      </c>
      <c r="G10" s="51">
        <v>17604.132381243668</v>
      </c>
    </row>
    <row r="11" spans="1:13" hidden="1" x14ac:dyDescent="0.25">
      <c r="A11" s="50">
        <v>36281</v>
      </c>
      <c r="B11" s="51">
        <v>59293.443702657947</v>
      </c>
      <c r="D11" s="50">
        <v>36281</v>
      </c>
      <c r="E11" s="51">
        <v>15611.511467817696</v>
      </c>
      <c r="F11" s="51">
        <v>3974.0932579859223</v>
      </c>
      <c r="G11" s="51">
        <v>14822.523540800566</v>
      </c>
    </row>
    <row r="12" spans="1:13" hidden="1" x14ac:dyDescent="0.25">
      <c r="A12" s="50">
        <v>36312</v>
      </c>
      <c r="B12" s="51">
        <v>64811.296285383571</v>
      </c>
      <c r="D12" s="50">
        <v>36312</v>
      </c>
      <c r="E12" s="51">
        <v>16453.551769127065</v>
      </c>
      <c r="F12" s="51">
        <v>3840.9825635104849</v>
      </c>
      <c r="G12" s="51">
        <v>18340.672592015315</v>
      </c>
    </row>
    <row r="13" spans="1:13" hidden="1" x14ac:dyDescent="0.25">
      <c r="A13" s="50">
        <v>36342</v>
      </c>
      <c r="B13" s="51">
        <v>74997.519826240357</v>
      </c>
      <c r="D13" s="50">
        <v>36342</v>
      </c>
      <c r="E13" s="51">
        <v>17510.879673575611</v>
      </c>
      <c r="F13" s="51">
        <v>3994.0071103321957</v>
      </c>
      <c r="G13" s="51">
        <v>28990.819820609566</v>
      </c>
    </row>
    <row r="14" spans="1:13" hidden="1" x14ac:dyDescent="0.25">
      <c r="A14" s="50">
        <v>36373</v>
      </c>
      <c r="B14" s="51">
        <v>62769.354213955769</v>
      </c>
      <c r="D14" s="50">
        <v>36373</v>
      </c>
      <c r="E14" s="51">
        <v>14394.999329181117</v>
      </c>
      <c r="F14" s="51">
        <v>4185.8422641500665</v>
      </c>
      <c r="G14" s="51">
        <v>19525.416958876074</v>
      </c>
    </row>
    <row r="15" spans="1:13" hidden="1" x14ac:dyDescent="0.25">
      <c r="A15" s="50">
        <v>36404</v>
      </c>
      <c r="B15" s="51">
        <v>73990.065239724892</v>
      </c>
      <c r="D15" s="50">
        <v>36404</v>
      </c>
      <c r="E15" s="51">
        <v>20497.509920100798</v>
      </c>
      <c r="F15" s="51">
        <v>4294.2449528905245</v>
      </c>
      <c r="G15" s="51">
        <v>24083.947682465725</v>
      </c>
    </row>
    <row r="16" spans="1:13" hidden="1" x14ac:dyDescent="0.25">
      <c r="A16" s="50">
        <v>36434</v>
      </c>
      <c r="B16" s="51">
        <v>69500.22200840911</v>
      </c>
      <c r="D16" s="50">
        <v>36434</v>
      </c>
      <c r="E16" s="51">
        <v>16759.655185801152</v>
      </c>
      <c r="F16" s="51">
        <v>4973.0062572148727</v>
      </c>
      <c r="G16" s="51">
        <v>22716.439398842125</v>
      </c>
    </row>
    <row r="17" spans="1:7" hidden="1" x14ac:dyDescent="0.25">
      <c r="A17" s="50">
        <v>36465</v>
      </c>
      <c r="B17" s="51">
        <v>70221.01686557052</v>
      </c>
      <c r="D17" s="50">
        <v>36465</v>
      </c>
      <c r="E17" s="51">
        <v>14775.465798407376</v>
      </c>
      <c r="F17" s="51">
        <v>4868.4846745338009</v>
      </c>
      <c r="G17" s="51">
        <v>25993.552019878753</v>
      </c>
    </row>
    <row r="18" spans="1:7" hidden="1" x14ac:dyDescent="0.25">
      <c r="A18" s="50">
        <v>36495</v>
      </c>
      <c r="B18" s="51">
        <v>91168.37455702982</v>
      </c>
      <c r="D18" s="50">
        <v>36495</v>
      </c>
      <c r="E18" s="51">
        <v>24217.613790553816</v>
      </c>
      <c r="F18" s="51">
        <v>5328.7194384282484</v>
      </c>
      <c r="G18" s="51">
        <v>24076.138732984891</v>
      </c>
    </row>
    <row r="19" spans="1:7" hidden="1" x14ac:dyDescent="0.25">
      <c r="A19" s="50">
        <v>36526</v>
      </c>
      <c r="B19" s="51">
        <v>72834.490197846273</v>
      </c>
      <c r="D19" s="50">
        <v>36526</v>
      </c>
      <c r="E19" s="51">
        <v>21040.259920958</v>
      </c>
      <c r="F19" s="51">
        <v>4077.8895248497083</v>
      </c>
      <c r="G19" s="51">
        <v>24596.856609726226</v>
      </c>
    </row>
    <row r="20" spans="1:7" hidden="1" x14ac:dyDescent="0.25">
      <c r="A20" s="50">
        <v>36557</v>
      </c>
      <c r="B20" s="51">
        <v>67635.964825763047</v>
      </c>
      <c r="D20" s="50">
        <v>36557</v>
      </c>
      <c r="E20" s="51">
        <v>17167.199283857637</v>
      </c>
      <c r="F20" s="51">
        <v>4587.5759925827333</v>
      </c>
      <c r="G20" s="51">
        <v>22669.351421584797</v>
      </c>
    </row>
    <row r="21" spans="1:7" hidden="1" x14ac:dyDescent="0.25">
      <c r="A21" s="50">
        <v>36586</v>
      </c>
      <c r="B21" s="51">
        <v>78474.048397269085</v>
      </c>
      <c r="D21" s="50">
        <v>36586</v>
      </c>
      <c r="E21" s="51">
        <v>23305.158003178116</v>
      </c>
      <c r="F21" s="51">
        <v>4160.8855022777661</v>
      </c>
      <c r="G21" s="51">
        <v>26351.523299684697</v>
      </c>
    </row>
    <row r="22" spans="1:7" hidden="1" x14ac:dyDescent="0.25">
      <c r="A22" s="50">
        <v>36617</v>
      </c>
      <c r="B22" s="51">
        <v>71463.647346801983</v>
      </c>
      <c r="D22" s="50">
        <v>36617</v>
      </c>
      <c r="E22" s="51">
        <v>19184.921612557551</v>
      </c>
      <c r="F22" s="51">
        <v>5163.950596388152</v>
      </c>
      <c r="G22" s="51">
        <v>23460.891171903368</v>
      </c>
    </row>
    <row r="23" spans="1:7" hidden="1" x14ac:dyDescent="0.25">
      <c r="A23" s="50">
        <v>36647</v>
      </c>
      <c r="B23" s="51">
        <v>70274.019873941099</v>
      </c>
      <c r="D23" s="50">
        <v>36647</v>
      </c>
      <c r="E23" s="51">
        <v>16752.746833141555</v>
      </c>
      <c r="F23" s="51">
        <v>4489.5847508652614</v>
      </c>
      <c r="G23" s="51">
        <v>23427.874825439816</v>
      </c>
    </row>
    <row r="24" spans="1:7" hidden="1" x14ac:dyDescent="0.25">
      <c r="A24" s="50">
        <v>36678</v>
      </c>
      <c r="B24" s="51">
        <v>72390.308411065096</v>
      </c>
      <c r="D24" s="50">
        <v>36678</v>
      </c>
      <c r="E24" s="51">
        <v>17557.009557895966</v>
      </c>
      <c r="F24" s="51">
        <v>4551.2536530145408</v>
      </c>
      <c r="G24" s="51">
        <v>24386.138239448424</v>
      </c>
    </row>
    <row r="25" spans="1:7" hidden="1" x14ac:dyDescent="0.25">
      <c r="A25" s="50">
        <v>36708</v>
      </c>
      <c r="B25" s="51">
        <v>73314.434604136433</v>
      </c>
      <c r="D25" s="50">
        <v>36708</v>
      </c>
      <c r="E25" s="51">
        <v>19539.206714687622</v>
      </c>
      <c r="F25" s="51">
        <v>4401.5036667734585</v>
      </c>
      <c r="G25" s="51">
        <v>23683.508171430418</v>
      </c>
    </row>
    <row r="26" spans="1:7" hidden="1" x14ac:dyDescent="0.25">
      <c r="A26" s="50">
        <v>36739</v>
      </c>
      <c r="B26" s="51">
        <v>73174.087567013499</v>
      </c>
      <c r="D26" s="50">
        <v>36739</v>
      </c>
      <c r="E26" s="51">
        <v>17739.398183460897</v>
      </c>
      <c r="F26" s="51">
        <v>4537.8362969169157</v>
      </c>
      <c r="G26" s="51">
        <v>24000.493006729786</v>
      </c>
    </row>
    <row r="27" spans="1:7" hidden="1" x14ac:dyDescent="0.25">
      <c r="A27" s="50">
        <v>36770</v>
      </c>
      <c r="B27" s="51">
        <v>71491.783856235459</v>
      </c>
      <c r="D27" s="50">
        <v>36770</v>
      </c>
      <c r="E27" s="51">
        <v>16616.058391494134</v>
      </c>
      <c r="F27" s="51">
        <v>4887.2689196535039</v>
      </c>
      <c r="G27" s="51">
        <v>23828.589719974912</v>
      </c>
    </row>
    <row r="28" spans="1:7" hidden="1" x14ac:dyDescent="0.25">
      <c r="A28" s="50">
        <v>36800</v>
      </c>
      <c r="B28" s="51">
        <v>75903.3802943146</v>
      </c>
      <c r="D28" s="50">
        <v>36800</v>
      </c>
      <c r="E28" s="51">
        <v>18275.611491719868</v>
      </c>
      <c r="F28" s="51">
        <v>4984.0009817072296</v>
      </c>
      <c r="G28" s="51">
        <v>26534.117076128903</v>
      </c>
    </row>
    <row r="29" spans="1:7" hidden="1" x14ac:dyDescent="0.25">
      <c r="A29" s="50">
        <v>36831</v>
      </c>
      <c r="B29" s="51">
        <v>76845.060857533055</v>
      </c>
      <c r="D29" s="50">
        <v>36831</v>
      </c>
      <c r="E29" s="51">
        <v>17658.415662911659</v>
      </c>
      <c r="F29" s="51">
        <v>4763.7615593887576</v>
      </c>
      <c r="G29" s="51">
        <v>27348.749971795816</v>
      </c>
    </row>
    <row r="30" spans="1:7" hidden="1" x14ac:dyDescent="0.25">
      <c r="A30" s="50">
        <v>36861</v>
      </c>
      <c r="B30" s="51">
        <v>95280.258694796576</v>
      </c>
      <c r="D30" s="50">
        <v>36861</v>
      </c>
      <c r="E30" s="51">
        <v>24305.839792732131</v>
      </c>
      <c r="F30" s="51">
        <v>5843.1822411338007</v>
      </c>
      <c r="G30" s="51">
        <v>26553.113582295755</v>
      </c>
    </row>
    <row r="31" spans="1:7" hidden="1" x14ac:dyDescent="0.25">
      <c r="A31" s="50">
        <v>36892</v>
      </c>
      <c r="B31" s="51">
        <v>84537.322907611015</v>
      </c>
      <c r="D31" s="50">
        <v>36892</v>
      </c>
      <c r="E31" s="51">
        <v>24374.833435515211</v>
      </c>
      <c r="F31" s="51">
        <v>4361.827292110368</v>
      </c>
      <c r="G31" s="51">
        <v>28705.01383720231</v>
      </c>
    </row>
    <row r="32" spans="1:7" hidden="1" x14ac:dyDescent="0.25">
      <c r="A32" s="50">
        <v>36923</v>
      </c>
      <c r="B32" s="51">
        <v>68368.404043518152</v>
      </c>
      <c r="D32" s="50">
        <v>36923</v>
      </c>
      <c r="E32" s="51">
        <v>15455.137099673069</v>
      </c>
      <c r="F32" s="51">
        <v>5022.0863201359416</v>
      </c>
      <c r="G32" s="51">
        <v>22804.596982775089</v>
      </c>
    </row>
    <row r="33" spans="1:7" hidden="1" x14ac:dyDescent="0.25">
      <c r="A33" s="50">
        <v>36951</v>
      </c>
      <c r="B33" s="51">
        <v>75771.351175048447</v>
      </c>
      <c r="D33" s="50">
        <v>36951</v>
      </c>
      <c r="E33" s="51">
        <v>19359.600368671414</v>
      </c>
      <c r="F33" s="51">
        <v>4011.964908771904</v>
      </c>
      <c r="G33" s="51">
        <v>25047.895031946449</v>
      </c>
    </row>
    <row r="34" spans="1:7" hidden="1" x14ac:dyDescent="0.25">
      <c r="A34" s="50">
        <v>36982</v>
      </c>
      <c r="B34" s="51">
        <v>80794.966636605095</v>
      </c>
      <c r="D34" s="50">
        <v>36982</v>
      </c>
      <c r="E34" s="51">
        <v>22038.208132338747</v>
      </c>
      <c r="F34" s="51">
        <v>5089.5464771644138</v>
      </c>
      <c r="G34" s="51">
        <v>26956.069692594236</v>
      </c>
    </row>
    <row r="35" spans="1:7" hidden="1" x14ac:dyDescent="0.25">
      <c r="A35" s="50">
        <v>37012</v>
      </c>
      <c r="B35" s="51">
        <v>79000.775727007873</v>
      </c>
      <c r="D35" s="50">
        <v>37012</v>
      </c>
      <c r="E35" s="51">
        <v>19496.318163045635</v>
      </c>
      <c r="F35" s="51">
        <v>4598.3499362166549</v>
      </c>
      <c r="G35" s="51">
        <v>26928.004090231196</v>
      </c>
    </row>
    <row r="36" spans="1:7" hidden="1" x14ac:dyDescent="0.25">
      <c r="A36" s="50">
        <v>37043</v>
      </c>
      <c r="B36" s="51">
        <v>79561.930871590928</v>
      </c>
      <c r="D36" s="50">
        <v>37043</v>
      </c>
      <c r="E36" s="51">
        <v>19273.05713217134</v>
      </c>
      <c r="F36" s="51">
        <v>4900.9994495388346</v>
      </c>
      <c r="G36" s="51">
        <v>26456.692954836366</v>
      </c>
    </row>
    <row r="37" spans="1:7" hidden="1" x14ac:dyDescent="0.25">
      <c r="A37" s="50">
        <v>37073</v>
      </c>
      <c r="B37" s="51">
        <v>79747.027773385591</v>
      </c>
      <c r="D37" s="50">
        <v>37073</v>
      </c>
      <c r="E37" s="51">
        <v>21432.160305749647</v>
      </c>
      <c r="F37" s="51">
        <v>4598.7855407412862</v>
      </c>
      <c r="G37" s="51">
        <v>27142.424540786214</v>
      </c>
    </row>
    <row r="38" spans="1:7" hidden="1" x14ac:dyDescent="0.25">
      <c r="A38" s="50">
        <v>37104</v>
      </c>
      <c r="B38" s="51">
        <v>79474.231923664003</v>
      </c>
      <c r="D38" s="50">
        <v>37104</v>
      </c>
      <c r="E38" s="51">
        <v>20156.224233575875</v>
      </c>
      <c r="F38" s="51">
        <v>4309.2752232808543</v>
      </c>
      <c r="G38" s="51">
        <v>27150.47714500377</v>
      </c>
    </row>
    <row r="39" spans="1:7" hidden="1" x14ac:dyDescent="0.25">
      <c r="A39" s="50">
        <v>37135</v>
      </c>
      <c r="B39" s="51">
        <v>75072.7810212513</v>
      </c>
      <c r="D39" s="50">
        <v>37135</v>
      </c>
      <c r="E39" s="51">
        <v>18434.564927041694</v>
      </c>
      <c r="F39" s="51">
        <v>4634.7823322964823</v>
      </c>
      <c r="G39" s="51">
        <v>25793.469368830531</v>
      </c>
    </row>
    <row r="40" spans="1:7" hidden="1" x14ac:dyDescent="0.25">
      <c r="A40" s="50">
        <v>37165</v>
      </c>
      <c r="B40" s="51">
        <v>82967.27648992429</v>
      </c>
      <c r="D40" s="50">
        <v>37165</v>
      </c>
      <c r="E40" s="51">
        <v>22662.80974924799</v>
      </c>
      <c r="F40" s="51">
        <v>4406.6972117448076</v>
      </c>
      <c r="G40" s="51">
        <v>28437.043647796618</v>
      </c>
    </row>
    <row r="41" spans="1:7" hidden="1" x14ac:dyDescent="0.25">
      <c r="A41" s="50">
        <v>37196</v>
      </c>
      <c r="B41" s="51">
        <v>77800.472095714897</v>
      </c>
      <c r="D41" s="50">
        <v>37196</v>
      </c>
      <c r="E41" s="51">
        <v>18717.438116826488</v>
      </c>
      <c r="F41" s="51">
        <v>4513.6402292505572</v>
      </c>
      <c r="G41" s="51">
        <v>26949.702524543314</v>
      </c>
    </row>
    <row r="42" spans="1:7" hidden="1" x14ac:dyDescent="0.25">
      <c r="A42" s="50">
        <v>37226</v>
      </c>
      <c r="B42" s="51">
        <v>95620.816352164707</v>
      </c>
      <c r="D42" s="50">
        <v>37226</v>
      </c>
      <c r="E42" s="51">
        <v>25387.355902358169</v>
      </c>
      <c r="F42" s="51">
        <v>5307.9465094779407</v>
      </c>
      <c r="G42" s="51">
        <v>26854.132756904484</v>
      </c>
    </row>
    <row r="43" spans="1:7" hidden="1" x14ac:dyDescent="0.25">
      <c r="A43" s="50">
        <v>37257</v>
      </c>
      <c r="B43" s="51">
        <v>98658.908078380002</v>
      </c>
      <c r="D43" s="50">
        <v>37257</v>
      </c>
      <c r="E43" s="51">
        <v>35792.988405036536</v>
      </c>
      <c r="F43" s="51">
        <v>3751.5278963673491</v>
      </c>
      <c r="G43" s="51">
        <v>32799.365367558406</v>
      </c>
    </row>
    <row r="44" spans="1:7" hidden="1" x14ac:dyDescent="0.25">
      <c r="A44" s="50">
        <v>37288</v>
      </c>
      <c r="B44" s="51">
        <v>80681.82684911252</v>
      </c>
      <c r="D44" s="50">
        <v>37288</v>
      </c>
      <c r="E44" s="51">
        <v>22902.258104412394</v>
      </c>
      <c r="F44" s="51">
        <v>4413.1754670347536</v>
      </c>
      <c r="G44" s="51">
        <v>26745.513347878008</v>
      </c>
    </row>
    <row r="45" spans="1:7" hidden="1" x14ac:dyDescent="0.25">
      <c r="A45" s="50">
        <v>37316</v>
      </c>
      <c r="B45" s="51">
        <v>79343.284669313958</v>
      </c>
      <c r="D45" s="50">
        <v>37316</v>
      </c>
      <c r="E45" s="51">
        <v>22747.081542114971</v>
      </c>
      <c r="F45" s="51">
        <v>4226.13881234991</v>
      </c>
      <c r="G45" s="51">
        <v>26974.834250648943</v>
      </c>
    </row>
    <row r="46" spans="1:7" hidden="1" x14ac:dyDescent="0.25">
      <c r="A46" s="50">
        <v>37347</v>
      </c>
      <c r="B46" s="51">
        <v>86413.869450645958</v>
      </c>
      <c r="D46" s="50">
        <v>37347</v>
      </c>
      <c r="E46" s="51">
        <v>27267.865600366116</v>
      </c>
      <c r="F46" s="51">
        <v>4659.1528165530981</v>
      </c>
      <c r="G46" s="51">
        <v>28072.179462782893</v>
      </c>
    </row>
    <row r="47" spans="1:7" hidden="1" x14ac:dyDescent="0.25">
      <c r="A47" s="50">
        <v>37377</v>
      </c>
      <c r="B47" s="51">
        <v>82997.790438568743</v>
      </c>
      <c r="D47" s="50">
        <v>37377</v>
      </c>
      <c r="E47" s="51">
        <v>22726.463823373018</v>
      </c>
      <c r="F47" s="51">
        <v>4277.1378511484354</v>
      </c>
      <c r="G47" s="51">
        <v>28739.368309984948</v>
      </c>
    </row>
    <row r="48" spans="1:7" hidden="1" x14ac:dyDescent="0.25">
      <c r="A48" s="50">
        <v>37408</v>
      </c>
      <c r="B48" s="51">
        <v>78719.627103433828</v>
      </c>
      <c r="D48" s="50">
        <v>37408</v>
      </c>
      <c r="E48" s="51">
        <v>20617.142050420029</v>
      </c>
      <c r="F48" s="51">
        <v>4323.7874846124987</v>
      </c>
      <c r="G48" s="51">
        <v>27677.324530944719</v>
      </c>
    </row>
    <row r="49" spans="1:7" hidden="1" x14ac:dyDescent="0.25">
      <c r="A49" s="50">
        <v>37438</v>
      </c>
      <c r="B49" s="51">
        <v>92016.307456072274</v>
      </c>
      <c r="D49" s="50">
        <v>37438</v>
      </c>
      <c r="E49" s="51">
        <v>25028.820978070635</v>
      </c>
      <c r="F49" s="51">
        <v>3970.3623605901862</v>
      </c>
      <c r="G49" s="51">
        <v>33210.436667336849</v>
      </c>
    </row>
    <row r="50" spans="1:7" hidden="1" x14ac:dyDescent="0.25">
      <c r="A50" s="50">
        <v>37469</v>
      </c>
      <c r="B50" s="51">
        <v>82750.309659188526</v>
      </c>
      <c r="D50" s="50">
        <v>37469</v>
      </c>
      <c r="E50" s="51">
        <v>19061.257461428097</v>
      </c>
      <c r="F50" s="51">
        <v>4087.4268826952862</v>
      </c>
      <c r="G50" s="51">
        <v>31687.23019684905</v>
      </c>
    </row>
    <row r="51" spans="1:7" hidden="1" x14ac:dyDescent="0.25">
      <c r="A51" s="50">
        <v>37500</v>
      </c>
      <c r="B51" s="51">
        <v>96719.529902736307</v>
      </c>
      <c r="D51" s="50">
        <v>37500</v>
      </c>
      <c r="E51" s="51">
        <v>28907.368299451078</v>
      </c>
      <c r="F51" s="51">
        <v>4539.0024732109387</v>
      </c>
      <c r="G51" s="51">
        <v>34058.513630885158</v>
      </c>
    </row>
    <row r="52" spans="1:7" hidden="1" x14ac:dyDescent="0.25">
      <c r="A52" s="50">
        <v>37530</v>
      </c>
      <c r="B52" s="51">
        <v>95153.195480695009</v>
      </c>
      <c r="D52" s="50">
        <v>37530</v>
      </c>
      <c r="E52" s="51">
        <v>27031.632299724053</v>
      </c>
      <c r="F52" s="51">
        <v>4306.0556358226349</v>
      </c>
      <c r="G52" s="51">
        <v>34351.487365241323</v>
      </c>
    </row>
    <row r="53" spans="1:7" hidden="1" x14ac:dyDescent="0.25">
      <c r="A53" s="50">
        <v>37561</v>
      </c>
      <c r="B53" s="51">
        <v>87168.806743614972</v>
      </c>
      <c r="D53" s="50">
        <v>37561</v>
      </c>
      <c r="E53" s="51">
        <v>21714.640827467731</v>
      </c>
      <c r="F53" s="51">
        <v>4313.6180684917472</v>
      </c>
      <c r="G53" s="51">
        <v>32736.931274616076</v>
      </c>
    </row>
    <row r="54" spans="1:7" hidden="1" x14ac:dyDescent="0.25">
      <c r="A54" s="50">
        <v>37591</v>
      </c>
      <c r="B54" s="51">
        <v>101414.82261122734</v>
      </c>
      <c r="D54" s="50">
        <v>37591</v>
      </c>
      <c r="E54" s="51">
        <v>26712.869123127421</v>
      </c>
      <c r="F54" s="51">
        <v>4920.5433451308027</v>
      </c>
      <c r="G54" s="51">
        <v>31050.896261249494</v>
      </c>
    </row>
    <row r="55" spans="1:7" hidden="1" x14ac:dyDescent="0.25">
      <c r="A55" s="50">
        <v>37622</v>
      </c>
      <c r="B55" s="51">
        <v>95023.810788789924</v>
      </c>
      <c r="D55" s="50">
        <v>37622</v>
      </c>
      <c r="E55" s="51">
        <v>28373.14494303006</v>
      </c>
      <c r="F55" s="51">
        <v>3152.6767927381597</v>
      </c>
      <c r="G55" s="51">
        <v>36040.592382278694</v>
      </c>
    </row>
    <row r="56" spans="1:7" hidden="1" x14ac:dyDescent="0.25">
      <c r="A56" s="50">
        <v>37653</v>
      </c>
      <c r="B56" s="51">
        <v>80935.343286292424</v>
      </c>
      <c r="D56" s="50">
        <v>37653</v>
      </c>
      <c r="E56" s="51">
        <v>22054.87367786156</v>
      </c>
      <c r="F56" s="51">
        <v>4037.3977877283392</v>
      </c>
      <c r="G56" s="51">
        <v>28674.006726689997</v>
      </c>
    </row>
    <row r="57" spans="1:7" hidden="1" x14ac:dyDescent="0.25">
      <c r="A57" s="50">
        <v>37681</v>
      </c>
      <c r="B57" s="51">
        <v>76551.251344616307</v>
      </c>
      <c r="D57" s="50">
        <v>37681</v>
      </c>
      <c r="E57" s="51">
        <v>20371.529954666603</v>
      </c>
      <c r="F57" s="51">
        <v>3531.6008801038329</v>
      </c>
      <c r="G57" s="51">
        <v>28785.384018133354</v>
      </c>
    </row>
    <row r="58" spans="1:7" hidden="1" x14ac:dyDescent="0.25">
      <c r="A58" s="50">
        <v>37712</v>
      </c>
      <c r="B58" s="51">
        <v>88054.494595046883</v>
      </c>
      <c r="D58" s="50">
        <v>37712</v>
      </c>
      <c r="E58" s="51">
        <v>27867.265860404055</v>
      </c>
      <c r="F58" s="51">
        <v>3651.4405541589049</v>
      </c>
      <c r="G58" s="51">
        <v>30864.314750012658</v>
      </c>
    </row>
    <row r="59" spans="1:7" hidden="1" x14ac:dyDescent="0.25">
      <c r="A59" s="50">
        <v>37742</v>
      </c>
      <c r="B59" s="51">
        <v>83464.326679723468</v>
      </c>
      <c r="D59" s="50">
        <v>37742</v>
      </c>
      <c r="E59" s="51">
        <v>25356.452423676656</v>
      </c>
      <c r="F59" s="51">
        <v>3402.1928519000821</v>
      </c>
      <c r="G59" s="51">
        <v>30245.800612292383</v>
      </c>
    </row>
    <row r="60" spans="1:7" hidden="1" x14ac:dyDescent="0.25">
      <c r="A60" s="50">
        <v>37773</v>
      </c>
      <c r="B60" s="51">
        <v>76131.109068940452</v>
      </c>
      <c r="D60" s="50">
        <v>37773</v>
      </c>
      <c r="E60" s="51">
        <v>18639.747212185899</v>
      </c>
      <c r="F60" s="51">
        <v>3697.6114149270657</v>
      </c>
      <c r="G60" s="51">
        <v>28754.632421118189</v>
      </c>
    </row>
    <row r="61" spans="1:7" hidden="1" x14ac:dyDescent="0.25">
      <c r="A61" s="50">
        <v>37803</v>
      </c>
      <c r="B61" s="51">
        <v>86059.235520914954</v>
      </c>
      <c r="D61" s="50">
        <v>37803</v>
      </c>
      <c r="E61" s="51">
        <v>24350.27629977632</v>
      </c>
      <c r="F61" s="51">
        <v>3477.447778545149</v>
      </c>
      <c r="G61" s="51">
        <v>30862.224774542126</v>
      </c>
    </row>
    <row r="62" spans="1:7" hidden="1" x14ac:dyDescent="0.25">
      <c r="A62" s="50">
        <v>37834</v>
      </c>
      <c r="B62" s="51">
        <v>77954.805928995935</v>
      </c>
      <c r="D62" s="50">
        <v>37834</v>
      </c>
      <c r="E62" s="51">
        <v>18706.425082658385</v>
      </c>
      <c r="F62" s="51">
        <v>3703.9677399036036</v>
      </c>
      <c r="G62" s="51">
        <v>28731.706734545536</v>
      </c>
    </row>
    <row r="63" spans="1:7" hidden="1" x14ac:dyDescent="0.25">
      <c r="A63" s="50">
        <v>37865</v>
      </c>
      <c r="B63" s="51">
        <v>80487.128388927929</v>
      </c>
      <c r="D63" s="50">
        <v>37865</v>
      </c>
      <c r="E63" s="51">
        <v>19589.300764239721</v>
      </c>
      <c r="F63" s="51">
        <v>3772.7516692315139</v>
      </c>
      <c r="G63" s="51">
        <v>29458.800160646049</v>
      </c>
    </row>
    <row r="64" spans="1:7" hidden="1" x14ac:dyDescent="0.25">
      <c r="A64" s="50">
        <v>37895</v>
      </c>
      <c r="B64" s="51">
        <v>92226.258879462082</v>
      </c>
      <c r="D64" s="50">
        <v>37895</v>
      </c>
      <c r="E64" s="51">
        <v>25681.180959943376</v>
      </c>
      <c r="F64" s="51">
        <v>3765.5369446191871</v>
      </c>
      <c r="G64" s="51">
        <v>33768.109808029614</v>
      </c>
    </row>
    <row r="65" spans="1:7" hidden="1" x14ac:dyDescent="0.25">
      <c r="A65" s="50">
        <v>37926</v>
      </c>
      <c r="B65" s="51">
        <v>87970.126630064056</v>
      </c>
      <c r="D65" s="50">
        <v>37926</v>
      </c>
      <c r="E65" s="51">
        <v>23871.6059937707</v>
      </c>
      <c r="F65" s="51">
        <v>4265.248037075341</v>
      </c>
      <c r="G65" s="51">
        <v>32600.194994883987</v>
      </c>
    </row>
    <row r="66" spans="1:7" hidden="1" x14ac:dyDescent="0.25">
      <c r="A66" s="50">
        <v>37956</v>
      </c>
      <c r="B66" s="51">
        <v>109941.52110148716</v>
      </c>
      <c r="D66" s="50">
        <v>37956</v>
      </c>
      <c r="E66" s="51">
        <v>26311.928458136248</v>
      </c>
      <c r="F66" s="51">
        <v>4792.6653530783497</v>
      </c>
      <c r="G66" s="51">
        <v>34901.583260170395</v>
      </c>
    </row>
    <row r="67" spans="1:7" hidden="1" x14ac:dyDescent="0.25">
      <c r="A67" s="50">
        <v>37987</v>
      </c>
      <c r="B67" s="51">
        <v>96691.323210649847</v>
      </c>
      <c r="D67" s="50">
        <v>37987</v>
      </c>
      <c r="E67" s="51">
        <v>30250.566656982654</v>
      </c>
      <c r="F67" s="51">
        <v>3101.2421395403617</v>
      </c>
      <c r="G67" s="51">
        <v>37526.304308367733</v>
      </c>
    </row>
    <row r="68" spans="1:7" hidden="1" x14ac:dyDescent="0.25">
      <c r="A68" s="50">
        <v>38018</v>
      </c>
      <c r="B68" s="51">
        <v>85953.074480024996</v>
      </c>
      <c r="D68" s="50">
        <v>38018</v>
      </c>
      <c r="E68" s="51">
        <v>22372.599364185971</v>
      </c>
      <c r="F68" s="51">
        <v>4216.1161493763093</v>
      </c>
      <c r="G68" s="51">
        <v>32231.077855209649</v>
      </c>
    </row>
    <row r="69" spans="1:7" hidden="1" x14ac:dyDescent="0.25">
      <c r="A69" s="50">
        <v>38047</v>
      </c>
      <c r="B69" s="51">
        <v>89663.904412553326</v>
      </c>
      <c r="D69" s="50">
        <v>38047</v>
      </c>
      <c r="E69" s="51">
        <v>23388.143723031182</v>
      </c>
      <c r="F69" s="51">
        <v>3693.948154800908</v>
      </c>
      <c r="G69" s="51">
        <v>33657.681882822631</v>
      </c>
    </row>
    <row r="70" spans="1:7" hidden="1" x14ac:dyDescent="0.25">
      <c r="A70" s="50">
        <v>38078</v>
      </c>
      <c r="B70" s="51">
        <v>94329.884449838981</v>
      </c>
      <c r="D70" s="50">
        <v>38078</v>
      </c>
      <c r="E70" s="51">
        <v>27129.984289828331</v>
      </c>
      <c r="F70" s="51">
        <v>4327.1241467806994</v>
      </c>
      <c r="G70" s="51">
        <v>34262.888338474237</v>
      </c>
    </row>
    <row r="71" spans="1:7" hidden="1" x14ac:dyDescent="0.25">
      <c r="A71" s="50">
        <v>38108</v>
      </c>
      <c r="B71" s="51">
        <v>89370.862153366426</v>
      </c>
      <c r="D71" s="50">
        <v>38108</v>
      </c>
      <c r="E71" s="51">
        <v>20323.170470854679</v>
      </c>
      <c r="F71" s="51">
        <v>4192.2909594686071</v>
      </c>
      <c r="G71" s="51">
        <v>36430.088722342363</v>
      </c>
    </row>
    <row r="72" spans="1:7" hidden="1" x14ac:dyDescent="0.25">
      <c r="A72" s="50">
        <v>38139</v>
      </c>
      <c r="B72" s="51">
        <v>94708.437953161469</v>
      </c>
      <c r="D72" s="50">
        <v>38139</v>
      </c>
      <c r="E72" s="51">
        <v>21583.328025130959</v>
      </c>
      <c r="F72" s="51">
        <v>4048.8945107907771</v>
      </c>
      <c r="G72" s="51">
        <v>37768.691460566195</v>
      </c>
    </row>
    <row r="73" spans="1:7" hidden="1" x14ac:dyDescent="0.25">
      <c r="A73" s="50">
        <v>38169</v>
      </c>
      <c r="B73" s="51">
        <v>95117.643093469655</v>
      </c>
      <c r="D73" s="50">
        <v>38169</v>
      </c>
      <c r="E73" s="51">
        <v>24809.696221938611</v>
      </c>
      <c r="F73" s="51">
        <v>4332.0295392549979</v>
      </c>
      <c r="G73" s="51">
        <v>36633.297467278899</v>
      </c>
    </row>
    <row r="74" spans="1:7" hidden="1" x14ac:dyDescent="0.25">
      <c r="A74" s="50">
        <v>38200</v>
      </c>
      <c r="B74" s="51">
        <v>91720.358197883092</v>
      </c>
      <c r="D74" s="50">
        <v>38200</v>
      </c>
      <c r="E74" s="51">
        <v>20993.089315395242</v>
      </c>
      <c r="F74" s="51">
        <v>4631.634470433858</v>
      </c>
      <c r="G74" s="51">
        <v>36412.459638643464</v>
      </c>
    </row>
    <row r="75" spans="1:7" hidden="1" x14ac:dyDescent="0.25">
      <c r="A75" s="50">
        <v>38231</v>
      </c>
      <c r="B75" s="51">
        <v>94498.283812756155</v>
      </c>
      <c r="D75" s="50">
        <v>38231</v>
      </c>
      <c r="E75" s="51">
        <v>22628.712798924709</v>
      </c>
      <c r="F75" s="51">
        <v>4465.9767516369066</v>
      </c>
      <c r="G75" s="51">
        <v>37131.999661713424</v>
      </c>
    </row>
    <row r="76" spans="1:7" hidden="1" x14ac:dyDescent="0.25">
      <c r="A76" s="50">
        <v>38261</v>
      </c>
      <c r="B76" s="51">
        <v>95888.729380041987</v>
      </c>
      <c r="D76" s="50">
        <v>38261</v>
      </c>
      <c r="E76" s="51">
        <v>24837.737521782605</v>
      </c>
      <c r="F76" s="51">
        <v>3677.9456190486194</v>
      </c>
      <c r="G76" s="51">
        <v>37722.479544159403</v>
      </c>
    </row>
    <row r="77" spans="1:7" hidden="1" x14ac:dyDescent="0.25">
      <c r="A77" s="50">
        <v>38292</v>
      </c>
      <c r="B77" s="51">
        <v>88449.166456387626</v>
      </c>
      <c r="D77" s="50">
        <v>38292</v>
      </c>
      <c r="E77" s="51">
        <v>18780.614176958479</v>
      </c>
      <c r="F77" s="51">
        <v>4627.9585059006349</v>
      </c>
      <c r="G77" s="51">
        <v>35101.520678031738</v>
      </c>
    </row>
    <row r="78" spans="1:7" hidden="1" x14ac:dyDescent="0.25">
      <c r="A78" s="50">
        <v>38322</v>
      </c>
      <c r="B78" s="51">
        <v>123550.55069322317</v>
      </c>
      <c r="D78" s="50">
        <v>38322</v>
      </c>
      <c r="E78" s="51">
        <v>33800.386603082137</v>
      </c>
      <c r="F78" s="51">
        <v>4793.9378667191522</v>
      </c>
      <c r="G78" s="51">
        <v>39075.341771900632</v>
      </c>
    </row>
    <row r="79" spans="1:7" hidden="1" x14ac:dyDescent="0.25">
      <c r="A79" s="50">
        <v>38353</v>
      </c>
      <c r="B79" s="51">
        <v>103858.2987164802</v>
      </c>
      <c r="D79" s="50">
        <v>38353</v>
      </c>
      <c r="E79" s="51">
        <v>28344.530011534662</v>
      </c>
      <c r="F79" s="51">
        <v>4882.8569445312323</v>
      </c>
      <c r="G79" s="51">
        <v>41833.365457705499</v>
      </c>
    </row>
    <row r="80" spans="1:7" hidden="1" x14ac:dyDescent="0.25">
      <c r="A80" s="50">
        <v>38384</v>
      </c>
      <c r="B80" s="51">
        <v>89702.907776892549</v>
      </c>
      <c r="D80" s="50">
        <v>38384</v>
      </c>
      <c r="E80" s="51">
        <v>22119.341872580349</v>
      </c>
      <c r="F80" s="51">
        <v>4137.2459641918804</v>
      </c>
      <c r="G80" s="51">
        <v>35461.09353667697</v>
      </c>
    </row>
    <row r="81" spans="1:7" hidden="1" x14ac:dyDescent="0.25">
      <c r="A81" s="50">
        <v>38412</v>
      </c>
      <c r="B81" s="51">
        <v>95918.91311592696</v>
      </c>
      <c r="D81" s="50">
        <v>38412</v>
      </c>
      <c r="E81" s="51">
        <v>26036.331343756305</v>
      </c>
      <c r="F81" s="51">
        <v>4145.329647665807</v>
      </c>
      <c r="G81" s="51">
        <v>36031.752161456316</v>
      </c>
    </row>
    <row r="82" spans="1:7" hidden="1" x14ac:dyDescent="0.25">
      <c r="A82" s="50">
        <v>38443</v>
      </c>
      <c r="B82" s="51">
        <v>102990.34737095718</v>
      </c>
      <c r="D82" s="50">
        <v>38443</v>
      </c>
      <c r="E82" s="51">
        <v>30228.176320077851</v>
      </c>
      <c r="F82" s="51">
        <v>4923.2745162726033</v>
      </c>
      <c r="G82" s="51">
        <v>38748.179027261744</v>
      </c>
    </row>
    <row r="83" spans="1:7" hidden="1" x14ac:dyDescent="0.25">
      <c r="A83" s="50">
        <v>38473</v>
      </c>
      <c r="B83" s="51">
        <v>93029.663438971242</v>
      </c>
      <c r="D83" s="50">
        <v>38473</v>
      </c>
      <c r="E83" s="51">
        <v>23475.337563967772</v>
      </c>
      <c r="F83" s="51">
        <v>4616.1676964534154</v>
      </c>
      <c r="G83" s="51">
        <v>36077.912915457848</v>
      </c>
    </row>
    <row r="84" spans="1:7" hidden="1" x14ac:dyDescent="0.25">
      <c r="A84" s="50">
        <v>38504</v>
      </c>
      <c r="B84" s="51">
        <v>106330.22492918296</v>
      </c>
      <c r="D84" s="50">
        <v>38504</v>
      </c>
      <c r="E84" s="51">
        <v>34136.145996509345</v>
      </c>
      <c r="F84" s="51">
        <v>4119.8447200610508</v>
      </c>
      <c r="G84" s="51">
        <v>38014.315685949601</v>
      </c>
    </row>
    <row r="85" spans="1:7" hidden="1" x14ac:dyDescent="0.25">
      <c r="A85" s="50">
        <v>38534</v>
      </c>
      <c r="B85" s="51">
        <v>99913.192403823385</v>
      </c>
      <c r="D85" s="50">
        <v>38534</v>
      </c>
      <c r="E85" s="51">
        <v>25509.895501571002</v>
      </c>
      <c r="F85" s="51">
        <v>4633.226371828945</v>
      </c>
      <c r="G85" s="51">
        <v>39407.445084327352</v>
      </c>
    </row>
    <row r="86" spans="1:7" hidden="1" x14ac:dyDescent="0.25">
      <c r="A86" s="50">
        <v>38565</v>
      </c>
      <c r="B86" s="51">
        <v>100885.78877883154</v>
      </c>
      <c r="D86" s="50">
        <v>38565</v>
      </c>
      <c r="E86" s="51">
        <v>25209.144972599624</v>
      </c>
      <c r="F86" s="51">
        <v>4595.7717404367286</v>
      </c>
      <c r="G86" s="51">
        <v>38558.629286548268</v>
      </c>
    </row>
    <row r="87" spans="1:7" hidden="1" x14ac:dyDescent="0.25">
      <c r="A87" s="50">
        <v>38596</v>
      </c>
      <c r="B87" s="51">
        <v>97033.371774948435</v>
      </c>
      <c r="D87" s="50">
        <v>38596</v>
      </c>
      <c r="E87" s="51">
        <v>23124.258630956534</v>
      </c>
      <c r="F87" s="51">
        <v>4789.6080568293582</v>
      </c>
      <c r="G87" s="51">
        <v>37705.3725521206</v>
      </c>
    </row>
    <row r="88" spans="1:7" hidden="1" x14ac:dyDescent="0.25">
      <c r="A88" s="50">
        <v>38626</v>
      </c>
      <c r="B88" s="51">
        <v>102653.33814333589</v>
      </c>
      <c r="D88" s="50">
        <v>38626</v>
      </c>
      <c r="E88" s="51">
        <v>27663.951917403178</v>
      </c>
      <c r="F88" s="51">
        <v>4804.6001295937231</v>
      </c>
      <c r="G88" s="51">
        <v>40019.205203547288</v>
      </c>
    </row>
    <row r="89" spans="1:7" hidden="1" x14ac:dyDescent="0.25">
      <c r="A89" s="50">
        <v>38657</v>
      </c>
      <c r="B89" s="51">
        <v>101409.75347099779</v>
      </c>
      <c r="D89" s="50">
        <v>38657</v>
      </c>
      <c r="E89" s="51">
        <v>25789.935255752542</v>
      </c>
      <c r="F89" s="51">
        <v>5162.8649777782666</v>
      </c>
      <c r="G89" s="51">
        <v>39020.196040474453</v>
      </c>
    </row>
    <row r="90" spans="1:7" hidden="1" x14ac:dyDescent="0.25">
      <c r="A90" s="50">
        <v>38687</v>
      </c>
      <c r="B90" s="51">
        <v>136056.29591961496</v>
      </c>
      <c r="D90" s="50">
        <v>38687</v>
      </c>
      <c r="E90" s="51">
        <v>41720.128305916209</v>
      </c>
      <c r="F90" s="51">
        <v>5749.0784586244572</v>
      </c>
      <c r="G90" s="51">
        <v>40793.170909805885</v>
      </c>
    </row>
    <row r="91" spans="1:7" hidden="1" x14ac:dyDescent="0.25">
      <c r="A91" s="50">
        <v>38718</v>
      </c>
      <c r="B91" s="51">
        <v>109449.94728070986</v>
      </c>
      <c r="D91" s="50">
        <v>38718</v>
      </c>
      <c r="E91" s="51">
        <v>28640.088785000011</v>
      </c>
      <c r="F91" s="51">
        <v>4740.2791728603888</v>
      </c>
      <c r="G91" s="51">
        <v>44717.328323517162</v>
      </c>
    </row>
    <row r="92" spans="1:7" hidden="1" x14ac:dyDescent="0.25">
      <c r="A92" s="50">
        <v>38749</v>
      </c>
      <c r="B92" s="51">
        <v>97255.724658406602</v>
      </c>
      <c r="D92" s="50">
        <v>38749</v>
      </c>
      <c r="E92" s="51">
        <v>24630.490817464124</v>
      </c>
      <c r="F92" s="51">
        <v>4443.905230680024</v>
      </c>
      <c r="G92" s="51">
        <v>37332.843646677087</v>
      </c>
    </row>
    <row r="93" spans="1:7" hidden="1" x14ac:dyDescent="0.25">
      <c r="A93" s="50">
        <v>38777</v>
      </c>
      <c r="B93" s="51">
        <v>101640.10571471782</v>
      </c>
      <c r="D93" s="50">
        <v>38777</v>
      </c>
      <c r="E93" s="51">
        <v>27066.070003299687</v>
      </c>
      <c r="F93" s="51">
        <v>3996.7750534492557</v>
      </c>
      <c r="G93" s="51">
        <v>38968.31835318407</v>
      </c>
    </row>
    <row r="94" spans="1:7" hidden="1" x14ac:dyDescent="0.25">
      <c r="A94" s="50">
        <v>38808</v>
      </c>
      <c r="B94" s="51">
        <v>110359.03288604462</v>
      </c>
      <c r="D94" s="50">
        <v>38808</v>
      </c>
      <c r="E94" s="51">
        <v>33427.237201584729</v>
      </c>
      <c r="F94" s="51">
        <v>4699.7360115206247</v>
      </c>
      <c r="G94" s="51">
        <v>41409.138954596005</v>
      </c>
    </row>
    <row r="95" spans="1:7" hidden="1" x14ac:dyDescent="0.25">
      <c r="A95" s="50">
        <v>38838</v>
      </c>
      <c r="B95" s="51">
        <v>100356.39777814562</v>
      </c>
      <c r="D95" s="50">
        <v>38838</v>
      </c>
      <c r="E95" s="51">
        <v>24404.832230994973</v>
      </c>
      <c r="F95" s="51">
        <v>3980.8687617015207</v>
      </c>
      <c r="G95" s="51">
        <v>39570.92372705615</v>
      </c>
    </row>
    <row r="96" spans="1:7" hidden="1" x14ac:dyDescent="0.25">
      <c r="A96" s="50">
        <v>38869</v>
      </c>
      <c r="B96" s="51">
        <v>114842.81323038308</v>
      </c>
      <c r="D96" s="50">
        <v>38869</v>
      </c>
      <c r="E96" s="51">
        <v>36863.030179392888</v>
      </c>
      <c r="F96" s="51">
        <v>4454.0187852757972</v>
      </c>
      <c r="G96" s="51">
        <v>40337.400125009233</v>
      </c>
    </row>
    <row r="97" spans="1:7" hidden="1" x14ac:dyDescent="0.25">
      <c r="A97" s="50">
        <v>38899</v>
      </c>
      <c r="B97" s="51">
        <v>106316.35546895509</v>
      </c>
      <c r="D97" s="50">
        <v>38899</v>
      </c>
      <c r="E97" s="51">
        <v>27509.211267518305</v>
      </c>
      <c r="F97" s="51">
        <v>4416.0421543396442</v>
      </c>
      <c r="G97" s="51">
        <v>41746.322166518643</v>
      </c>
    </row>
    <row r="98" spans="1:7" hidden="1" x14ac:dyDescent="0.25">
      <c r="A98" s="50">
        <v>38930</v>
      </c>
      <c r="B98" s="51">
        <v>106101.58783751269</v>
      </c>
      <c r="D98" s="50">
        <v>38930</v>
      </c>
      <c r="E98" s="51">
        <v>24775.074982189213</v>
      </c>
      <c r="F98" s="51">
        <v>4678.9876838120254</v>
      </c>
      <c r="G98" s="51">
        <v>41152.922637530995</v>
      </c>
    </row>
    <row r="99" spans="1:7" hidden="1" x14ac:dyDescent="0.25">
      <c r="A99" s="50">
        <v>38961</v>
      </c>
      <c r="B99" s="51">
        <v>114295.59113114758</v>
      </c>
      <c r="D99" s="50">
        <v>38961</v>
      </c>
      <c r="E99" s="51">
        <v>27630.558947454916</v>
      </c>
      <c r="F99" s="51">
        <v>5723.1850210044977</v>
      </c>
      <c r="G99" s="51">
        <v>44962.548552627894</v>
      </c>
    </row>
    <row r="100" spans="1:7" hidden="1" x14ac:dyDescent="0.25">
      <c r="A100" s="50">
        <v>38991</v>
      </c>
      <c r="B100" s="51">
        <v>114751.02484311028</v>
      </c>
      <c r="D100" s="50">
        <v>38991</v>
      </c>
      <c r="E100" s="51">
        <v>30320.066231987763</v>
      </c>
      <c r="F100" s="51">
        <v>4990.9743208451428</v>
      </c>
      <c r="G100" s="51">
        <v>44108.159707477767</v>
      </c>
    </row>
    <row r="101" spans="1:7" hidden="1" x14ac:dyDescent="0.25">
      <c r="A101" s="50">
        <v>39022</v>
      </c>
      <c r="B101" s="51">
        <v>108731.44977766529</v>
      </c>
      <c r="D101" s="50">
        <v>39022</v>
      </c>
      <c r="E101" s="51">
        <v>24696.037026262195</v>
      </c>
      <c r="F101" s="51">
        <v>5135.6653634806962</v>
      </c>
      <c r="G101" s="51">
        <v>43439.356654385461</v>
      </c>
    </row>
    <row r="102" spans="1:7" hidden="1" x14ac:dyDescent="0.25">
      <c r="A102" s="50">
        <v>39052</v>
      </c>
      <c r="B102" s="51">
        <v>145710.18059788799</v>
      </c>
      <c r="D102" s="50">
        <v>39052</v>
      </c>
      <c r="E102" s="51">
        <v>42486.881269361504</v>
      </c>
      <c r="F102" s="51">
        <v>5553.3551034158818</v>
      </c>
      <c r="G102" s="51">
        <v>45830.118947386269</v>
      </c>
    </row>
    <row r="103" spans="1:7" hidden="1" x14ac:dyDescent="0.25">
      <c r="A103" s="50">
        <v>39083</v>
      </c>
      <c r="B103" s="51">
        <v>122277.44209349345</v>
      </c>
      <c r="D103" s="50">
        <v>39083</v>
      </c>
      <c r="E103" s="51">
        <v>33300.04824159405</v>
      </c>
      <c r="F103" s="51">
        <v>4904.81015708422</v>
      </c>
      <c r="G103" s="51">
        <v>48278.440209990942</v>
      </c>
    </row>
    <row r="104" spans="1:7" hidden="1" x14ac:dyDescent="0.25">
      <c r="A104" s="50">
        <v>39114</v>
      </c>
      <c r="B104" s="51">
        <v>106253.61473875666</v>
      </c>
      <c r="D104" s="50">
        <v>39114</v>
      </c>
      <c r="E104" s="51">
        <v>26768.292777339371</v>
      </c>
      <c r="F104" s="51">
        <v>4649.8556658253719</v>
      </c>
      <c r="G104" s="51">
        <v>40896.513966473161</v>
      </c>
    </row>
    <row r="105" spans="1:7" hidden="1" x14ac:dyDescent="0.25">
      <c r="A105" s="50">
        <v>39142</v>
      </c>
      <c r="B105" s="51">
        <v>114504.6266158154</v>
      </c>
      <c r="D105" s="50">
        <v>39142</v>
      </c>
      <c r="E105" s="51">
        <v>31967.517484571654</v>
      </c>
      <c r="F105" s="51">
        <v>4356.5629315140386</v>
      </c>
      <c r="G105" s="51">
        <v>42184.678605283661</v>
      </c>
    </row>
    <row r="106" spans="1:7" hidden="1" x14ac:dyDescent="0.25">
      <c r="A106" s="50">
        <v>39173</v>
      </c>
      <c r="B106" s="51">
        <v>124861.82079381109</v>
      </c>
      <c r="D106" s="50">
        <v>39173</v>
      </c>
      <c r="E106" s="51">
        <v>37990.616731341121</v>
      </c>
      <c r="F106" s="51">
        <v>5118.783416089087</v>
      </c>
      <c r="G106" s="51">
        <v>46064.84493571215</v>
      </c>
    </row>
    <row r="107" spans="1:7" hidden="1" x14ac:dyDescent="0.25">
      <c r="A107" s="50">
        <v>39203</v>
      </c>
      <c r="B107" s="51">
        <v>114128.124374534</v>
      </c>
      <c r="D107" s="50">
        <v>39203</v>
      </c>
      <c r="E107" s="51">
        <v>28773.202585417577</v>
      </c>
      <c r="F107" s="51">
        <v>4593.7422237417286</v>
      </c>
      <c r="G107" s="51">
        <v>41868.966457291914</v>
      </c>
    </row>
    <row r="108" spans="1:7" hidden="1" x14ac:dyDescent="0.25">
      <c r="A108" s="50">
        <v>39234</v>
      </c>
      <c r="B108" s="51">
        <v>123268.70055756067</v>
      </c>
      <c r="D108" s="50">
        <v>39234</v>
      </c>
      <c r="E108" s="51">
        <v>36436.298312125975</v>
      </c>
      <c r="F108" s="51">
        <v>5522.5507778980609</v>
      </c>
      <c r="G108" s="51">
        <v>44937.647521850675</v>
      </c>
    </row>
    <row r="109" spans="1:7" hidden="1" x14ac:dyDescent="0.25">
      <c r="A109" s="50">
        <v>39264</v>
      </c>
      <c r="B109" s="51">
        <v>121634.74769311566</v>
      </c>
      <c r="D109" s="50">
        <v>39264</v>
      </c>
      <c r="E109" s="51">
        <v>31817.765220696154</v>
      </c>
      <c r="F109" s="51">
        <v>5186.8128726238374</v>
      </c>
      <c r="G109" s="51">
        <v>47096.653885855871</v>
      </c>
    </row>
    <row r="110" spans="1:7" hidden="1" x14ac:dyDescent="0.25">
      <c r="A110" s="50">
        <v>39295</v>
      </c>
      <c r="B110" s="51">
        <v>121204.71812184207</v>
      </c>
      <c r="D110" s="50">
        <v>39295</v>
      </c>
      <c r="E110" s="51">
        <v>29493.939473683673</v>
      </c>
      <c r="F110" s="51">
        <v>5589.6309535387863</v>
      </c>
      <c r="G110" s="51">
        <v>45315.70752820756</v>
      </c>
    </row>
    <row r="111" spans="1:7" hidden="1" x14ac:dyDescent="0.25">
      <c r="A111" s="50">
        <v>39326</v>
      </c>
      <c r="B111" s="51">
        <v>122001.68663735349</v>
      </c>
      <c r="D111" s="50">
        <v>39326</v>
      </c>
      <c r="E111" s="51">
        <v>28122.4656662497</v>
      </c>
      <c r="F111" s="51">
        <v>6000.4285925570293</v>
      </c>
      <c r="G111" s="51">
        <v>48111.370419047387</v>
      </c>
    </row>
    <row r="112" spans="1:7" hidden="1" x14ac:dyDescent="0.25">
      <c r="A112" s="50">
        <v>39356</v>
      </c>
      <c r="B112" s="51">
        <v>132169.10776684704</v>
      </c>
      <c r="D112" s="50">
        <v>39356</v>
      </c>
      <c r="E112" s="51">
        <v>35039.773376208461</v>
      </c>
      <c r="F112" s="51">
        <v>6235.7437858602789</v>
      </c>
      <c r="G112" s="51">
        <v>50382.027001308685</v>
      </c>
    </row>
    <row r="113" spans="1:7" hidden="1" x14ac:dyDescent="0.25">
      <c r="A113" s="50">
        <v>39387</v>
      </c>
      <c r="B113" s="51">
        <v>130907.31128220842</v>
      </c>
      <c r="D113" s="50">
        <v>39387</v>
      </c>
      <c r="E113" s="51">
        <v>34215.254304786882</v>
      </c>
      <c r="F113" s="51">
        <v>5935.839872687975</v>
      </c>
      <c r="G113" s="51">
        <v>50949.084643096416</v>
      </c>
    </row>
    <row r="114" spans="1:7" hidden="1" x14ac:dyDescent="0.25">
      <c r="A114" s="50">
        <v>39417</v>
      </c>
      <c r="B114" s="51">
        <v>161836.82289646493</v>
      </c>
      <c r="D114" s="50">
        <v>39417</v>
      </c>
      <c r="E114" s="51">
        <v>45375.995126685659</v>
      </c>
      <c r="F114" s="51">
        <v>7026.7397588353087</v>
      </c>
      <c r="G114" s="51">
        <v>51490.634782882335</v>
      </c>
    </row>
    <row r="115" spans="1:7" hidden="1" x14ac:dyDescent="0.25">
      <c r="A115" s="50">
        <v>39448</v>
      </c>
      <c r="B115" s="51">
        <v>146717.73483715323</v>
      </c>
      <c r="D115" s="50">
        <v>39448</v>
      </c>
      <c r="E115" s="51">
        <v>48757.357539841032</v>
      </c>
      <c r="F115" s="51">
        <v>5489.1835571037427</v>
      </c>
      <c r="G115" s="51">
        <v>50008.216309469331</v>
      </c>
    </row>
    <row r="116" spans="1:7" hidden="1" x14ac:dyDescent="0.25">
      <c r="A116" s="50">
        <v>39479</v>
      </c>
      <c r="B116" s="51">
        <v>116960.59461967499</v>
      </c>
      <c r="D116" s="50">
        <v>39479</v>
      </c>
      <c r="E116" s="51">
        <v>30798.669590217021</v>
      </c>
      <c r="F116" s="51">
        <v>5339.8524694112166</v>
      </c>
      <c r="G116" s="51">
        <v>39460.388231575067</v>
      </c>
    </row>
    <row r="117" spans="1:7" hidden="1" x14ac:dyDescent="0.25">
      <c r="A117" s="50">
        <v>39508</v>
      </c>
      <c r="B117" s="51">
        <v>122836.95092574213</v>
      </c>
      <c r="D117" s="50">
        <v>39508</v>
      </c>
      <c r="E117" s="51">
        <v>36846.233431201472</v>
      </c>
      <c r="F117" s="51">
        <v>5734.1509975568279</v>
      </c>
      <c r="G117" s="51">
        <v>38673.533201215403</v>
      </c>
    </row>
    <row r="118" spans="1:7" hidden="1" x14ac:dyDescent="0.25">
      <c r="A118" s="50">
        <v>39539</v>
      </c>
      <c r="B118" s="51">
        <v>136932.57992557713</v>
      </c>
      <c r="D118" s="50">
        <v>39539</v>
      </c>
      <c r="E118" s="51">
        <v>43076.417529528451</v>
      </c>
      <c r="F118" s="51">
        <v>5810.2773137058639</v>
      </c>
      <c r="G118" s="51">
        <v>44474.988229840601</v>
      </c>
    </row>
    <row r="119" spans="1:7" hidden="1" x14ac:dyDescent="0.25">
      <c r="A119" s="50">
        <v>39569</v>
      </c>
      <c r="B119" s="51">
        <v>119657.57409555578</v>
      </c>
      <c r="D119" s="50">
        <v>39569</v>
      </c>
      <c r="E119" s="51">
        <v>31212.134253090833</v>
      </c>
      <c r="F119" s="51">
        <v>5849.0718505962614</v>
      </c>
      <c r="G119" s="51">
        <v>39108.363375649125</v>
      </c>
    </row>
    <row r="120" spans="1:7" hidden="1" x14ac:dyDescent="0.25">
      <c r="A120" s="50">
        <v>39600</v>
      </c>
      <c r="B120" s="51">
        <v>130931.60976574328</v>
      </c>
      <c r="D120" s="50">
        <v>39600</v>
      </c>
      <c r="E120" s="51">
        <v>37784.264009272578</v>
      </c>
      <c r="F120" s="51">
        <v>5064.1530440460801</v>
      </c>
      <c r="G120" s="51">
        <v>44211.135004666707</v>
      </c>
    </row>
    <row r="121" spans="1:7" hidden="1" x14ac:dyDescent="0.25">
      <c r="A121" s="50">
        <v>39630</v>
      </c>
      <c r="B121" s="51">
        <v>137415.54625330665</v>
      </c>
      <c r="D121" s="50">
        <v>39630</v>
      </c>
      <c r="E121" s="51">
        <v>41237.804651567356</v>
      </c>
      <c r="F121" s="51">
        <v>5980.7147018985825</v>
      </c>
      <c r="G121" s="51">
        <v>45133.153788152929</v>
      </c>
    </row>
    <row r="122" spans="1:7" hidden="1" x14ac:dyDescent="0.25">
      <c r="A122" s="50">
        <v>39661</v>
      </c>
      <c r="B122" s="51">
        <v>125543.89442151781</v>
      </c>
      <c r="D122" s="50">
        <v>39661</v>
      </c>
      <c r="E122" s="51">
        <v>32318.596982335803</v>
      </c>
      <c r="F122" s="51">
        <v>6342.4709425501578</v>
      </c>
      <c r="G122" s="51">
        <v>41724.632353978712</v>
      </c>
    </row>
    <row r="123" spans="1:7" hidden="1" x14ac:dyDescent="0.25">
      <c r="A123" s="50">
        <v>39692</v>
      </c>
      <c r="B123" s="51">
        <v>129352.55807056294</v>
      </c>
      <c r="D123" s="50">
        <v>39692</v>
      </c>
      <c r="E123" s="51">
        <v>33368.933998649074</v>
      </c>
      <c r="F123" s="51">
        <v>6081.5040982396249</v>
      </c>
      <c r="G123" s="51">
        <v>42948.728094164617</v>
      </c>
    </row>
    <row r="124" spans="1:7" hidden="1" x14ac:dyDescent="0.25">
      <c r="A124" s="50">
        <v>39722</v>
      </c>
      <c r="B124" s="51">
        <v>143682.59630372724</v>
      </c>
      <c r="D124" s="50">
        <v>39722</v>
      </c>
      <c r="E124" s="51">
        <v>42144.461535398121</v>
      </c>
      <c r="F124" s="51">
        <v>6074.4638832256751</v>
      </c>
      <c r="G124" s="51">
        <v>48081.463023902019</v>
      </c>
    </row>
    <row r="125" spans="1:7" hidden="1" x14ac:dyDescent="0.25">
      <c r="A125" s="50">
        <v>39753</v>
      </c>
      <c r="B125" s="51">
        <v>129292.31030468892</v>
      </c>
      <c r="D125" s="50">
        <v>39753</v>
      </c>
      <c r="E125" s="51">
        <v>32330.907927858596</v>
      </c>
      <c r="F125" s="51">
        <v>5799.7623941454967</v>
      </c>
      <c r="G125" s="51">
        <v>43868.030654479255</v>
      </c>
    </row>
    <row r="126" spans="1:7" hidden="1" x14ac:dyDescent="0.25">
      <c r="A126" s="50">
        <v>39783</v>
      </c>
      <c r="B126" s="51">
        <v>155080.95520374429</v>
      </c>
      <c r="D126" s="50">
        <v>39783</v>
      </c>
      <c r="E126" s="51">
        <v>42594.643004684774</v>
      </c>
      <c r="F126" s="51">
        <v>4973.5732944343354</v>
      </c>
      <c r="G126" s="51">
        <v>40092.295349107</v>
      </c>
    </row>
    <row r="127" spans="1:7" hidden="1" x14ac:dyDescent="0.25">
      <c r="A127" s="50">
        <v>39814</v>
      </c>
      <c r="B127" s="51">
        <v>138082.16044694246</v>
      </c>
      <c r="D127" s="50">
        <v>39814</v>
      </c>
      <c r="E127" s="51">
        <v>48294.949392687064</v>
      </c>
      <c r="F127" s="51">
        <v>3913.0152419538499</v>
      </c>
      <c r="G127" s="51">
        <v>41658.273238774753</v>
      </c>
    </row>
    <row r="128" spans="1:7" hidden="1" x14ac:dyDescent="0.25">
      <c r="A128" s="50">
        <v>39845</v>
      </c>
      <c r="B128" s="51">
        <v>103808.26904493349</v>
      </c>
      <c r="D128" s="50">
        <v>39845</v>
      </c>
      <c r="E128" s="51">
        <v>26513.831539813687</v>
      </c>
      <c r="F128" s="51">
        <v>3357.0086513317997</v>
      </c>
      <c r="G128" s="51">
        <v>32133.28661231343</v>
      </c>
    </row>
    <row r="129" spans="1:7" hidden="1" x14ac:dyDescent="0.25">
      <c r="A129" s="50">
        <v>39873</v>
      </c>
      <c r="B129" s="51">
        <v>122925.78443713119</v>
      </c>
      <c r="D129" s="50">
        <v>39873</v>
      </c>
      <c r="E129" s="51">
        <v>36238.56664772467</v>
      </c>
      <c r="F129" s="51">
        <v>3197.5418114056561</v>
      </c>
      <c r="G129" s="51">
        <v>38090.06722623128</v>
      </c>
    </row>
    <row r="130" spans="1:7" hidden="1" x14ac:dyDescent="0.25">
      <c r="A130" s="50">
        <v>39904</v>
      </c>
      <c r="B130" s="51">
        <v>128704.57342096795</v>
      </c>
      <c r="D130" s="50">
        <v>39904</v>
      </c>
      <c r="E130" s="51">
        <v>40294.208899531368</v>
      </c>
      <c r="F130" s="51">
        <v>4113.7979182459985</v>
      </c>
      <c r="G130" s="51">
        <v>40124.588935827342</v>
      </c>
    </row>
    <row r="131" spans="1:7" hidden="1" x14ac:dyDescent="0.25">
      <c r="A131" s="50">
        <v>39934</v>
      </c>
      <c r="B131" s="51">
        <v>113429.28103752391</v>
      </c>
      <c r="D131" s="50">
        <v>39934</v>
      </c>
      <c r="E131" s="51">
        <v>28767.417612182522</v>
      </c>
      <c r="F131" s="51">
        <v>3382.4264665487276</v>
      </c>
      <c r="G131" s="51">
        <v>35288.258485104663</v>
      </c>
    </row>
    <row r="132" spans="1:7" hidden="1" x14ac:dyDescent="0.25">
      <c r="A132" s="50">
        <v>39965</v>
      </c>
      <c r="B132" s="51">
        <v>121841.67472716597</v>
      </c>
      <c r="D132" s="50">
        <v>39965</v>
      </c>
      <c r="E132" s="51">
        <v>36822.131155064999</v>
      </c>
      <c r="F132" s="51">
        <v>3980.7048554247099</v>
      </c>
      <c r="G132" s="51">
        <v>36978.185837913341</v>
      </c>
    </row>
    <row r="133" spans="1:7" hidden="1" x14ac:dyDescent="0.25">
      <c r="A133" s="50">
        <v>39995</v>
      </c>
      <c r="B133" s="51">
        <v>128083.42612629567</v>
      </c>
      <c r="D133" s="50">
        <v>39995</v>
      </c>
      <c r="E133" s="51">
        <v>36974.396481614043</v>
      </c>
      <c r="F133" s="51">
        <v>4056.0656087529655</v>
      </c>
      <c r="G133" s="51">
        <v>41965.926730580366</v>
      </c>
    </row>
    <row r="134" spans="1:7" hidden="1" x14ac:dyDescent="0.25">
      <c r="A134" s="50">
        <v>40026</v>
      </c>
      <c r="B134" s="51">
        <v>117578.38527658609</v>
      </c>
      <c r="D134" s="50">
        <v>40026</v>
      </c>
      <c r="E134" s="51">
        <v>26733.537839565448</v>
      </c>
      <c r="F134" s="51">
        <v>4050.9993992354721</v>
      </c>
      <c r="G134" s="51">
        <v>38271.643270195935</v>
      </c>
    </row>
    <row r="135" spans="1:7" hidden="1" x14ac:dyDescent="0.25">
      <c r="A135" s="50">
        <v>40057</v>
      </c>
      <c r="B135" s="51">
        <v>115318.99838260876</v>
      </c>
      <c r="D135" s="50">
        <v>40057</v>
      </c>
      <c r="E135" s="51">
        <v>28357.664075265235</v>
      </c>
      <c r="F135" s="51">
        <v>4329.6147082065354</v>
      </c>
      <c r="G135" s="51">
        <v>41220.49870050083</v>
      </c>
    </row>
    <row r="136" spans="1:7" hidden="1" x14ac:dyDescent="0.25">
      <c r="A136" s="50">
        <v>40087</v>
      </c>
      <c r="B136" s="51">
        <v>147934.19037657161</v>
      </c>
      <c r="D136" s="50">
        <v>40087</v>
      </c>
      <c r="E136" s="51">
        <v>44631.81843521585</v>
      </c>
      <c r="F136" s="51">
        <v>5020.4324465555273</v>
      </c>
      <c r="G136" s="51">
        <v>47416.123281857188</v>
      </c>
    </row>
    <row r="137" spans="1:7" hidden="1" x14ac:dyDescent="0.25">
      <c r="A137" s="50">
        <v>40118</v>
      </c>
      <c r="B137" s="51">
        <v>153590.79504088149</v>
      </c>
      <c r="D137" s="50">
        <v>40118</v>
      </c>
      <c r="E137" s="51">
        <v>37308.179493060488</v>
      </c>
      <c r="F137" s="51">
        <v>5466.5120339245314</v>
      </c>
      <c r="G137" s="51">
        <v>49886.777815505564</v>
      </c>
    </row>
    <row r="138" spans="1:7" hidden="1" x14ac:dyDescent="0.25">
      <c r="A138" s="50">
        <v>40148</v>
      </c>
      <c r="B138" s="51">
        <v>159449.33843264813</v>
      </c>
      <c r="D138" s="50">
        <v>40148</v>
      </c>
      <c r="E138" s="51">
        <v>39966.892451937019</v>
      </c>
      <c r="F138" s="51">
        <v>5298.816726756143</v>
      </c>
      <c r="G138" s="51">
        <v>45660.974748647001</v>
      </c>
    </row>
    <row r="139" spans="1:7" hidden="1" x14ac:dyDescent="0.25">
      <c r="A139" s="50">
        <v>40179</v>
      </c>
      <c r="B139" s="51">
        <v>154646.73808265367</v>
      </c>
      <c r="D139" s="50">
        <v>40179</v>
      </c>
      <c r="E139" s="51">
        <v>49564.456761171314</v>
      </c>
      <c r="F139" s="51">
        <v>4736.7548900441543</v>
      </c>
      <c r="G139" s="51">
        <v>50497.987697170909</v>
      </c>
    </row>
    <row r="140" spans="1:7" hidden="1" x14ac:dyDescent="0.25">
      <c r="A140" s="50">
        <v>40210</v>
      </c>
      <c r="B140" s="51">
        <v>116635.19373276419</v>
      </c>
      <c r="D140" s="50">
        <v>40210</v>
      </c>
      <c r="E140" s="51">
        <v>25683.888267865059</v>
      </c>
      <c r="F140" s="51">
        <v>3987.0722868932116</v>
      </c>
      <c r="G140" s="51">
        <v>38709.874005381447</v>
      </c>
    </row>
    <row r="141" spans="1:7" hidden="1" x14ac:dyDescent="0.25">
      <c r="A141" s="50">
        <v>40238</v>
      </c>
      <c r="B141" s="51">
        <v>128539.07204613971</v>
      </c>
      <c r="D141" s="50">
        <v>40238</v>
      </c>
      <c r="E141" s="51">
        <v>32918.252334190503</v>
      </c>
      <c r="F141" s="51">
        <v>3997.3152901904482</v>
      </c>
      <c r="G141" s="51">
        <v>40570.403199973072</v>
      </c>
    </row>
    <row r="142" spans="1:7" hidden="1" x14ac:dyDescent="0.25">
      <c r="A142" s="50">
        <v>40269</v>
      </c>
      <c r="B142" s="51">
        <v>147276.53769556954</v>
      </c>
      <c r="D142" s="50">
        <v>40269</v>
      </c>
      <c r="E142" s="51">
        <v>45783.80867067576</v>
      </c>
      <c r="F142" s="51">
        <v>5150.2211704087204</v>
      </c>
      <c r="G142" s="51">
        <v>45821.010801969962</v>
      </c>
    </row>
    <row r="143" spans="1:7" hidden="1" x14ac:dyDescent="0.25">
      <c r="A143" s="50">
        <v>40299</v>
      </c>
      <c r="B143" s="51">
        <v>130262.49629494165</v>
      </c>
      <c r="D143" s="50">
        <v>40299</v>
      </c>
      <c r="E143" s="51">
        <v>31664.772593791145</v>
      </c>
      <c r="F143" s="51">
        <v>4861.6479670793251</v>
      </c>
      <c r="G143" s="51">
        <v>40219.329017156058</v>
      </c>
    </row>
    <row r="144" spans="1:7" hidden="1" x14ac:dyDescent="0.25">
      <c r="A144" s="50">
        <v>40330</v>
      </c>
      <c r="B144" s="51">
        <v>132286.64396516641</v>
      </c>
      <c r="D144" s="50">
        <v>40330</v>
      </c>
      <c r="E144" s="51">
        <v>33419.556071930871</v>
      </c>
      <c r="F144" s="51">
        <v>5186.9122785255622</v>
      </c>
      <c r="G144" s="51">
        <v>40941.933186104405</v>
      </c>
    </row>
    <row r="145" spans="1:7" hidden="1" x14ac:dyDescent="0.25">
      <c r="A145" s="50">
        <v>40360</v>
      </c>
      <c r="B145" s="51">
        <v>141144.03135321892</v>
      </c>
      <c r="D145" s="50">
        <v>40360</v>
      </c>
      <c r="E145" s="51">
        <v>37995.394739944779</v>
      </c>
      <c r="F145" s="51">
        <v>4762.2578742713467</v>
      </c>
      <c r="G145" s="51">
        <v>45397.315601481801</v>
      </c>
    </row>
    <row r="146" spans="1:7" hidden="1" x14ac:dyDescent="0.25">
      <c r="A146" s="50">
        <v>40391</v>
      </c>
      <c r="B146" s="51">
        <v>134680.0989231205</v>
      </c>
      <c r="D146" s="50">
        <v>40391</v>
      </c>
      <c r="E146" s="51">
        <v>32658.578821429182</v>
      </c>
      <c r="F146" s="51">
        <v>5237.5670627459094</v>
      </c>
      <c r="G146" s="51">
        <v>43166.926781591595</v>
      </c>
    </row>
    <row r="147" spans="1:7" hidden="1" x14ac:dyDescent="0.25">
      <c r="A147" s="50">
        <v>40422</v>
      </c>
      <c r="B147" s="51">
        <v>136296.84112957632</v>
      </c>
      <c r="D147" s="50">
        <v>40422</v>
      </c>
      <c r="E147" s="51">
        <v>31245.780072073212</v>
      </c>
      <c r="F147" s="51">
        <v>5469.0510815556518</v>
      </c>
      <c r="G147" s="51">
        <v>43845.386481474234</v>
      </c>
    </row>
    <row r="148" spans="1:7" hidden="1" x14ac:dyDescent="0.25">
      <c r="A148" s="50">
        <v>40452</v>
      </c>
      <c r="B148" s="51">
        <v>153747.82585499741</v>
      </c>
      <c r="D148" s="50">
        <v>40452</v>
      </c>
      <c r="E148" s="51">
        <v>42091.352676687631</v>
      </c>
      <c r="F148" s="51">
        <v>5585.5497986826076</v>
      </c>
      <c r="G148" s="51">
        <v>49735.976239698721</v>
      </c>
    </row>
    <row r="149" spans="1:7" hidden="1" x14ac:dyDescent="0.25">
      <c r="A149" s="50">
        <v>40483</v>
      </c>
      <c r="B149" s="51">
        <v>143423.18315577012</v>
      </c>
      <c r="D149" s="50">
        <v>40483</v>
      </c>
      <c r="E149" s="51">
        <v>33873.546111624026</v>
      </c>
      <c r="F149" s="51">
        <v>5819.249187669594</v>
      </c>
      <c r="G149" s="51">
        <v>47521.831023019513</v>
      </c>
    </row>
    <row r="150" spans="1:7" hidden="1" x14ac:dyDescent="0.25">
      <c r="A150" s="50">
        <v>40513</v>
      </c>
      <c r="B150" s="51">
        <v>191595.00221698533</v>
      </c>
      <c r="D150" s="50">
        <v>40513</v>
      </c>
      <c r="E150" s="51">
        <v>48672.034565167371</v>
      </c>
      <c r="F150" s="51">
        <v>6489.3142822623704</v>
      </c>
      <c r="G150" s="51">
        <v>58670.263512250174</v>
      </c>
    </row>
    <row r="151" spans="1:7" hidden="1" x14ac:dyDescent="0.25">
      <c r="A151" s="50">
        <v>40544</v>
      </c>
      <c r="B151" s="51">
        <v>180407.86948249178</v>
      </c>
      <c r="D151" s="50">
        <v>40544</v>
      </c>
      <c r="E151" s="51">
        <v>61558.402789362073</v>
      </c>
      <c r="F151" s="51">
        <v>6253.2509300642459</v>
      </c>
      <c r="G151" s="51">
        <v>57408.747094768922</v>
      </c>
    </row>
    <row r="152" spans="1:7" hidden="1" x14ac:dyDescent="0.25">
      <c r="A152" s="50">
        <v>40575</v>
      </c>
      <c r="B152" s="51">
        <v>128936.06183909273</v>
      </c>
      <c r="D152" s="50">
        <v>40575</v>
      </c>
      <c r="E152" s="51">
        <v>30062.506118525976</v>
      </c>
      <c r="F152" s="51">
        <v>4932.7649416734957</v>
      </c>
      <c r="G152" s="51">
        <v>41892.257908058229</v>
      </c>
    </row>
    <row r="153" spans="1:7" hidden="1" x14ac:dyDescent="0.25">
      <c r="A153" s="50">
        <v>40603</v>
      </c>
      <c r="B153" s="51">
        <v>141259.85394166302</v>
      </c>
      <c r="D153" s="50">
        <v>40603</v>
      </c>
      <c r="E153" s="51">
        <v>37614.344915989321</v>
      </c>
      <c r="F153" s="51">
        <v>5140.2246933853976</v>
      </c>
      <c r="G153" s="51">
        <v>45684.053802016257</v>
      </c>
    </row>
    <row r="154" spans="1:7" hidden="1" x14ac:dyDescent="0.25">
      <c r="A154" s="50">
        <v>40634</v>
      </c>
      <c r="B154" s="51">
        <v>162716.83954878035</v>
      </c>
      <c r="D154" s="50">
        <v>40634</v>
      </c>
      <c r="E154" s="51">
        <v>52416.355641346301</v>
      </c>
      <c r="F154" s="51">
        <v>5781.2071436168017</v>
      </c>
      <c r="G154" s="51">
        <v>48266.807745170088</v>
      </c>
    </row>
    <row r="155" spans="1:7" hidden="1" x14ac:dyDescent="0.25">
      <c r="A155" s="50">
        <v>40664</v>
      </c>
      <c r="B155" s="51">
        <v>140803.22851154115</v>
      </c>
      <c r="D155" s="50">
        <v>40664</v>
      </c>
      <c r="E155" s="51">
        <v>35105.54833662833</v>
      </c>
      <c r="F155" s="51">
        <v>5217.3155917211616</v>
      </c>
      <c r="G155" s="51">
        <v>43681.440492680384</v>
      </c>
    </row>
    <row r="156" spans="1:7" hidden="1" x14ac:dyDescent="0.25">
      <c r="A156" s="50">
        <v>40695</v>
      </c>
      <c r="B156" s="51">
        <v>162843.91547848383</v>
      </c>
      <c r="D156" s="50">
        <v>40695</v>
      </c>
      <c r="E156" s="51">
        <v>42399.091058200414</v>
      </c>
      <c r="F156" s="51">
        <v>5474.9765990644164</v>
      </c>
      <c r="G156" s="51">
        <v>45329.798059326153</v>
      </c>
    </row>
    <row r="157" spans="1:7" hidden="1" x14ac:dyDescent="0.25">
      <c r="A157" s="50">
        <v>40725</v>
      </c>
      <c r="B157" s="51">
        <v>170784.90555673794</v>
      </c>
      <c r="D157" s="50">
        <v>40725</v>
      </c>
      <c r="E157" s="51">
        <v>46750.280324520558</v>
      </c>
      <c r="F157" s="51">
        <v>6049.9472688381884</v>
      </c>
      <c r="G157" s="51">
        <v>62493.739106448244</v>
      </c>
    </row>
    <row r="158" spans="1:7" hidden="1" x14ac:dyDescent="0.25">
      <c r="A158" s="50">
        <v>40756</v>
      </c>
      <c r="B158" s="51">
        <v>145816.5316428144</v>
      </c>
      <c r="D158" s="50">
        <v>40756</v>
      </c>
      <c r="E158" s="51">
        <v>32288.805095290565</v>
      </c>
      <c r="F158" s="51">
        <v>5160.7773407677514</v>
      </c>
      <c r="G158" s="51">
        <v>46690.403197109328</v>
      </c>
    </row>
    <row r="159" spans="1:7" hidden="1" x14ac:dyDescent="0.25">
      <c r="A159" s="50">
        <v>40787</v>
      </c>
      <c r="B159" s="51">
        <v>146334.70466052555</v>
      </c>
      <c r="D159" s="50">
        <v>40787</v>
      </c>
      <c r="E159" s="51">
        <v>31548.562949474355</v>
      </c>
      <c r="F159" s="51">
        <v>5615.3975191136642</v>
      </c>
      <c r="G159" s="51">
        <v>45463.042833678293</v>
      </c>
    </row>
    <row r="160" spans="1:7" hidden="1" x14ac:dyDescent="0.25">
      <c r="A160" s="50">
        <v>40817</v>
      </c>
      <c r="B160" s="51">
        <v>166157.31786788086</v>
      </c>
      <c r="D160" s="50">
        <v>40817</v>
      </c>
      <c r="E160" s="51">
        <v>50320.590624481687</v>
      </c>
      <c r="F160" s="51">
        <v>6394.1697077621466</v>
      </c>
      <c r="G160" s="51">
        <v>50539.841534410356</v>
      </c>
    </row>
    <row r="161" spans="1:7" hidden="1" x14ac:dyDescent="0.25">
      <c r="A161" s="50">
        <v>40848</v>
      </c>
      <c r="B161" s="51">
        <v>152229.08169940079</v>
      </c>
      <c r="D161" s="50">
        <v>40848</v>
      </c>
      <c r="E161" s="51">
        <v>36085.286749310646</v>
      </c>
      <c r="F161" s="51">
        <v>5303.0511592111343</v>
      </c>
      <c r="G161" s="51">
        <v>48400.484506755507</v>
      </c>
    </row>
    <row r="162" spans="1:7" hidden="1" x14ac:dyDescent="0.25">
      <c r="A162" s="50">
        <v>40878</v>
      </c>
      <c r="B162" s="51">
        <v>186010.00601413395</v>
      </c>
      <c r="D162" s="50">
        <v>40878</v>
      </c>
      <c r="E162" s="51">
        <v>45771.266115811719</v>
      </c>
      <c r="F162" s="51">
        <v>5298.6506966762481</v>
      </c>
      <c r="G162" s="51">
        <v>45919.248600834879</v>
      </c>
    </row>
    <row r="163" spans="1:7" hidden="1" x14ac:dyDescent="0.25">
      <c r="A163" s="50">
        <v>40909</v>
      </c>
      <c r="B163" s="51">
        <v>189013.91537703801</v>
      </c>
      <c r="D163" s="50">
        <v>40909</v>
      </c>
      <c r="E163" s="51">
        <v>63324.324158380514</v>
      </c>
      <c r="F163" s="51">
        <v>6418.6203502846884</v>
      </c>
      <c r="G163" s="51">
        <v>58272.569222072299</v>
      </c>
    </row>
    <row r="164" spans="1:7" hidden="1" x14ac:dyDescent="0.25">
      <c r="A164" s="50">
        <v>40940</v>
      </c>
      <c r="B164" s="51">
        <v>136060.50886074023</v>
      </c>
      <c r="D164" s="50">
        <v>40940</v>
      </c>
      <c r="E164" s="51">
        <v>34031.596066427119</v>
      </c>
      <c r="F164" s="51">
        <v>4371.8662418148078</v>
      </c>
      <c r="G164" s="51">
        <v>44094.827957512942</v>
      </c>
    </row>
    <row r="165" spans="1:7" hidden="1" x14ac:dyDescent="0.25">
      <c r="A165" s="50">
        <v>40969</v>
      </c>
      <c r="B165" s="51">
        <v>155643.50219029337</v>
      </c>
      <c r="D165" s="50">
        <v>40969</v>
      </c>
      <c r="E165" s="51">
        <v>41652.738736396481</v>
      </c>
      <c r="F165" s="51">
        <v>4348.27355865766</v>
      </c>
      <c r="G165" s="51">
        <v>46306.864108920439</v>
      </c>
    </row>
    <row r="166" spans="1:7" hidden="1" x14ac:dyDescent="0.25">
      <c r="A166" s="50">
        <v>41000</v>
      </c>
      <c r="B166" s="51">
        <v>166930.06785645164</v>
      </c>
      <c r="D166" s="50">
        <v>41000</v>
      </c>
      <c r="E166" s="51">
        <v>53530.873710525157</v>
      </c>
      <c r="F166" s="51">
        <v>5607.7981272459047</v>
      </c>
      <c r="G166" s="51">
        <v>48637.555905687666</v>
      </c>
    </row>
    <row r="167" spans="1:7" hidden="1" x14ac:dyDescent="0.25">
      <c r="A167" s="50">
        <v>41030</v>
      </c>
      <c r="B167" s="51">
        <v>145517.90210043383</v>
      </c>
      <c r="D167" s="50">
        <v>41030</v>
      </c>
      <c r="E167" s="51">
        <v>33938.969665156008</v>
      </c>
      <c r="F167" s="51">
        <v>5224.3950385265762</v>
      </c>
      <c r="G167" s="51">
        <v>43719.861826260967</v>
      </c>
    </row>
    <row r="168" spans="1:7" hidden="1" x14ac:dyDescent="0.25">
      <c r="A168" s="50">
        <v>41061</v>
      </c>
      <c r="B168" s="51">
        <v>151723.10249950565</v>
      </c>
      <c r="D168" s="50">
        <v>41061</v>
      </c>
      <c r="E168" s="51">
        <v>41993.580936993589</v>
      </c>
      <c r="F168" s="51">
        <v>4134.2510008304389</v>
      </c>
      <c r="G168" s="51">
        <v>45942.98806382827</v>
      </c>
    </row>
    <row r="169" spans="1:7" hidden="1" x14ac:dyDescent="0.25">
      <c r="A169" s="50">
        <v>41091</v>
      </c>
      <c r="B169" s="51">
        <v>156609.30491338097</v>
      </c>
      <c r="D169" s="50">
        <v>41091</v>
      </c>
      <c r="E169" s="51">
        <v>41936.984315305461</v>
      </c>
      <c r="F169" s="51">
        <v>3996.7258423289782</v>
      </c>
      <c r="G169" s="51">
        <v>49818.161278268504</v>
      </c>
    </row>
    <row r="170" spans="1:7" hidden="1" x14ac:dyDescent="0.25">
      <c r="A170" s="50">
        <v>41122</v>
      </c>
      <c r="B170" s="51">
        <v>143281.17549422471</v>
      </c>
      <c r="D170" s="50">
        <v>41122</v>
      </c>
      <c r="E170" s="51">
        <v>31522.170873207138</v>
      </c>
      <c r="F170" s="51">
        <v>4201.8306398845189</v>
      </c>
      <c r="G170" s="51">
        <v>45773.967344824421</v>
      </c>
    </row>
    <row r="171" spans="1:7" hidden="1" x14ac:dyDescent="0.25">
      <c r="A171" s="50">
        <v>41153</v>
      </c>
      <c r="B171" s="51">
        <v>144368.07542908122</v>
      </c>
      <c r="D171" s="50">
        <v>41153</v>
      </c>
      <c r="E171" s="51">
        <v>33647.46601188054</v>
      </c>
      <c r="F171" s="51">
        <v>4714.7423180002179</v>
      </c>
      <c r="G171" s="51">
        <v>47003.871904816857</v>
      </c>
    </row>
    <row r="172" spans="1:7" hidden="1" x14ac:dyDescent="0.25">
      <c r="A172" s="50">
        <v>41183</v>
      </c>
      <c r="B172" s="51">
        <v>159729.94510162983</v>
      </c>
      <c r="D172" s="50">
        <v>41183</v>
      </c>
      <c r="E172" s="51">
        <v>43389.451066715861</v>
      </c>
      <c r="F172" s="51">
        <v>4174.4323675850083</v>
      </c>
      <c r="G172" s="51">
        <v>50999.23871354905</v>
      </c>
    </row>
    <row r="173" spans="1:7" hidden="1" x14ac:dyDescent="0.25">
      <c r="A173" s="50">
        <v>41214</v>
      </c>
      <c r="B173" s="51">
        <v>152850.89581053914</v>
      </c>
      <c r="D173" s="50">
        <v>41214</v>
      </c>
      <c r="E173" s="51">
        <v>38314.250523183364</v>
      </c>
      <c r="F173" s="51">
        <v>5030.9925149007559</v>
      </c>
      <c r="G173" s="51">
        <v>49166.944022290751</v>
      </c>
    </row>
    <row r="174" spans="1:7" hidden="1" x14ac:dyDescent="0.25">
      <c r="A174" s="50">
        <v>41244</v>
      </c>
      <c r="B174" s="51">
        <v>187600.49854331964</v>
      </c>
      <c r="D174" s="50">
        <v>41244</v>
      </c>
      <c r="E174" s="51">
        <v>46283.836464347674</v>
      </c>
      <c r="F174" s="51">
        <v>4878.8491412858084</v>
      </c>
      <c r="G174" s="51">
        <v>49535.41983935763</v>
      </c>
    </row>
    <row r="175" spans="1:7" hidden="1" x14ac:dyDescent="0.25">
      <c r="A175" s="50">
        <v>41275</v>
      </c>
      <c r="B175" s="51">
        <v>201746.30441312448</v>
      </c>
      <c r="D175" s="50">
        <v>41275</v>
      </c>
      <c r="E175" s="51">
        <v>69990.151168748009</v>
      </c>
      <c r="F175" s="51">
        <v>5983.3750147780129</v>
      </c>
      <c r="G175" s="51">
        <v>64033.371976027869</v>
      </c>
    </row>
    <row r="176" spans="1:7" hidden="1" x14ac:dyDescent="0.25">
      <c r="A176" s="50">
        <v>41306</v>
      </c>
      <c r="B176" s="51">
        <v>135474.72116292591</v>
      </c>
      <c r="D176" s="50">
        <v>41306</v>
      </c>
      <c r="E176" s="51">
        <v>32563.048095892944</v>
      </c>
      <c r="F176" s="51">
        <v>3895.8953897508459</v>
      </c>
      <c r="G176" s="51">
        <v>42083.426214952509</v>
      </c>
    </row>
    <row r="177" spans="1:7" hidden="1" x14ac:dyDescent="0.25">
      <c r="A177" s="50">
        <v>41334</v>
      </c>
      <c r="B177" s="51">
        <v>142154.64681500816</v>
      </c>
      <c r="D177" s="50">
        <v>41334</v>
      </c>
      <c r="E177" s="51">
        <v>35294.070577396436</v>
      </c>
      <c r="F177" s="51">
        <v>4132.818469288497</v>
      </c>
      <c r="G177" s="51">
        <v>43438.762973465004</v>
      </c>
    </row>
    <row r="178" spans="1:7" hidden="1" x14ac:dyDescent="0.25">
      <c r="A178" s="50">
        <v>41365</v>
      </c>
      <c r="B178" s="51">
        <v>168075.03943191428</v>
      </c>
      <c r="D178" s="50">
        <v>41365</v>
      </c>
      <c r="E178" s="51">
        <v>52438.890227768126</v>
      </c>
      <c r="F178" s="51">
        <v>4584.8853468804909</v>
      </c>
      <c r="G178" s="51">
        <v>49792.135337277345</v>
      </c>
    </row>
    <row r="179" spans="1:7" hidden="1" x14ac:dyDescent="0.25">
      <c r="A179" s="50">
        <v>41395</v>
      </c>
      <c r="B179" s="51">
        <v>155248.44012617023</v>
      </c>
      <c r="D179" s="50">
        <v>41395</v>
      </c>
      <c r="E179" s="51">
        <v>39923.487253352963</v>
      </c>
      <c r="F179" s="51">
        <v>4623.7856329045208</v>
      </c>
      <c r="G179" s="51">
        <v>50122.564713813517</v>
      </c>
    </row>
    <row r="180" spans="1:7" hidden="1" x14ac:dyDescent="0.25">
      <c r="A180" s="50">
        <v>41426</v>
      </c>
      <c r="B180" s="51">
        <v>150588.79361728686</v>
      </c>
      <c r="D180" s="50">
        <v>41426</v>
      </c>
      <c r="E180" s="51">
        <v>38167.479627025699</v>
      </c>
      <c r="F180" s="51">
        <v>4818.749919911359</v>
      </c>
      <c r="G180" s="51">
        <v>45284.007545436129</v>
      </c>
    </row>
    <row r="181" spans="1:7" hidden="1" x14ac:dyDescent="0.25">
      <c r="A181" s="50">
        <v>41456</v>
      </c>
      <c r="B181" s="51">
        <v>159853.05935408908</v>
      </c>
      <c r="D181" s="50">
        <v>41456</v>
      </c>
      <c r="E181" s="51">
        <v>42878.44065473949</v>
      </c>
      <c r="F181" s="51">
        <v>4548.9307580214854</v>
      </c>
      <c r="G181" s="51">
        <v>50175.631397179503</v>
      </c>
    </row>
    <row r="182" spans="1:7" hidden="1" x14ac:dyDescent="0.25">
      <c r="A182" s="50">
        <v>41487</v>
      </c>
      <c r="B182" s="51">
        <v>146766.35259551468</v>
      </c>
      <c r="D182" s="50">
        <v>41487</v>
      </c>
      <c r="E182" s="51">
        <v>33392.706556570614</v>
      </c>
      <c r="F182" s="51">
        <v>4516.9219614853737</v>
      </c>
      <c r="G182" s="51">
        <v>46002.738270959948</v>
      </c>
    </row>
    <row r="183" spans="1:7" hidden="1" x14ac:dyDescent="0.25">
      <c r="A183" s="50">
        <v>41518</v>
      </c>
      <c r="B183" s="51">
        <v>146707.56311947486</v>
      </c>
      <c r="D183" s="50">
        <v>41518</v>
      </c>
      <c r="E183" s="51">
        <v>33562.827101010524</v>
      </c>
      <c r="F183" s="51">
        <v>5017.060569547536</v>
      </c>
      <c r="G183" s="51">
        <v>45361.528059672768</v>
      </c>
    </row>
    <row r="184" spans="1:7" hidden="1" x14ac:dyDescent="0.25">
      <c r="A184" s="50">
        <v>41548</v>
      </c>
      <c r="B184" s="51">
        <v>168017.62900320406</v>
      </c>
      <c r="D184" s="50">
        <v>41548</v>
      </c>
      <c r="E184" s="51">
        <v>46908.787900122283</v>
      </c>
      <c r="F184" s="51">
        <v>4719.3513139777397</v>
      </c>
      <c r="G184" s="51">
        <v>51718.230600399656</v>
      </c>
    </row>
    <row r="185" spans="1:7" hidden="1" x14ac:dyDescent="0.25">
      <c r="A185" s="50">
        <v>41579</v>
      </c>
      <c r="B185" s="51">
        <v>195027.10088127296</v>
      </c>
      <c r="D185" s="50">
        <v>41579</v>
      </c>
      <c r="E185" s="51">
        <v>40309.035193189236</v>
      </c>
      <c r="F185" s="51">
        <v>5193.8355352833587</v>
      </c>
      <c r="G185" s="51">
        <v>50712.295641207034</v>
      </c>
    </row>
    <row r="186" spans="1:7" hidden="1" x14ac:dyDescent="0.25">
      <c r="A186" s="50">
        <v>41609</v>
      </c>
      <c r="B186" s="51">
        <v>203014.38652585371</v>
      </c>
      <c r="D186" s="50">
        <v>41609</v>
      </c>
      <c r="E186" s="51">
        <v>50613.957898552806</v>
      </c>
      <c r="F186" s="51">
        <v>5156.3328503252887</v>
      </c>
      <c r="G186" s="51">
        <v>50554.742800015883</v>
      </c>
    </row>
    <row r="187" spans="1:7" hidden="1" x14ac:dyDescent="0.25">
      <c r="A187" s="50">
        <v>41640</v>
      </c>
      <c r="B187" s="51">
        <v>203551.31019749137</v>
      </c>
      <c r="D187" s="50">
        <v>41640</v>
      </c>
      <c r="E187" s="51">
        <v>69041.520488620503</v>
      </c>
      <c r="F187" s="51">
        <v>6312.7199015982042</v>
      </c>
      <c r="G187" s="51">
        <v>62987.763012705684</v>
      </c>
    </row>
    <row r="188" spans="1:7" hidden="1" x14ac:dyDescent="0.25">
      <c r="A188" s="50">
        <v>41671</v>
      </c>
      <c r="B188" s="51">
        <v>139976.2042943585</v>
      </c>
      <c r="D188" s="50">
        <v>41671</v>
      </c>
      <c r="E188" s="51">
        <v>31653.514829807282</v>
      </c>
      <c r="F188" s="51">
        <v>4115.258435357302</v>
      </c>
      <c r="G188" s="51">
        <v>43138.977812238387</v>
      </c>
    </row>
    <row r="189" spans="1:7" hidden="1" x14ac:dyDescent="0.25">
      <c r="A189" s="50">
        <v>41699</v>
      </c>
      <c r="B189" s="51">
        <v>144804.92856203098</v>
      </c>
      <c r="D189" s="50">
        <v>41699</v>
      </c>
      <c r="E189" s="51">
        <v>37433.019599129242</v>
      </c>
      <c r="F189" s="51">
        <v>4391.0505405938502</v>
      </c>
      <c r="G189" s="51">
        <v>44015.17437413679</v>
      </c>
    </row>
    <row r="190" spans="1:7" hidden="1" x14ac:dyDescent="0.25">
      <c r="A190" s="50">
        <v>41730</v>
      </c>
      <c r="B190" s="51">
        <v>169517.36192215013</v>
      </c>
      <c r="D190" s="50">
        <v>41730</v>
      </c>
      <c r="E190" s="51">
        <v>56306.951665919361</v>
      </c>
      <c r="F190" s="51">
        <v>4673.5816792536389</v>
      </c>
      <c r="G190" s="51">
        <v>48077.431599445357</v>
      </c>
    </row>
    <row r="191" spans="1:7" hidden="1" x14ac:dyDescent="0.25">
      <c r="A191" s="50">
        <v>41760</v>
      </c>
      <c r="B191" s="51">
        <v>145323.6088869535</v>
      </c>
      <c r="D191" s="50">
        <v>41760</v>
      </c>
      <c r="E191" s="51">
        <v>35554.042015196115</v>
      </c>
      <c r="F191" s="51">
        <v>4777.1636834831397</v>
      </c>
      <c r="G191" s="51">
        <v>44356.117866544657</v>
      </c>
    </row>
    <row r="192" spans="1:7" hidden="1" x14ac:dyDescent="0.25">
      <c r="A192" s="50">
        <v>41791</v>
      </c>
      <c r="B192" s="51">
        <v>150283.489655971</v>
      </c>
      <c r="D192" s="50">
        <v>41791</v>
      </c>
      <c r="E192" s="51">
        <v>40381.134087614053</v>
      </c>
      <c r="F192" s="51">
        <v>4928.2989426662825</v>
      </c>
      <c r="G192" s="51">
        <v>44924.702428971512</v>
      </c>
    </row>
    <row r="193" spans="1:7" hidden="1" x14ac:dyDescent="0.25">
      <c r="A193" s="50">
        <v>41821</v>
      </c>
      <c r="B193" s="51">
        <v>156239.78909621583</v>
      </c>
      <c r="D193" s="50">
        <v>41821</v>
      </c>
      <c r="E193" s="51">
        <v>42637.387260345109</v>
      </c>
      <c r="F193" s="51">
        <v>4557.527024303904</v>
      </c>
      <c r="G193" s="51">
        <v>47360.518792779716</v>
      </c>
    </row>
    <row r="194" spans="1:7" hidden="1" x14ac:dyDescent="0.25">
      <c r="A194" s="50">
        <v>41852</v>
      </c>
      <c r="B194" s="51">
        <v>155108.75706062713</v>
      </c>
      <c r="D194" s="50">
        <v>41852</v>
      </c>
      <c r="E194" s="51">
        <v>37955.643030143015</v>
      </c>
      <c r="F194" s="51">
        <v>4780.6232737820783</v>
      </c>
      <c r="G194" s="51">
        <v>45672.162818892801</v>
      </c>
    </row>
    <row r="195" spans="1:7" hidden="1" x14ac:dyDescent="0.25">
      <c r="A195" s="50">
        <v>41883</v>
      </c>
      <c r="B195" s="51">
        <v>148171.30293055056</v>
      </c>
      <c r="D195" s="50">
        <v>41883</v>
      </c>
      <c r="E195" s="51">
        <v>33665.32012583196</v>
      </c>
      <c r="F195" s="51">
        <v>4862.1801477421668</v>
      </c>
      <c r="G195" s="51">
        <v>44130.911311573378</v>
      </c>
    </row>
    <row r="196" spans="1:7" hidden="1" x14ac:dyDescent="0.25">
      <c r="A196" s="50">
        <v>41913</v>
      </c>
      <c r="B196" s="51">
        <v>166115.91917326127</v>
      </c>
      <c r="D196" s="50">
        <v>41913</v>
      </c>
      <c r="E196" s="51">
        <v>44332.200859021963</v>
      </c>
      <c r="F196" s="51">
        <v>5295.2742634259403</v>
      </c>
      <c r="G196" s="51">
        <v>50552.451948638685</v>
      </c>
    </row>
    <row r="197" spans="1:7" hidden="1" x14ac:dyDescent="0.25">
      <c r="A197" s="50">
        <v>41944</v>
      </c>
      <c r="B197" s="51">
        <v>169594.74430145152</v>
      </c>
      <c r="D197" s="50">
        <v>41944</v>
      </c>
      <c r="E197" s="51">
        <v>40453.664450465571</v>
      </c>
      <c r="F197" s="51">
        <v>5846.8276089503861</v>
      </c>
      <c r="G197" s="51">
        <v>51933.857528370434</v>
      </c>
    </row>
    <row r="198" spans="1:7" hidden="1" x14ac:dyDescent="0.25">
      <c r="A198" s="50">
        <v>41974</v>
      </c>
      <c r="B198" s="51">
        <v>185467.05161090704</v>
      </c>
      <c r="D198" s="50">
        <v>41974</v>
      </c>
      <c r="E198" s="51">
        <v>44698.527307200937</v>
      </c>
      <c r="F198" s="51">
        <v>5359.5496366395882</v>
      </c>
      <c r="G198" s="51">
        <v>44991.55206525149</v>
      </c>
    </row>
    <row r="199" spans="1:7" hidden="1" x14ac:dyDescent="0.25">
      <c r="A199" s="50">
        <v>42005</v>
      </c>
      <c r="B199" s="51">
        <v>195359.86639585588</v>
      </c>
      <c r="D199" s="50">
        <v>42005</v>
      </c>
      <c r="E199" s="51">
        <v>64777.180681569516</v>
      </c>
      <c r="F199" s="51">
        <v>6535.8764578736655</v>
      </c>
      <c r="G199" s="51">
        <v>59720.670070511558</v>
      </c>
    </row>
    <row r="200" spans="1:7" hidden="1" x14ac:dyDescent="0.25">
      <c r="A200" s="50">
        <v>42036</v>
      </c>
      <c r="B200" s="51">
        <v>142159.05264195681</v>
      </c>
      <c r="D200" s="50">
        <v>42036</v>
      </c>
      <c r="E200" s="51">
        <v>35195.459806031082</v>
      </c>
      <c r="F200" s="51">
        <v>3619.2878090776726</v>
      </c>
      <c r="G200" s="51">
        <v>43896.962791319958</v>
      </c>
    </row>
    <row r="201" spans="1:7" hidden="1" x14ac:dyDescent="0.25">
      <c r="A201" s="50">
        <v>42064</v>
      </c>
      <c r="B201" s="51">
        <v>146333.89711621124</v>
      </c>
      <c r="D201" s="50">
        <v>42064</v>
      </c>
      <c r="E201" s="51">
        <v>39445.174984804762</v>
      </c>
      <c r="F201" s="51">
        <v>3623.4713656927811</v>
      </c>
      <c r="G201" s="51">
        <v>42594.362712385031</v>
      </c>
    </row>
    <row r="202" spans="1:7" hidden="1" x14ac:dyDescent="0.25">
      <c r="A202" s="50">
        <v>42095</v>
      </c>
      <c r="B202" s="51">
        <v>166178.99823749272</v>
      </c>
      <c r="D202" s="50">
        <v>42095</v>
      </c>
      <c r="E202" s="51">
        <v>53382.680216637054</v>
      </c>
      <c r="F202" s="51">
        <v>4193.2781481581987</v>
      </c>
      <c r="G202" s="51">
        <v>47210.001373842562</v>
      </c>
    </row>
    <row r="203" spans="1:7" hidden="1" x14ac:dyDescent="0.25">
      <c r="A203" s="50">
        <v>42125</v>
      </c>
      <c r="B203" s="51">
        <v>140273.47826713102</v>
      </c>
      <c r="D203" s="50">
        <v>42125</v>
      </c>
      <c r="E203" s="51">
        <v>35529.036942642531</v>
      </c>
      <c r="F203" s="51">
        <v>4034.036918677155</v>
      </c>
      <c r="G203" s="51">
        <v>41465.624081183269</v>
      </c>
    </row>
    <row r="204" spans="1:7" hidden="1" x14ac:dyDescent="0.25">
      <c r="A204" s="50">
        <v>42156</v>
      </c>
      <c r="B204" s="51">
        <v>147329.47516495708</v>
      </c>
      <c r="D204" s="50">
        <v>42156</v>
      </c>
      <c r="E204" s="51">
        <v>41482.304809283916</v>
      </c>
      <c r="F204" s="51">
        <v>3825.3580243050583</v>
      </c>
      <c r="G204" s="51">
        <v>41728.476996574253</v>
      </c>
    </row>
    <row r="205" spans="1:7" hidden="1" x14ac:dyDescent="0.25">
      <c r="A205" s="50">
        <v>42186</v>
      </c>
      <c r="B205" s="51">
        <v>154322.81350829499</v>
      </c>
      <c r="D205" s="50">
        <v>42186</v>
      </c>
      <c r="E205" s="51">
        <v>40790.249174570374</v>
      </c>
      <c r="F205" s="51">
        <v>3817.5579627610164</v>
      </c>
      <c r="G205" s="51">
        <v>46292.519095343028</v>
      </c>
    </row>
    <row r="206" spans="1:7" hidden="1" x14ac:dyDescent="0.25">
      <c r="A206" s="50">
        <v>42217</v>
      </c>
      <c r="B206" s="51">
        <v>141286.55048382565</v>
      </c>
      <c r="D206" s="50">
        <v>42217</v>
      </c>
      <c r="E206" s="51">
        <v>31813.767078751473</v>
      </c>
      <c r="F206" s="51">
        <v>3870.4521610700058</v>
      </c>
      <c r="G206" s="51">
        <v>42035.432839737507</v>
      </c>
    </row>
    <row r="207" spans="1:7" hidden="1" x14ac:dyDescent="0.25">
      <c r="A207" s="50">
        <v>42248</v>
      </c>
      <c r="B207" s="51">
        <v>142842.86943251436</v>
      </c>
      <c r="D207" s="50">
        <v>42248</v>
      </c>
      <c r="E207" s="51">
        <v>32999.369653338988</v>
      </c>
      <c r="F207" s="51">
        <v>4266.4674210072708</v>
      </c>
      <c r="G207" s="51">
        <v>43021.466999228091</v>
      </c>
    </row>
    <row r="208" spans="1:7" hidden="1" x14ac:dyDescent="0.25">
      <c r="A208" s="50">
        <v>42278</v>
      </c>
      <c r="B208" s="51">
        <v>150201.18047007342</v>
      </c>
      <c r="D208" s="50">
        <v>42278</v>
      </c>
      <c r="E208" s="51">
        <v>40528.762657716383</v>
      </c>
      <c r="F208" s="51">
        <v>4091.0870578264098</v>
      </c>
      <c r="G208" s="51">
        <v>46074.554870232103</v>
      </c>
    </row>
    <row r="209" spans="1:7" hidden="1" x14ac:dyDescent="0.25">
      <c r="A209" s="50">
        <v>42309</v>
      </c>
      <c r="B209" s="51">
        <v>140548.18391767843</v>
      </c>
      <c r="D209" s="50">
        <v>42309</v>
      </c>
      <c r="E209" s="51">
        <v>34389.395559693112</v>
      </c>
      <c r="F209" s="51">
        <v>4036.456291252252</v>
      </c>
      <c r="G209" s="51">
        <v>44669.118225406397</v>
      </c>
    </row>
    <row r="210" spans="1:7" hidden="1" x14ac:dyDescent="0.25">
      <c r="A210" s="50">
        <v>42339</v>
      </c>
      <c r="B210" s="51">
        <v>177273.39322945921</v>
      </c>
      <c r="D210" s="50">
        <v>42339</v>
      </c>
      <c r="E210" s="51">
        <v>49055.577470621189</v>
      </c>
      <c r="F210" s="51">
        <v>4360.7393986596444</v>
      </c>
      <c r="G210" s="51">
        <v>42961.135677969156</v>
      </c>
    </row>
    <row r="211" spans="1:7" hidden="1" x14ac:dyDescent="0.25">
      <c r="A211" s="50">
        <v>42370</v>
      </c>
      <c r="B211" s="51">
        <v>184851.25809429688</v>
      </c>
      <c r="D211" s="50">
        <v>42370</v>
      </c>
      <c r="E211" s="51">
        <v>63586.758054441641</v>
      </c>
      <c r="F211" s="51">
        <v>4339.8197768243426</v>
      </c>
      <c r="G211" s="51">
        <v>58192.882934239584</v>
      </c>
    </row>
    <row r="212" spans="1:7" hidden="1" x14ac:dyDescent="0.25">
      <c r="A212" s="50">
        <v>42401</v>
      </c>
      <c r="B212" s="51">
        <v>125863.73183207038</v>
      </c>
      <c r="D212" s="50">
        <v>42401</v>
      </c>
      <c r="E212" s="51">
        <v>29104.280471730588</v>
      </c>
      <c r="F212" s="51">
        <v>3096.8919469889083</v>
      </c>
      <c r="G212" s="51">
        <v>38929.266879990639</v>
      </c>
    </row>
    <row r="213" spans="1:7" hidden="1" x14ac:dyDescent="0.25">
      <c r="A213" s="50">
        <v>42430</v>
      </c>
      <c r="B213" s="51">
        <v>136710.82415552658</v>
      </c>
      <c r="D213" s="50">
        <v>42430</v>
      </c>
      <c r="E213" s="51">
        <v>36052.84985227172</v>
      </c>
      <c r="F213" s="51">
        <v>3328.1662086365764</v>
      </c>
      <c r="G213" s="51">
        <v>41722.292731285772</v>
      </c>
    </row>
    <row r="214" spans="1:7" hidden="1" x14ac:dyDescent="0.25">
      <c r="A214" s="50">
        <v>42461</v>
      </c>
      <c r="B214" s="51">
        <v>157359.15585783022</v>
      </c>
      <c r="D214" s="50">
        <v>42461</v>
      </c>
      <c r="E214" s="51">
        <v>52378.190063043294</v>
      </c>
      <c r="F214" s="51">
        <v>3733.6317210694042</v>
      </c>
      <c r="G214" s="51">
        <v>46082.867752076003</v>
      </c>
    </row>
    <row r="215" spans="1:7" hidden="1" x14ac:dyDescent="0.25">
      <c r="A215" s="50">
        <v>42491</v>
      </c>
      <c r="B215" s="51">
        <v>132675.65495708122</v>
      </c>
      <c r="D215" s="50">
        <v>42491</v>
      </c>
      <c r="E215" s="51">
        <v>33239.615014594921</v>
      </c>
      <c r="F215" s="51">
        <v>4280.5565335140991</v>
      </c>
      <c r="G215" s="51">
        <v>40187.012901734037</v>
      </c>
    </row>
    <row r="216" spans="1:7" hidden="1" x14ac:dyDescent="0.25">
      <c r="A216" s="50">
        <v>42522</v>
      </c>
      <c r="B216" s="51">
        <v>136853.99891693974</v>
      </c>
      <c r="D216" s="50">
        <v>42522</v>
      </c>
      <c r="E216" s="51">
        <v>40052.299632897659</v>
      </c>
      <c r="F216" s="51">
        <v>3278.1489556347728</v>
      </c>
      <c r="G216" s="51">
        <v>38323.89050539957</v>
      </c>
    </row>
    <row r="217" spans="1:7" hidden="1" x14ac:dyDescent="0.25">
      <c r="A217" s="50">
        <v>42552</v>
      </c>
      <c r="B217" s="51">
        <v>146808.23121827209</v>
      </c>
      <c r="D217" s="50">
        <v>42552</v>
      </c>
      <c r="E217" s="51">
        <v>42542.133808546991</v>
      </c>
      <c r="F217" s="51">
        <v>3267.8666532818334</v>
      </c>
      <c r="G217" s="51">
        <v>46001.737475008369</v>
      </c>
    </row>
    <row r="218" spans="1:7" hidden="1" x14ac:dyDescent="0.25">
      <c r="A218" s="50">
        <v>42583</v>
      </c>
      <c r="B218" s="51">
        <v>126948.4660633332</v>
      </c>
      <c r="D218" s="50">
        <v>42583</v>
      </c>
      <c r="E218" s="51">
        <v>30497.890071959824</v>
      </c>
      <c r="F218" s="51">
        <v>3328.4961044271245</v>
      </c>
      <c r="G218" s="51">
        <v>38151.07175324588</v>
      </c>
    </row>
    <row r="219" spans="1:7" hidden="1" x14ac:dyDescent="0.25">
      <c r="A219" s="50">
        <v>42614</v>
      </c>
      <c r="B219" s="51">
        <v>131127.10288273494</v>
      </c>
      <c r="D219" s="50">
        <v>42614</v>
      </c>
      <c r="E219" s="51">
        <v>32580.57154157578</v>
      </c>
      <c r="F219" s="51">
        <v>3729.0234295861433</v>
      </c>
      <c r="G219" s="51">
        <v>39743.801179109963</v>
      </c>
    </row>
    <row r="220" spans="1:7" hidden="1" x14ac:dyDescent="0.25">
      <c r="A220" s="50">
        <v>42644</v>
      </c>
      <c r="B220" s="51">
        <v>205346.09263192932</v>
      </c>
      <c r="D220" s="50">
        <v>42644</v>
      </c>
      <c r="E220" s="51">
        <v>72301.454881954283</v>
      </c>
      <c r="F220" s="51">
        <v>3950.7244622275307</v>
      </c>
      <c r="G220" s="51">
        <v>43685.781475710945</v>
      </c>
    </row>
    <row r="221" spans="1:7" hidden="1" x14ac:dyDescent="0.25">
      <c r="A221" s="50">
        <v>42675</v>
      </c>
      <c r="B221" s="51">
        <v>139986.39304185662</v>
      </c>
      <c r="D221" s="50">
        <v>42675</v>
      </c>
      <c r="E221" s="51">
        <v>37186.014010931132</v>
      </c>
      <c r="F221" s="51">
        <v>3835.9238946160335</v>
      </c>
      <c r="G221" s="51">
        <v>43594.779240487893</v>
      </c>
    </row>
    <row r="222" spans="1:7" hidden="1" x14ac:dyDescent="0.25">
      <c r="A222" s="50">
        <v>42705</v>
      </c>
      <c r="B222" s="51">
        <v>175635.08828617755</v>
      </c>
      <c r="D222" s="50">
        <v>42705</v>
      </c>
      <c r="E222" s="51">
        <v>49080.001474801487</v>
      </c>
      <c r="F222" s="51">
        <v>4612.1633452826272</v>
      </c>
      <c r="G222" s="51">
        <v>42274.681210071001</v>
      </c>
    </row>
    <row r="223" spans="1:7" hidden="1" x14ac:dyDescent="0.25">
      <c r="A223" s="50">
        <v>42736</v>
      </c>
      <c r="B223" s="51">
        <v>183461.79511924949</v>
      </c>
      <c r="D223" s="50">
        <v>42736</v>
      </c>
      <c r="E223" s="51">
        <v>65578.391538559037</v>
      </c>
      <c r="F223" s="51">
        <v>3759.1957637467985</v>
      </c>
      <c r="G223" s="51">
        <v>58101.068236519743</v>
      </c>
    </row>
    <row r="224" spans="1:7" hidden="1" x14ac:dyDescent="0.25">
      <c r="A224" s="50">
        <v>42767</v>
      </c>
      <c r="B224" s="51">
        <v>125756.33175319726</v>
      </c>
      <c r="D224" s="50">
        <v>42767</v>
      </c>
      <c r="E224" s="51">
        <v>31558.422004680786</v>
      </c>
      <c r="F224" s="51">
        <v>3400.2425259659067</v>
      </c>
      <c r="G224" s="51">
        <v>38479.72542177351</v>
      </c>
    </row>
    <row r="225" spans="1:7" hidden="1" x14ac:dyDescent="0.25">
      <c r="A225" s="50">
        <v>42795</v>
      </c>
      <c r="B225" s="51">
        <v>134604.71847450183</v>
      </c>
      <c r="D225" s="50">
        <v>42795</v>
      </c>
      <c r="E225" s="51">
        <v>35946.971773992831</v>
      </c>
      <c r="F225" s="51">
        <v>3615.2054749592771</v>
      </c>
      <c r="G225" s="51">
        <v>40658.596403679738</v>
      </c>
    </row>
    <row r="226" spans="1:7" hidden="1" x14ac:dyDescent="0.25">
      <c r="A226" s="50">
        <v>42826</v>
      </c>
      <c r="B226" s="51">
        <v>155316.21075847925</v>
      </c>
      <c r="D226" s="50">
        <v>42826</v>
      </c>
      <c r="E226" s="51">
        <v>52551.160774966658</v>
      </c>
      <c r="F226" s="51">
        <v>4193.1317069994593</v>
      </c>
      <c r="G226" s="51">
        <v>43638.978363500843</v>
      </c>
    </row>
    <row r="227" spans="1:7" hidden="1" x14ac:dyDescent="0.25">
      <c r="A227" s="50">
        <v>42856</v>
      </c>
      <c r="B227" s="51">
        <v>132265.51344729908</v>
      </c>
      <c r="D227" s="50">
        <v>42856</v>
      </c>
      <c r="E227" s="51">
        <v>33221.002672821356</v>
      </c>
      <c r="F227" s="51">
        <v>3488.0582197154495</v>
      </c>
      <c r="G227" s="51">
        <v>38895.464654515752</v>
      </c>
    </row>
    <row r="228" spans="1:7" hidden="1" x14ac:dyDescent="0.25">
      <c r="A228" s="50">
        <v>42887</v>
      </c>
      <c r="B228" s="51">
        <v>141192.01356136912</v>
      </c>
      <c r="D228" s="50">
        <v>42887</v>
      </c>
      <c r="E228" s="51">
        <v>41552.219983669507</v>
      </c>
      <c r="F228" s="51">
        <v>3954.9736015332387</v>
      </c>
      <c r="G228" s="51">
        <v>39738.564148861115</v>
      </c>
    </row>
    <row r="229" spans="1:7" hidden="1" x14ac:dyDescent="0.25">
      <c r="A229" s="50">
        <v>42917</v>
      </c>
      <c r="B229" s="51">
        <v>144315.88850080536</v>
      </c>
      <c r="D229" s="50">
        <v>42917</v>
      </c>
      <c r="E229" s="51">
        <v>40384.232728337702</v>
      </c>
      <c r="F229" s="51">
        <v>3802.4571897785304</v>
      </c>
      <c r="G229" s="51">
        <v>42924.088173444441</v>
      </c>
    </row>
    <row r="230" spans="1:7" hidden="1" x14ac:dyDescent="0.25">
      <c r="A230" s="50">
        <v>42948</v>
      </c>
      <c r="B230" s="51">
        <v>140457.3766458912</v>
      </c>
      <c r="D230" s="50">
        <v>42948</v>
      </c>
      <c r="E230" s="51">
        <v>34283.695844482703</v>
      </c>
      <c r="F230" s="51">
        <v>3660.8178553662437</v>
      </c>
      <c r="G230" s="51">
        <v>43177.573864256905</v>
      </c>
    </row>
    <row r="231" spans="1:7" hidden="1" x14ac:dyDescent="0.25">
      <c r="A231" s="50">
        <v>42979</v>
      </c>
      <c r="B231" s="51">
        <v>142513.78661897127</v>
      </c>
      <c r="D231" s="50">
        <v>42979</v>
      </c>
      <c r="E231" s="51">
        <v>33488.688008689875</v>
      </c>
      <c r="F231" s="51">
        <v>4279.6781172978599</v>
      </c>
      <c r="G231" s="51">
        <v>43546.18695936077</v>
      </c>
    </row>
    <row r="232" spans="1:7" hidden="1" x14ac:dyDescent="0.25">
      <c r="A232" s="50">
        <v>43009</v>
      </c>
      <c r="B232" s="51">
        <v>156971.16163860398</v>
      </c>
      <c r="D232" s="50">
        <v>43009</v>
      </c>
      <c r="E232" s="51">
        <v>42142.894382491868</v>
      </c>
      <c r="F232" s="51">
        <v>4281.5305758611721</v>
      </c>
      <c r="G232" s="51">
        <v>48354.539231150164</v>
      </c>
    </row>
    <row r="233" spans="1:7" hidden="1" x14ac:dyDescent="0.25">
      <c r="A233" s="50">
        <v>43040</v>
      </c>
      <c r="B233" s="51">
        <v>154200.62834878371</v>
      </c>
      <c r="D233" s="50">
        <v>43040</v>
      </c>
      <c r="E233" s="51">
        <v>36017.434474938695</v>
      </c>
      <c r="F233" s="51">
        <v>4412.6885313800467</v>
      </c>
      <c r="G233" s="51">
        <v>48110.046157350247</v>
      </c>
    </row>
    <row r="234" spans="1:7" hidden="1" x14ac:dyDescent="0.25">
      <c r="A234" s="50">
        <v>43070</v>
      </c>
      <c r="B234" s="51">
        <v>183895.14391869926</v>
      </c>
      <c r="D234" s="50">
        <v>43070</v>
      </c>
      <c r="E234" s="51">
        <v>48150.84250045308</v>
      </c>
      <c r="F234" s="51">
        <v>4483.351255951211</v>
      </c>
      <c r="G234" s="51">
        <v>45546.208767704295</v>
      </c>
    </row>
    <row r="235" spans="1:7" x14ac:dyDescent="0.25">
      <c r="A235" s="50">
        <v>43101</v>
      </c>
      <c r="B235" s="51">
        <v>200097.65873807782</v>
      </c>
      <c r="D235" s="50">
        <v>43101</v>
      </c>
      <c r="E235" s="51">
        <v>65658.829802451859</v>
      </c>
      <c r="F235" s="51">
        <v>4509.0465885242584</v>
      </c>
      <c r="G235" s="51">
        <v>61603.685580912919</v>
      </c>
    </row>
    <row r="236" spans="1:7" x14ac:dyDescent="0.25">
      <c r="A236" s="50">
        <v>43132</v>
      </c>
      <c r="B236" s="51">
        <v>138980.36814099073</v>
      </c>
      <c r="D236" s="50">
        <v>43132</v>
      </c>
      <c r="E236" s="51">
        <v>34202.650834453554</v>
      </c>
      <c r="F236" s="51">
        <v>3759.8022833589944</v>
      </c>
      <c r="G236" s="51">
        <v>44484.981050614362</v>
      </c>
    </row>
    <row r="237" spans="1:7" x14ac:dyDescent="0.25">
      <c r="A237" s="50">
        <v>43160</v>
      </c>
      <c r="B237" s="51">
        <v>139817.28645502322</v>
      </c>
      <c r="D237" s="50">
        <v>43160</v>
      </c>
      <c r="E237" s="51">
        <v>36993.424500214453</v>
      </c>
      <c r="F237" s="51">
        <v>3854.6034864720541</v>
      </c>
      <c r="G237" s="51">
        <v>42894.10869896473</v>
      </c>
    </row>
    <row r="238" spans="1:7" x14ac:dyDescent="0.25">
      <c r="A238" s="50">
        <v>43191</v>
      </c>
      <c r="B238" s="51">
        <v>164466.76580620676</v>
      </c>
      <c r="D238" s="50">
        <v>43191</v>
      </c>
      <c r="E238" s="51">
        <v>53453.853730935378</v>
      </c>
      <c r="F238" s="51">
        <v>4304.8612171700897</v>
      </c>
      <c r="G238" s="51">
        <v>48755.745562325465</v>
      </c>
    </row>
    <row r="239" spans="1:7" x14ac:dyDescent="0.25">
      <c r="A239" s="50">
        <v>43221</v>
      </c>
      <c r="B239" s="51">
        <v>139084.04815845739</v>
      </c>
      <c r="D239" s="50">
        <v>43221</v>
      </c>
      <c r="E239" s="51">
        <v>35019.121425998877</v>
      </c>
      <c r="F239" s="51">
        <v>3827.2398010976913</v>
      </c>
      <c r="G239" s="51">
        <v>42937.655115720496</v>
      </c>
    </row>
    <row r="240" spans="1:7" x14ac:dyDescent="0.25">
      <c r="A240" s="50">
        <v>43252</v>
      </c>
      <c r="B240" s="51">
        <v>142932.92314057116</v>
      </c>
      <c r="D240" s="50">
        <v>43252</v>
      </c>
      <c r="E240" s="51">
        <v>39703.685472421632</v>
      </c>
      <c r="F240" s="51">
        <v>3390.0515784099266</v>
      </c>
      <c r="G240" s="51">
        <v>42499.774790969248</v>
      </c>
    </row>
    <row r="241" spans="1:7" x14ac:dyDescent="0.25">
      <c r="A241" s="50">
        <v>43282</v>
      </c>
      <c r="B241" s="51">
        <v>156416.43600829205</v>
      </c>
      <c r="D241" s="50">
        <v>43282</v>
      </c>
      <c r="E241" s="51">
        <v>45670.237968848043</v>
      </c>
      <c r="F241" s="51">
        <v>4273.0939532852417</v>
      </c>
      <c r="G241" s="51">
        <v>48415.97335270961</v>
      </c>
    </row>
    <row r="242" spans="1:7" x14ac:dyDescent="0.25">
      <c r="A242" s="50">
        <v>43313</v>
      </c>
      <c r="B242" s="51">
        <v>141338.07648352569</v>
      </c>
      <c r="D242" s="50">
        <v>43313</v>
      </c>
      <c r="E242" s="51">
        <v>35314.139646090589</v>
      </c>
      <c r="F242" s="51">
        <v>3592.5956268616369</v>
      </c>
      <c r="G242" s="51">
        <v>43542.013298527949</v>
      </c>
    </row>
    <row r="243" spans="1:7" x14ac:dyDescent="0.25">
      <c r="A243" s="50">
        <v>43344</v>
      </c>
      <c r="B243" s="51">
        <v>141963.40498428166</v>
      </c>
      <c r="D243" s="50">
        <v>43344</v>
      </c>
      <c r="E243" s="51">
        <v>35736.588142413369</v>
      </c>
      <c r="F243" s="51">
        <v>3983.7964310847701</v>
      </c>
      <c r="G243" s="51">
        <v>43843.663465107136</v>
      </c>
    </row>
    <row r="244" spans="1:7" x14ac:dyDescent="0.25">
      <c r="A244" s="50">
        <v>43374</v>
      </c>
      <c r="B244" s="51">
        <v>157183.74379358199</v>
      </c>
      <c r="D244" s="50">
        <v>43374</v>
      </c>
      <c r="E244" s="51">
        <v>45466.689541585554</v>
      </c>
      <c r="F244" s="51">
        <v>3894.9262885521066</v>
      </c>
      <c r="G244" s="51">
        <v>49115.410514658899</v>
      </c>
    </row>
    <row r="245" spans="1:7" x14ac:dyDescent="0.25">
      <c r="A245" s="50">
        <v>43405</v>
      </c>
      <c r="B245" s="51">
        <v>152640.44922284593</v>
      </c>
      <c r="D245" s="50">
        <v>43405</v>
      </c>
      <c r="E245" s="51">
        <v>41250.368577746951</v>
      </c>
      <c r="F245" s="51">
        <v>4481.6236063762872</v>
      </c>
      <c r="G245" s="51">
        <v>48952.11828515416</v>
      </c>
    </row>
    <row r="246" spans="1:7" x14ac:dyDescent="0.25">
      <c r="A246" s="50">
        <v>43435</v>
      </c>
      <c r="B246" s="51">
        <v>181209.66591614735</v>
      </c>
      <c r="D246" s="50">
        <v>43435</v>
      </c>
      <c r="E246" s="51">
        <v>50306.687543879707</v>
      </c>
      <c r="F246" s="51">
        <v>4668.1768565652246</v>
      </c>
      <c r="G246" s="51">
        <v>44668.249583378689</v>
      </c>
    </row>
    <row r="247" spans="1:7" x14ac:dyDescent="0.25">
      <c r="A247" s="50">
        <v>43466</v>
      </c>
      <c r="B247" s="51">
        <v>195854.82325042167</v>
      </c>
      <c r="D247" s="50">
        <v>43466</v>
      </c>
      <c r="E247" s="51">
        <v>69566.2566854217</v>
      </c>
      <c r="F247" s="51">
        <v>4396.6045906361069</v>
      </c>
      <c r="G247" s="51">
        <v>62697.037793547534</v>
      </c>
    </row>
    <row r="248" spans="1:7" x14ac:dyDescent="0.25">
      <c r="A248" s="50">
        <v>43497</v>
      </c>
      <c r="B248" s="51">
        <v>146565.56156234621</v>
      </c>
      <c r="D248" s="50">
        <v>43497</v>
      </c>
      <c r="E248" s="51">
        <v>40794.139760699574</v>
      </c>
      <c r="F248" s="51">
        <v>3744.1850289347881</v>
      </c>
      <c r="G248" s="51">
        <v>45778.280164579352</v>
      </c>
    </row>
    <row r="249" spans="1:7" x14ac:dyDescent="0.25">
      <c r="A249" s="50">
        <v>43525</v>
      </c>
      <c r="B249" s="51">
        <v>138976.87437358397</v>
      </c>
      <c r="D249" s="50">
        <v>43525</v>
      </c>
      <c r="E249" s="51">
        <v>37093.547500622219</v>
      </c>
      <c r="F249" s="51">
        <v>4143.9173039894767</v>
      </c>
      <c r="G249" s="51">
        <v>43075.494561254091</v>
      </c>
    </row>
    <row r="250" spans="1:7" x14ac:dyDescent="0.25">
      <c r="A250" s="50">
        <v>43556</v>
      </c>
      <c r="B250" s="51">
        <v>163912.87800053105</v>
      </c>
      <c r="D250" s="50">
        <v>43556</v>
      </c>
      <c r="E250" s="51">
        <v>55468.874919141846</v>
      </c>
      <c r="F250" s="51">
        <v>4077.1375357623606</v>
      </c>
      <c r="G250" s="51">
        <v>47590.201689023626</v>
      </c>
    </row>
    <row r="251" spans="1:7" x14ac:dyDescent="0.25">
      <c r="A251" s="50">
        <v>43586</v>
      </c>
      <c r="B251" s="51">
        <v>141643.16149752145</v>
      </c>
      <c r="D251" s="50">
        <v>43586</v>
      </c>
      <c r="E251" s="51">
        <v>36939.257821104708</v>
      </c>
      <c r="F251" s="51">
        <v>3825.4781851548582</v>
      </c>
      <c r="G251" s="51">
        <v>43318.830784871672</v>
      </c>
    </row>
    <row r="252" spans="1:7" x14ac:dyDescent="0.25">
      <c r="A252" s="50">
        <v>43617</v>
      </c>
      <c r="B252" s="51">
        <v>149271.9867516123</v>
      </c>
      <c r="D252" s="50">
        <v>43617</v>
      </c>
      <c r="E252" s="51">
        <v>43699.736223182248</v>
      </c>
      <c r="F252" s="51">
        <v>4062.1436631748088</v>
      </c>
      <c r="G252" s="51">
        <v>43550.094275978052</v>
      </c>
    </row>
    <row r="253" spans="1:7" x14ac:dyDescent="0.25">
      <c r="A253" s="50">
        <v>43647</v>
      </c>
      <c r="B253" s="51">
        <v>162910.97961733988</v>
      </c>
      <c r="D253" s="50">
        <v>43647</v>
      </c>
      <c r="E253" s="51">
        <v>51346.855374546103</v>
      </c>
      <c r="F253" s="51">
        <v>3752.4333422299133</v>
      </c>
      <c r="G253" s="51">
        <v>50856.983215846856</v>
      </c>
    </row>
    <row r="254" spans="1:7" x14ac:dyDescent="0.25">
      <c r="A254" s="50">
        <v>43678</v>
      </c>
      <c r="B254" s="51">
        <v>149849.46330725527</v>
      </c>
      <c r="D254" s="50">
        <v>43678</v>
      </c>
      <c r="E254" s="51">
        <v>41748.725065071405</v>
      </c>
      <c r="F254" s="51">
        <v>3793.5178035744516</v>
      </c>
      <c r="G254" s="51">
        <v>46591.620927552598</v>
      </c>
    </row>
    <row r="255" spans="1:7" x14ac:dyDescent="0.25">
      <c r="A255" s="50">
        <v>43709</v>
      </c>
      <c r="B255" s="51">
        <v>142243.38621996297</v>
      </c>
      <c r="D255" s="50">
        <v>43709</v>
      </c>
      <c r="E255" s="51">
        <v>36147.889115263613</v>
      </c>
      <c r="F255" s="51">
        <v>4039.8398152057653</v>
      </c>
      <c r="G255" s="51">
        <v>43336.103105460992</v>
      </c>
    </row>
    <row r="256" spans="1:7" x14ac:dyDescent="0.25">
      <c r="A256" s="50">
        <v>43739</v>
      </c>
      <c r="B256" s="51">
        <v>159490.06097097977</v>
      </c>
      <c r="D256" s="50">
        <v>43739</v>
      </c>
      <c r="E256" s="51">
        <v>47079.27938218927</v>
      </c>
      <c r="F256" s="51">
        <v>4043.6840623049206</v>
      </c>
      <c r="G256" s="51">
        <v>48933.134656227878</v>
      </c>
    </row>
    <row r="257" spans="1:7" x14ac:dyDescent="0.25">
      <c r="A257" s="50">
        <v>43770</v>
      </c>
      <c r="B257" s="51">
        <v>155602.2366637048</v>
      </c>
      <c r="D257" s="50">
        <v>43770</v>
      </c>
      <c r="E257" s="51">
        <v>45002.541263116873</v>
      </c>
      <c r="F257" s="51">
        <v>4229.8612621822786</v>
      </c>
      <c r="G257" s="51">
        <v>48093.301655994743</v>
      </c>
    </row>
    <row r="258" spans="1:7" x14ac:dyDescent="0.25">
      <c r="A258" s="50">
        <v>43800</v>
      </c>
      <c r="B258" s="51">
        <v>181501.47012166303</v>
      </c>
      <c r="D258" s="50">
        <v>43800</v>
      </c>
      <c r="E258" s="51">
        <v>50178.725316762495</v>
      </c>
      <c r="F258" s="51">
        <v>4125.556615399978</v>
      </c>
      <c r="G258" s="51">
        <v>43620.445012986158</v>
      </c>
    </row>
    <row r="259" spans="1:7" x14ac:dyDescent="0.25">
      <c r="A259" s="50">
        <v>43831</v>
      </c>
      <c r="B259" s="51">
        <v>205047.4231960102</v>
      </c>
      <c r="D259" s="50">
        <v>43831</v>
      </c>
      <c r="E259" s="51">
        <v>77188.123586938033</v>
      </c>
      <c r="F259" s="51">
        <v>3797.7407196654658</v>
      </c>
      <c r="G259" s="51">
        <v>63785.621300892919</v>
      </c>
    </row>
    <row r="260" spans="1:7" x14ac:dyDescent="0.25">
      <c r="A260" s="50">
        <v>43862</v>
      </c>
      <c r="B260" s="51">
        <v>139903.63739352458</v>
      </c>
      <c r="D260" s="50">
        <v>43862</v>
      </c>
      <c r="E260" s="51">
        <v>37221.695248421333</v>
      </c>
      <c r="F260" s="51">
        <v>3528.0653276973376</v>
      </c>
      <c r="G260" s="51">
        <v>41689.935374748267</v>
      </c>
    </row>
    <row r="261" spans="1:7" x14ac:dyDescent="0.25">
      <c r="A261" s="50">
        <v>43891</v>
      </c>
      <c r="B261" s="51">
        <v>133882.56027021931</v>
      </c>
      <c r="D261" s="50">
        <v>43891</v>
      </c>
      <c r="E261" s="51">
        <v>38499.660561848119</v>
      </c>
      <c r="F261" s="51">
        <v>3146.5928155770976</v>
      </c>
      <c r="G261" s="51">
        <v>38132.352627616965</v>
      </c>
    </row>
    <row r="262" spans="1:7" x14ac:dyDescent="0.25">
      <c r="A262" s="50">
        <v>43922</v>
      </c>
      <c r="B262" s="51">
        <v>116718.65378911269</v>
      </c>
      <c r="D262" s="50">
        <v>43922</v>
      </c>
      <c r="E262" s="51">
        <v>44648.424630209302</v>
      </c>
      <c r="F262" s="51">
        <v>2694.3291908680631</v>
      </c>
      <c r="G262" s="51">
        <v>30004.04769501169</v>
      </c>
    </row>
    <row r="263" spans="1:7" x14ac:dyDescent="0.25">
      <c r="A263" s="50">
        <v>43952</v>
      </c>
      <c r="B263" s="51">
        <v>95580.280819884021</v>
      </c>
      <c r="D263" s="50">
        <v>43952</v>
      </c>
      <c r="E263" s="51">
        <v>31655.708717632038</v>
      </c>
      <c r="F263" s="51">
        <v>2187.0226652464517</v>
      </c>
      <c r="G263" s="51">
        <v>24543.065612207341</v>
      </c>
    </row>
    <row r="264" spans="1:7" x14ac:dyDescent="0.25">
      <c r="A264" s="50">
        <v>43983</v>
      </c>
      <c r="B264" s="51">
        <v>105510.25257387149</v>
      </c>
      <c r="D264" s="50">
        <v>43983</v>
      </c>
      <c r="E264" s="51">
        <v>43133.841244517651</v>
      </c>
      <c r="F264" s="51">
        <v>2703.303068728057</v>
      </c>
      <c r="G264" s="51">
        <v>23548.423758133336</v>
      </c>
    </row>
    <row r="265" spans="1:7" x14ac:dyDescent="0.25">
      <c r="A265" s="50">
        <v>44013</v>
      </c>
      <c r="B265" s="51">
        <v>137909.18828379468</v>
      </c>
      <c r="D265" s="50">
        <v>44013</v>
      </c>
      <c r="E265" s="51">
        <v>45232.450145334114</v>
      </c>
      <c r="F265" s="51">
        <v>3274.0653100675254</v>
      </c>
      <c r="G265" s="51">
        <v>41543.434366208108</v>
      </c>
    </row>
    <row r="266" spans="1:7" x14ac:dyDescent="0.25">
      <c r="A266" s="50">
        <v>44044</v>
      </c>
      <c r="B266" s="51">
        <v>151833.05044871176</v>
      </c>
      <c r="D266" s="50">
        <v>44044</v>
      </c>
      <c r="E266" s="51">
        <v>37581.842661109607</v>
      </c>
      <c r="F266" s="51">
        <v>4081.5982388461639</v>
      </c>
      <c r="G266" s="51">
        <v>50875.32826552508</v>
      </c>
    </row>
    <row r="267" spans="1:7" x14ac:dyDescent="0.25">
      <c r="A267" s="50">
        <v>44075</v>
      </c>
      <c r="B267" s="51">
        <v>144720.45719014987</v>
      </c>
      <c r="D267" s="50">
        <v>44075</v>
      </c>
      <c r="E267" s="51">
        <v>39752.77053458208</v>
      </c>
      <c r="F267" s="51">
        <v>4483.0799031659244</v>
      </c>
      <c r="G267" s="51">
        <v>45817.193552735829</v>
      </c>
    </row>
    <row r="268" spans="1:7" x14ac:dyDescent="0.25">
      <c r="A268" s="50">
        <v>44105</v>
      </c>
      <c r="B268" s="51">
        <v>179117.16474851879</v>
      </c>
      <c r="D268" s="50">
        <v>44105</v>
      </c>
      <c r="E268" s="51">
        <v>52630.578776593065</v>
      </c>
      <c r="F268" s="51">
        <v>4628.3576163290791</v>
      </c>
      <c r="G268" s="51">
        <v>58449.604053745854</v>
      </c>
    </row>
    <row r="269" spans="1:7" x14ac:dyDescent="0.25">
      <c r="A269" s="50">
        <v>44136</v>
      </c>
      <c r="B269" s="51">
        <v>166718.7761308589</v>
      </c>
      <c r="D269" s="50">
        <v>44136</v>
      </c>
      <c r="E269" s="51">
        <v>43945.848678037401</v>
      </c>
      <c r="F269" s="51">
        <v>5362.6467679053667</v>
      </c>
      <c r="G269" s="51">
        <v>55781.310254118413</v>
      </c>
    </row>
    <row r="270" spans="1:7" x14ac:dyDescent="0.25">
      <c r="A270" s="50">
        <v>44166</v>
      </c>
      <c r="B270" s="51">
        <v>187508.48166846595</v>
      </c>
      <c r="D270" s="50">
        <v>44166</v>
      </c>
      <c r="E270" s="51">
        <v>51620.702529233655</v>
      </c>
      <c r="F270" s="51">
        <v>4965.2792907987368</v>
      </c>
      <c r="G270" s="51">
        <v>47455.89055305301</v>
      </c>
    </row>
    <row r="271" spans="1:7" x14ac:dyDescent="0.25">
      <c r="A271" s="50">
        <v>44197</v>
      </c>
      <c r="B271" s="51">
        <v>205496.71375144218</v>
      </c>
      <c r="D271" s="50">
        <v>44197</v>
      </c>
      <c r="E271" s="51">
        <v>79662.699915234814</v>
      </c>
      <c r="F271" s="51">
        <v>4297.7035055408624</v>
      </c>
      <c r="G271" s="51">
        <v>63750.692317384608</v>
      </c>
    </row>
    <row r="272" spans="1:7" x14ac:dyDescent="0.25">
      <c r="A272" s="50">
        <v>44228</v>
      </c>
      <c r="B272" s="51">
        <v>147879.76181144489</v>
      </c>
      <c r="D272" s="50">
        <v>44228</v>
      </c>
      <c r="E272" s="51">
        <v>42072.864007288386</v>
      </c>
      <c r="F272" s="51">
        <v>4098.2437999239382</v>
      </c>
      <c r="G272" s="51">
        <v>44542.725653739792</v>
      </c>
    </row>
    <row r="273" spans="1:7" x14ac:dyDescent="0.25">
      <c r="A273" s="50">
        <v>44256</v>
      </c>
      <c r="B273" s="51">
        <v>158178.60832726702</v>
      </c>
      <c r="D273" s="50">
        <v>44256</v>
      </c>
      <c r="E273" s="51">
        <v>45721.707210179266</v>
      </c>
      <c r="F273" s="51">
        <v>3995.7375846794134</v>
      </c>
      <c r="G273" s="51">
        <v>48018.497101432855</v>
      </c>
    </row>
    <row r="274" spans="1:7" x14ac:dyDescent="0.25">
      <c r="A274" s="50">
        <v>44287</v>
      </c>
      <c r="B274" s="51">
        <v>167382.77934909731</v>
      </c>
      <c r="D274" s="50">
        <v>44287</v>
      </c>
      <c r="E274" s="51">
        <v>56345.122465621746</v>
      </c>
      <c r="F274" s="51">
        <v>3845.2924438393384</v>
      </c>
      <c r="G274" s="51">
        <v>50388.407913094721</v>
      </c>
    </row>
    <row r="275" spans="1:7" x14ac:dyDescent="0.25">
      <c r="A275" s="50">
        <v>44317</v>
      </c>
      <c r="B275" s="51">
        <v>160237.16500079766</v>
      </c>
      <c r="D275" s="50">
        <v>44317</v>
      </c>
      <c r="E275" s="51">
        <v>54180.901971209467</v>
      </c>
      <c r="F275" s="51">
        <v>3472.4592685317343</v>
      </c>
      <c r="G275" s="51">
        <v>44557.350323485822</v>
      </c>
    </row>
    <row r="276" spans="1:7" x14ac:dyDescent="0.25">
      <c r="A276" s="50">
        <v>44348</v>
      </c>
      <c r="B276" s="51">
        <v>153707.20204488857</v>
      </c>
      <c r="D276" s="50">
        <v>44348</v>
      </c>
      <c r="E276" s="51">
        <v>49209.622465415719</v>
      </c>
      <c r="F276" s="51">
        <v>3913.7627906635184</v>
      </c>
      <c r="G276" s="51">
        <v>43696.975359733704</v>
      </c>
    </row>
    <row r="277" spans="1:7" x14ac:dyDescent="0.25">
      <c r="A277" s="50">
        <v>44378</v>
      </c>
      <c r="B277" s="51">
        <v>179168.06993519611</v>
      </c>
      <c r="D277" s="50">
        <v>44378</v>
      </c>
      <c r="E277" s="51">
        <v>59062.747838534815</v>
      </c>
      <c r="F277" s="51">
        <v>3849.1145762575852</v>
      </c>
      <c r="G277" s="51">
        <v>55789.763611089074</v>
      </c>
    </row>
    <row r="278" spans="1:7" x14ac:dyDescent="0.25">
      <c r="A278" s="50">
        <v>44409</v>
      </c>
      <c r="B278" s="51">
        <v>161018.63295396644</v>
      </c>
      <c r="D278" s="50">
        <v>44409</v>
      </c>
      <c r="E278" s="51">
        <v>46084.828306366631</v>
      </c>
      <c r="F278" s="51">
        <v>3953.5702062861242</v>
      </c>
      <c r="G278" s="51">
        <v>50749.513315176569</v>
      </c>
    </row>
    <row r="279" spans="1:7" x14ac:dyDescent="0.25">
      <c r="A279" s="50">
        <v>44440</v>
      </c>
      <c r="B279" s="51">
        <v>162741.42937793912</v>
      </c>
      <c r="D279" s="50">
        <v>44440</v>
      </c>
      <c r="E279" s="51">
        <v>45045.552943562572</v>
      </c>
      <c r="F279" s="51">
        <v>4490.9242108781036</v>
      </c>
      <c r="G279" s="51">
        <v>49309.80792475932</v>
      </c>
    </row>
    <row r="280" spans="1:7" x14ac:dyDescent="0.25">
      <c r="A280" s="50">
        <v>44470</v>
      </c>
      <c r="B280" s="51">
        <v>179534.02460993381</v>
      </c>
      <c r="D280" s="50">
        <v>44470</v>
      </c>
      <c r="E280" s="51">
        <v>59804.301487693221</v>
      </c>
      <c r="F280" s="51">
        <v>4196.4379174440255</v>
      </c>
      <c r="G280" s="51">
        <v>54434.436018402455</v>
      </c>
    </row>
    <row r="281" spans="1:7" x14ac:dyDescent="0.25">
      <c r="A281" s="50">
        <v>44501</v>
      </c>
      <c r="B281" s="51">
        <v>167415.59595689713</v>
      </c>
      <c r="D281" s="50">
        <v>44501</v>
      </c>
      <c r="E281" s="51">
        <v>47235.446386986136</v>
      </c>
      <c r="F281" s="51">
        <v>4644.9918021695112</v>
      </c>
      <c r="G281" s="51">
        <v>51826.047340174977</v>
      </c>
    </row>
    <row r="282" spans="1:7" x14ac:dyDescent="0.25">
      <c r="A282" s="50">
        <v>44531</v>
      </c>
      <c r="B282" s="51">
        <v>205916.45311062952</v>
      </c>
      <c r="D282" s="50">
        <v>44531</v>
      </c>
      <c r="E282" s="51">
        <v>58370.792322561821</v>
      </c>
      <c r="F282" s="51">
        <v>4604.3010750592675</v>
      </c>
      <c r="G282" s="51">
        <v>53669.879447813226</v>
      </c>
    </row>
    <row r="283" spans="1:7" x14ac:dyDescent="0.25">
      <c r="A283" s="50">
        <v>44562</v>
      </c>
      <c r="B283" s="51">
        <v>235612.98697932746</v>
      </c>
      <c r="D283" s="50">
        <v>44562</v>
      </c>
      <c r="E283" s="51">
        <v>91920.79077192297</v>
      </c>
      <c r="F283" s="51">
        <v>4434.5199499717064</v>
      </c>
      <c r="G283" s="51">
        <v>77661.785988715856</v>
      </c>
    </row>
    <row r="284" spans="1:7" x14ac:dyDescent="0.25">
      <c r="A284" s="50">
        <v>44593</v>
      </c>
      <c r="B284" s="51">
        <v>153718.3646223667</v>
      </c>
      <c r="D284" s="50">
        <v>44593</v>
      </c>
      <c r="E284" s="51">
        <v>44361.290420824378</v>
      </c>
      <c r="F284" s="51">
        <v>3551.0423334219686</v>
      </c>
      <c r="G284" s="51">
        <v>47148.813211395784</v>
      </c>
    </row>
    <row r="285" spans="1:7" x14ac:dyDescent="0.25">
      <c r="A285" s="50">
        <v>44621</v>
      </c>
      <c r="B285" s="51">
        <v>167491.69855648163</v>
      </c>
      <c r="D285" s="50">
        <v>44621</v>
      </c>
      <c r="E285" s="51">
        <v>53956.740439812573</v>
      </c>
      <c r="F285" s="51">
        <v>3751.3946461752685</v>
      </c>
      <c r="G285" s="51">
        <v>50326.319303175886</v>
      </c>
    </row>
    <row r="286" spans="1:7" x14ac:dyDescent="0.25">
      <c r="A286" s="50">
        <v>44652</v>
      </c>
      <c r="B286" s="51">
        <v>179708.60163363631</v>
      </c>
      <c r="D286" s="50">
        <v>44652</v>
      </c>
      <c r="E286" s="51">
        <v>64560.824327695656</v>
      </c>
      <c r="F286" s="51">
        <v>3302.353767817594</v>
      </c>
      <c r="G286" s="51">
        <v>53767.417915603248</v>
      </c>
    </row>
    <row r="287" spans="1:7" x14ac:dyDescent="0.25">
      <c r="A287" s="50">
        <v>44682</v>
      </c>
      <c r="B287" s="51">
        <v>165640.18074759032</v>
      </c>
      <c r="D287" s="50">
        <v>44682</v>
      </c>
      <c r="E287" s="51">
        <v>56607.687448276156</v>
      </c>
      <c r="F287" s="51">
        <v>3226.7073967507536</v>
      </c>
      <c r="G287" s="51">
        <v>46170.613682915733</v>
      </c>
    </row>
    <row r="288" spans="1:7" x14ac:dyDescent="0.25">
      <c r="A288" s="50">
        <v>44713</v>
      </c>
      <c r="B288" s="51">
        <v>180028.12634263368</v>
      </c>
      <c r="D288" s="50">
        <v>44713</v>
      </c>
      <c r="E288" s="51">
        <v>66525.610965812797</v>
      </c>
      <c r="F288" s="51">
        <v>3405.8644663506798</v>
      </c>
      <c r="G288" s="51">
        <v>50416.068822230511</v>
      </c>
    </row>
    <row r="289" spans="1:7" x14ac:dyDescent="0.25">
      <c r="A289" s="50">
        <v>44743</v>
      </c>
      <c r="B289" s="51">
        <v>188504.19884096444</v>
      </c>
      <c r="D289" s="50">
        <v>44743</v>
      </c>
      <c r="E289" s="51">
        <v>67192.044114519231</v>
      </c>
      <c r="F289" s="51">
        <v>3619.2101291033864</v>
      </c>
      <c r="G289" s="51">
        <v>56646.172736809902</v>
      </c>
    </row>
    <row r="290" spans="1:7" x14ac:dyDescent="0.25">
      <c r="A290" s="50">
        <v>44774</v>
      </c>
      <c r="B290" s="51">
        <v>172399.1020654442</v>
      </c>
      <c r="D290" s="50">
        <v>44774</v>
      </c>
      <c r="E290" s="51">
        <v>55388.99983591598</v>
      </c>
      <c r="F290" s="51">
        <v>3050.0856782416668</v>
      </c>
      <c r="G290" s="51">
        <v>49792.337054852745</v>
      </c>
    </row>
    <row r="291" spans="1:7" x14ac:dyDescent="0.25">
      <c r="A291" s="50">
        <v>44805</v>
      </c>
      <c r="B291" s="51">
        <v>167058.877874967</v>
      </c>
      <c r="D291" s="50">
        <v>44805</v>
      </c>
      <c r="E291" s="51">
        <v>50440.801647553904</v>
      </c>
      <c r="F291" s="51">
        <v>3564.9268493264526</v>
      </c>
      <c r="G291" s="51">
        <v>47446.876913030923</v>
      </c>
    </row>
    <row r="292" spans="1:7" x14ac:dyDescent="0.25">
      <c r="A292" s="50">
        <v>44835</v>
      </c>
      <c r="B292" s="51">
        <v>192802.14322367459</v>
      </c>
      <c r="D292" s="50">
        <v>44835</v>
      </c>
      <c r="E292" s="51">
        <v>70386.831308702342</v>
      </c>
      <c r="F292" s="51">
        <v>3553.2578281018023</v>
      </c>
      <c r="G292" s="51">
        <v>56552.253667397163</v>
      </c>
    </row>
    <row r="293" spans="1:7" x14ac:dyDescent="0.25">
      <c r="A293" s="50">
        <v>44866</v>
      </c>
      <c r="B293" s="51">
        <v>171658.00445009672</v>
      </c>
      <c r="D293" s="50">
        <v>44866</v>
      </c>
      <c r="E293" s="51">
        <v>53981.688344729999</v>
      </c>
      <c r="F293" s="51">
        <v>3353.5348211195128</v>
      </c>
      <c r="G293" s="51">
        <v>51468.158600214694</v>
      </c>
    </row>
    <row r="294" spans="1:7" x14ac:dyDescent="0.25">
      <c r="A294" s="50">
        <v>44896</v>
      </c>
      <c r="B294" s="51">
        <v>210124.44530597737</v>
      </c>
      <c r="D294" s="50">
        <v>44896</v>
      </c>
      <c r="E294" s="51">
        <v>68581.926508275646</v>
      </c>
      <c r="F294" s="51">
        <v>3464.7650805637668</v>
      </c>
      <c r="G294" s="51">
        <v>47849.907510004552</v>
      </c>
    </row>
    <row r="295" spans="1:7" x14ac:dyDescent="0.25">
      <c r="A295" s="50">
        <v>44927</v>
      </c>
      <c r="B295" s="51">
        <v>240690.48292247296</v>
      </c>
      <c r="D295" s="50">
        <v>44927</v>
      </c>
      <c r="E295" s="51">
        <v>102515.72713622035</v>
      </c>
      <c r="F295" s="51">
        <v>3632.1563630171481</v>
      </c>
      <c r="G295" s="51">
        <v>70093.353078626111</v>
      </c>
    </row>
    <row r="296" spans="1:7" x14ac:dyDescent="0.25">
      <c r="A296" s="50">
        <v>44958</v>
      </c>
      <c r="B296" s="51">
        <v>155477.92265733413</v>
      </c>
      <c r="D296" s="50">
        <v>44958</v>
      </c>
      <c r="E296" s="51">
        <v>48867.274527388494</v>
      </c>
      <c r="F296" s="51">
        <v>2644.6427126116446</v>
      </c>
      <c r="G296" s="51">
        <v>44706.499248786618</v>
      </c>
    </row>
    <row r="297" spans="1:7" x14ac:dyDescent="0.25">
      <c r="A297" s="50">
        <v>44986</v>
      </c>
      <c r="B297" s="51">
        <v>167381.86634768374</v>
      </c>
      <c r="D297" s="50">
        <v>44986</v>
      </c>
      <c r="E297" s="51">
        <v>54183.124680421017</v>
      </c>
      <c r="F297" s="51">
        <v>3022.5623699956222</v>
      </c>
      <c r="G297" s="51">
        <v>47715.536824828108</v>
      </c>
    </row>
    <row r="298" spans="1:7" x14ac:dyDescent="0.25">
      <c r="A298" s="50">
        <v>45017</v>
      </c>
      <c r="B298" s="51">
        <v>189092.96919160002</v>
      </c>
      <c r="D298" s="50">
        <v>45017</v>
      </c>
      <c r="E298" s="51">
        <v>68965.206385812358</v>
      </c>
      <c r="F298" s="51">
        <v>3222.1642333102818</v>
      </c>
      <c r="G298" s="51">
        <v>54544.667827732854</v>
      </c>
    </row>
    <row r="299" spans="1:7" x14ac:dyDescent="0.25">
      <c r="A299" s="50">
        <v>45047</v>
      </c>
      <c r="B299" s="51">
        <v>171496.91409222028</v>
      </c>
      <c r="D299" s="50">
        <v>45047</v>
      </c>
      <c r="E299" s="51">
        <v>58642.251870882537</v>
      </c>
      <c r="F299" s="51">
        <v>2940.5930438776459</v>
      </c>
      <c r="G299" s="51">
        <v>46683.477743918047</v>
      </c>
    </row>
    <row r="300" spans="1:7" x14ac:dyDescent="0.25">
      <c r="A300" s="50">
        <v>45078</v>
      </c>
      <c r="B300" s="51">
        <v>175165.755143861</v>
      </c>
      <c r="D300" s="50">
        <v>45078</v>
      </c>
      <c r="E300" s="51">
        <v>59752.610661570681</v>
      </c>
      <c r="F300" s="51">
        <v>3220.2755264747079</v>
      </c>
      <c r="G300" s="51">
        <v>47773.858640567931</v>
      </c>
    </row>
    <row r="301" spans="1:7" x14ac:dyDescent="0.25">
      <c r="A301" s="50">
        <v>45108</v>
      </c>
      <c r="B301" s="51">
        <v>187116.61806443002</v>
      </c>
      <c r="D301" s="50">
        <v>45108</v>
      </c>
      <c r="E301" s="51">
        <v>64838.334680439999</v>
      </c>
      <c r="F301" s="51">
        <v>3119.5233668799992</v>
      </c>
      <c r="G301" s="51">
        <v>55067.929259730015</v>
      </c>
    </row>
    <row r="302" spans="1:7" hidden="1" x14ac:dyDescent="0.25">
      <c r="A302" s="50">
        <v>45139</v>
      </c>
      <c r="B302" s="51">
        <v>0</v>
      </c>
      <c r="D302" s="50">
        <v>45139</v>
      </c>
      <c r="E302" s="51">
        <v>0</v>
      </c>
      <c r="F302" s="51">
        <v>0</v>
      </c>
      <c r="G302" s="51">
        <v>0</v>
      </c>
    </row>
    <row r="303" spans="1:7" hidden="1" x14ac:dyDescent="0.25">
      <c r="A303" s="50">
        <v>45170</v>
      </c>
      <c r="B303" s="51">
        <v>0</v>
      </c>
      <c r="D303" s="50">
        <v>45170</v>
      </c>
      <c r="E303" s="51">
        <v>0</v>
      </c>
      <c r="F303" s="51">
        <v>0</v>
      </c>
      <c r="G303" s="51">
        <v>0</v>
      </c>
    </row>
    <row r="304" spans="1:7" hidden="1" x14ac:dyDescent="0.25">
      <c r="A304" s="50">
        <v>45200</v>
      </c>
      <c r="B304" s="51">
        <v>0</v>
      </c>
      <c r="D304" s="50">
        <v>45200</v>
      </c>
      <c r="E304" s="51">
        <v>0</v>
      </c>
      <c r="F304" s="51">
        <v>0</v>
      </c>
      <c r="G304" s="51">
        <v>0</v>
      </c>
    </row>
    <row r="305" spans="1:7" hidden="1" x14ac:dyDescent="0.25">
      <c r="A305" s="50">
        <v>45231</v>
      </c>
      <c r="B305" s="51">
        <v>0</v>
      </c>
      <c r="D305" s="50">
        <v>45231</v>
      </c>
      <c r="E305" s="51">
        <v>0</v>
      </c>
      <c r="F305" s="51">
        <v>0</v>
      </c>
      <c r="G305" s="51">
        <v>0</v>
      </c>
    </row>
    <row r="306" spans="1:7" hidden="1" x14ac:dyDescent="0.25">
      <c r="A306" s="50">
        <v>45261</v>
      </c>
      <c r="B306" s="51">
        <v>0</v>
      </c>
      <c r="D306" s="50">
        <v>45261</v>
      </c>
      <c r="E306" s="51">
        <v>0</v>
      </c>
      <c r="F306" s="51">
        <v>0</v>
      </c>
      <c r="G306" s="5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AA464-19E8-465B-BBAF-8D692D2BED9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2"/>
      <c r="B8" s="4" t="s">
        <v>139</v>
      </c>
      <c r="C8" s="4" t="s">
        <v>140</v>
      </c>
      <c r="D8" s="4" t="s">
        <v>139</v>
      </c>
      <c r="E8" s="9" t="s">
        <v>141</v>
      </c>
      <c r="F8" s="9" t="s">
        <v>142</v>
      </c>
    </row>
    <row r="9" spans="1:6" x14ac:dyDescent="0.25">
      <c r="A9" s="1" t="s">
        <v>6</v>
      </c>
      <c r="B9" s="10">
        <v>4376.940072899999</v>
      </c>
      <c r="C9" s="10">
        <v>4358.9999516786975</v>
      </c>
      <c r="D9" s="10">
        <v>5109.9956681001267</v>
      </c>
      <c r="E9" s="11">
        <v>0.4115650704330065</v>
      </c>
      <c r="F9" s="11">
        <v>-14.345522830407297</v>
      </c>
    </row>
    <row r="10" spans="1:6" ht="20.45" customHeight="1" x14ac:dyDescent="0.25">
      <c r="A10" s="1" t="s">
        <v>7</v>
      </c>
      <c r="B10" s="10">
        <v>4918.9143460799987</v>
      </c>
      <c r="C10" s="10">
        <v>4984.2387146378442</v>
      </c>
      <c r="D10" s="10">
        <v>5514.0486734513979</v>
      </c>
      <c r="E10" s="11">
        <v>-1.3106187784706069</v>
      </c>
      <c r="F10" s="11">
        <v>-10.793055386630957</v>
      </c>
    </row>
    <row r="11" spans="1:6" x14ac:dyDescent="0.25">
      <c r="A11" s="1" t="s">
        <v>8</v>
      </c>
      <c r="B11" s="10">
        <v>204.25352131</v>
      </c>
      <c r="C11" s="10">
        <v>198.02800738422235</v>
      </c>
      <c r="D11" s="10">
        <v>836.28113588683402</v>
      </c>
      <c r="E11" s="11">
        <v>3.1437542638595772</v>
      </c>
      <c r="F11" s="11">
        <v>-75.575974089933354</v>
      </c>
    </row>
    <row r="12" spans="1:6" x14ac:dyDescent="0.25">
      <c r="A12" s="1" t="s">
        <v>9</v>
      </c>
      <c r="B12" s="10">
        <v>157.82776784000001</v>
      </c>
      <c r="C12" s="10">
        <v>124.85331506295148</v>
      </c>
      <c r="D12" s="10">
        <v>115.59754567394044</v>
      </c>
      <c r="E12" s="11">
        <v>26.410554465792679</v>
      </c>
      <c r="F12" s="11">
        <v>36.532109674002932</v>
      </c>
    </row>
    <row r="13" spans="1:6" x14ac:dyDescent="0.25">
      <c r="A13" s="1" t="s">
        <v>10</v>
      </c>
      <c r="B13" s="10">
        <v>367.63617542999998</v>
      </c>
      <c r="C13" s="10">
        <v>265.81643504004489</v>
      </c>
      <c r="D13" s="10">
        <v>258.30523938640448</v>
      </c>
      <c r="E13" s="11">
        <v>38.304531612056294</v>
      </c>
      <c r="F13" s="11">
        <v>42.326255674607104</v>
      </c>
    </row>
    <row r="14" spans="1:6" x14ac:dyDescent="0.25">
      <c r="A14" s="1" t="s">
        <v>11</v>
      </c>
      <c r="B14" s="10">
        <v>1799.3909792000002</v>
      </c>
      <c r="C14" s="10">
        <v>1763.9631881631362</v>
      </c>
      <c r="D14" s="10">
        <v>1894.8385443480115</v>
      </c>
      <c r="E14" s="11">
        <v>2.0084200891831383</v>
      </c>
      <c r="F14" s="11">
        <v>-5.0372400029921049</v>
      </c>
    </row>
    <row r="15" spans="1:6" x14ac:dyDescent="0.25">
      <c r="A15" s="1" t="s">
        <v>12</v>
      </c>
      <c r="B15" s="10">
        <v>2389.8059022999992</v>
      </c>
      <c r="C15" s="10">
        <v>2631.5777689874894</v>
      </c>
      <c r="D15" s="10">
        <v>2409.0262081562078</v>
      </c>
      <c r="E15" s="11">
        <v>-9.1873350480731979</v>
      </c>
      <c r="F15" s="11">
        <v>-0.79784544440133498</v>
      </c>
    </row>
    <row r="16" spans="1:6" ht="20.45" customHeight="1" x14ac:dyDescent="0.25">
      <c r="A16" s="1" t="s">
        <v>13</v>
      </c>
      <c r="B16" s="10">
        <v>64838.334680439999</v>
      </c>
      <c r="C16" s="10">
        <v>59752.610661570681</v>
      </c>
      <c r="D16" s="10">
        <v>67192.044114519231</v>
      </c>
      <c r="E16" s="11">
        <v>8.5113001131851043</v>
      </c>
      <c r="F16" s="11">
        <v>-3.5029585200111901</v>
      </c>
    </row>
    <row r="17" spans="1:6" x14ac:dyDescent="0.25">
      <c r="A17" s="1" t="s">
        <v>14</v>
      </c>
      <c r="B17" s="10">
        <v>5169.2151584499998</v>
      </c>
      <c r="C17" s="10">
        <v>6295.6707913746341</v>
      </c>
      <c r="D17" s="10">
        <v>4794.1513805813311</v>
      </c>
      <c r="E17" s="11">
        <v>-17.892543467614786</v>
      </c>
      <c r="F17" s="11">
        <v>7.8233611768677491</v>
      </c>
    </row>
    <row r="18" spans="1:6" x14ac:dyDescent="0.25">
      <c r="A18" s="1" t="s">
        <v>15</v>
      </c>
      <c r="B18" s="10">
        <v>30743.76444345</v>
      </c>
      <c r="C18" s="10">
        <v>15526.518692051417</v>
      </c>
      <c r="D18" s="10">
        <v>36792.948467634706</v>
      </c>
      <c r="E18" s="11">
        <v>98.00809861639388</v>
      </c>
      <c r="F18" s="11">
        <v>-16.441150481609089</v>
      </c>
    </row>
    <row r="19" spans="1:6" x14ac:dyDescent="0.25">
      <c r="A19" s="1" t="s">
        <v>16</v>
      </c>
      <c r="B19" s="10">
        <v>1644.3645487899998</v>
      </c>
      <c r="C19" s="10">
        <v>1740.3740470863972</v>
      </c>
      <c r="D19" s="10">
        <v>1320.4888541295707</v>
      </c>
      <c r="E19" s="11">
        <v>-5.5166013568824006</v>
      </c>
      <c r="F19" s="11">
        <v>24.526954063078321</v>
      </c>
    </row>
    <row r="20" spans="1:6" x14ac:dyDescent="0.25">
      <c r="A20" s="1" t="s">
        <v>17</v>
      </c>
      <c r="B20" s="10">
        <v>29099.39989466</v>
      </c>
      <c r="C20" s="10">
        <v>13786.144644965019</v>
      </c>
      <c r="D20" s="10">
        <v>35472.459613505132</v>
      </c>
      <c r="E20" s="11">
        <v>111.07714044831015</v>
      </c>
      <c r="F20" s="11">
        <v>-17.966218830844117</v>
      </c>
    </row>
    <row r="21" spans="1:6" x14ac:dyDescent="0.25">
      <c r="A21" s="1" t="s">
        <v>18</v>
      </c>
      <c r="B21" s="10">
        <v>28925.35507854</v>
      </c>
      <c r="C21" s="10">
        <v>37930.421178144628</v>
      </c>
      <c r="D21" s="10">
        <v>25604.944266303188</v>
      </c>
      <c r="E21" s="11">
        <v>-23.741012675053852</v>
      </c>
      <c r="F21" s="11">
        <v>12.96785018433555</v>
      </c>
    </row>
    <row r="22" spans="1:6" x14ac:dyDescent="0.25">
      <c r="A22" s="1" t="s">
        <v>19</v>
      </c>
      <c r="B22" s="10">
        <v>14492.491792770001</v>
      </c>
      <c r="C22" s="10">
        <v>13868.446027155274</v>
      </c>
      <c r="D22" s="10">
        <v>13756.959574558015</v>
      </c>
      <c r="E22" s="11">
        <v>4.4997526355354145</v>
      </c>
      <c r="F22" s="11">
        <v>5.3466190274504388</v>
      </c>
    </row>
    <row r="23" spans="1:6" x14ac:dyDescent="0.25">
      <c r="A23" s="1" t="s">
        <v>20</v>
      </c>
      <c r="B23" s="10">
        <v>8470.1546660700005</v>
      </c>
      <c r="C23" s="10">
        <v>17401.088610546314</v>
      </c>
      <c r="D23" s="10">
        <v>6630.5651443961842</v>
      </c>
      <c r="E23" s="11">
        <v>-51.323995551999687</v>
      </c>
      <c r="F23" s="11">
        <v>27.744083371664697</v>
      </c>
    </row>
    <row r="24" spans="1:6" x14ac:dyDescent="0.25">
      <c r="A24" s="1" t="s">
        <v>21</v>
      </c>
      <c r="B24" s="10">
        <v>4423.3557729099994</v>
      </c>
      <c r="C24" s="10">
        <v>5162.8404829305964</v>
      </c>
      <c r="D24" s="10">
        <v>3823.1625319288551</v>
      </c>
      <c r="E24" s="11">
        <v>-14.323214371342374</v>
      </c>
      <c r="F24" s="11">
        <v>15.698868043633386</v>
      </c>
    </row>
    <row r="25" spans="1:6" x14ac:dyDescent="0.25">
      <c r="A25" s="1" t="s">
        <v>22</v>
      </c>
      <c r="B25" s="10">
        <v>1539.3528467899996</v>
      </c>
      <c r="C25" s="10">
        <v>1498.0460575124478</v>
      </c>
      <c r="D25" s="10">
        <v>1394.2570154201346</v>
      </c>
      <c r="E25" s="11">
        <v>2.7573777902491825</v>
      </c>
      <c r="F25" s="11">
        <v>10.406677518215179</v>
      </c>
    </row>
    <row r="26" spans="1:6" ht="20.45" customHeight="1" x14ac:dyDescent="0.25">
      <c r="A26" s="1" t="s">
        <v>23</v>
      </c>
      <c r="B26" s="10">
        <v>5117.8594332599978</v>
      </c>
      <c r="C26" s="10">
        <v>4969.7335585280398</v>
      </c>
      <c r="D26" s="10">
        <v>5385.0030877428007</v>
      </c>
      <c r="E26" s="11">
        <v>2.9805596816709468</v>
      </c>
      <c r="F26" s="11">
        <v>-4.9608821040579958</v>
      </c>
    </row>
    <row r="27" spans="1:6" ht="20.45" customHeight="1" x14ac:dyDescent="0.25">
      <c r="A27" s="1" t="s">
        <v>24</v>
      </c>
      <c r="B27" s="10">
        <v>40.627632740000003</v>
      </c>
      <c r="C27" s="10">
        <v>51.757598776382935</v>
      </c>
      <c r="D27" s="10">
        <v>35.454003031372935</v>
      </c>
      <c r="E27" s="11">
        <v>-21.504023176325472</v>
      </c>
      <c r="F27" s="11">
        <v>14.592512174292338</v>
      </c>
    </row>
    <row r="28" spans="1:6" ht="20.45" customHeight="1" x14ac:dyDescent="0.25">
      <c r="A28" s="1" t="s">
        <v>25</v>
      </c>
      <c r="B28" s="10">
        <v>27854.583329690016</v>
      </c>
      <c r="C28" s="10">
        <v>27830.043909239033</v>
      </c>
      <c r="D28" s="10">
        <v>27354.77751768129</v>
      </c>
      <c r="E28" s="11">
        <v>8.8176003354556443E-2</v>
      </c>
      <c r="F28" s="11">
        <v>1.8271243905590762</v>
      </c>
    </row>
    <row r="29" spans="1:6" x14ac:dyDescent="0.25">
      <c r="A29" s="1" t="s">
        <v>26</v>
      </c>
      <c r="B29" s="10">
        <v>2646.0561515300001</v>
      </c>
      <c r="C29" s="10">
        <v>2380.5822462487804</v>
      </c>
      <c r="D29" s="10">
        <v>1819.3002513343456</v>
      </c>
      <c r="E29" s="11">
        <v>11.151637617206545</v>
      </c>
      <c r="F29" s="11">
        <v>45.443620402365113</v>
      </c>
    </row>
    <row r="30" spans="1:6" x14ac:dyDescent="0.25">
      <c r="A30" s="1" t="s">
        <v>27</v>
      </c>
      <c r="B30" s="10">
        <v>25208.527178160017</v>
      </c>
      <c r="C30" s="10">
        <v>25449.461662990252</v>
      </c>
      <c r="D30" s="10">
        <v>25535.477266346945</v>
      </c>
      <c r="E30" s="11">
        <v>-0.94671741202531079</v>
      </c>
      <c r="F30" s="11">
        <v>-1.2803758660027587</v>
      </c>
    </row>
    <row r="31" spans="1:6" ht="20.45" customHeight="1" x14ac:dyDescent="0.25">
      <c r="A31" s="1" t="s">
        <v>28</v>
      </c>
      <c r="B31" s="10">
        <v>7670.5309621300003</v>
      </c>
      <c r="C31" s="10">
        <v>7755.7781362530122</v>
      </c>
      <c r="D31" s="10">
        <v>7544.8676162750489</v>
      </c>
      <c r="E31" s="11">
        <v>-1.0991440526713747</v>
      </c>
      <c r="F31" s="11">
        <v>1.6655473925597075</v>
      </c>
    </row>
    <row r="32" spans="1:6" x14ac:dyDescent="0.25">
      <c r="A32" s="1" t="s">
        <v>26</v>
      </c>
      <c r="B32" s="10">
        <v>448.72864102999989</v>
      </c>
      <c r="C32" s="10">
        <v>389.42776319594151</v>
      </c>
      <c r="D32" s="10">
        <v>298.44161302090185</v>
      </c>
      <c r="E32" s="11">
        <v>15.22769649174216</v>
      </c>
      <c r="F32" s="11">
        <v>50.357263012974144</v>
      </c>
    </row>
    <row r="33" spans="1:6" x14ac:dyDescent="0.25">
      <c r="A33" s="1" t="s">
        <v>27</v>
      </c>
      <c r="B33" s="10">
        <v>7221.8023211</v>
      </c>
      <c r="C33" s="10">
        <v>7366.350373057071</v>
      </c>
      <c r="D33" s="10">
        <v>7246.426003254147</v>
      </c>
      <c r="E33" s="11">
        <v>-1.9622750023643332</v>
      </c>
      <c r="F33" s="11">
        <v>-0.33980450698163356</v>
      </c>
    </row>
    <row r="34" spans="1:6" ht="20.45" customHeight="1" x14ac:dyDescent="0.25">
      <c r="A34" s="1" t="s">
        <v>29</v>
      </c>
      <c r="B34" s="10">
        <v>16294.435381830004</v>
      </c>
      <c r="C34" s="10">
        <v>9037.7968063538046</v>
      </c>
      <c r="D34" s="10">
        <v>18480.953733226506</v>
      </c>
      <c r="E34" s="11">
        <v>80.292119096709442</v>
      </c>
      <c r="F34" s="11">
        <v>-11.831198665171749</v>
      </c>
    </row>
    <row r="35" spans="1:6" x14ac:dyDescent="0.25">
      <c r="A35" s="1" t="s">
        <v>26</v>
      </c>
      <c r="B35" s="10">
        <v>1040.9489452400001</v>
      </c>
      <c r="C35" s="10">
        <v>1266.2234611579054</v>
      </c>
      <c r="D35" s="10">
        <v>945.90984161802294</v>
      </c>
      <c r="E35" s="11">
        <v>-17.791055278023492</v>
      </c>
      <c r="F35" s="11">
        <v>10.047374436807676</v>
      </c>
    </row>
    <row r="36" spans="1:6" x14ac:dyDescent="0.25">
      <c r="A36" s="1" t="s">
        <v>27</v>
      </c>
      <c r="B36" s="10">
        <v>15253.486436590005</v>
      </c>
      <c r="C36" s="10">
        <v>7771.5733451958986</v>
      </c>
      <c r="D36" s="10">
        <v>17535.043891608482</v>
      </c>
      <c r="E36" s="11">
        <v>96.272823520595736</v>
      </c>
      <c r="F36" s="11">
        <v>-13.011415706295049</v>
      </c>
    </row>
    <row r="37" spans="1:6" ht="20.45" customHeight="1" x14ac:dyDescent="0.25">
      <c r="A37" s="1" t="s">
        <v>30</v>
      </c>
      <c r="B37" s="10">
        <v>45.516190819999991</v>
      </c>
      <c r="C37" s="10">
        <v>3.1082789309075598</v>
      </c>
      <c r="D37" s="10">
        <v>132.68191611763831</v>
      </c>
      <c r="E37" s="11">
        <v>1364.353484090635</v>
      </c>
      <c r="F37" s="11">
        <v>-65.695256631925275</v>
      </c>
    </row>
    <row r="38" spans="1:6" ht="20.45" customHeight="1" x14ac:dyDescent="0.25">
      <c r="A38" s="1" t="s">
        <v>31</v>
      </c>
      <c r="B38" s="10">
        <v>3202.4961671699998</v>
      </c>
      <c r="C38" s="10">
        <v>3146.330030081172</v>
      </c>
      <c r="D38" s="10">
        <v>3132.5877580506831</v>
      </c>
      <c r="E38" s="11">
        <v>1.7851317742207273</v>
      </c>
      <c r="F38" s="11">
        <v>2.2316504602194698</v>
      </c>
    </row>
    <row r="39" spans="1:6" ht="20.45" customHeight="1" x14ac:dyDescent="0.25">
      <c r="A39" s="1" t="s">
        <v>32</v>
      </c>
      <c r="B39" s="10">
        <v>4375.5529727000003</v>
      </c>
      <c r="C39" s="10">
        <v>4235.2919557385912</v>
      </c>
      <c r="D39" s="10">
        <v>2403.8172834774809</v>
      </c>
      <c r="E39" s="11">
        <v>3.3117201465028501</v>
      </c>
      <c r="F39" s="11">
        <v>82.025189800204316</v>
      </c>
    </row>
    <row r="40" spans="1:6" ht="30" customHeight="1" x14ac:dyDescent="0.25">
      <c r="A40" s="4" t="s">
        <v>33</v>
      </c>
      <c r="B40" s="12">
        <v>138735.79116976002</v>
      </c>
      <c r="C40" s="12">
        <v>126125.68960178815</v>
      </c>
      <c r="D40" s="12">
        <v>142286.23137167358</v>
      </c>
      <c r="E40" s="13">
        <v>9.9980437036937264</v>
      </c>
      <c r="F40" s="13">
        <v>-2.4952802303402466</v>
      </c>
    </row>
    <row r="41" spans="1:6" ht="30" customHeight="1" x14ac:dyDescent="0.25">
      <c r="A41" s="14" t="s">
        <v>34</v>
      </c>
      <c r="B41" s="15">
        <v>48380.826894669997</v>
      </c>
      <c r="C41" s="15">
        <v>49040.06554207288</v>
      </c>
      <c r="D41" s="15">
        <v>46217.967469290852</v>
      </c>
      <c r="E41" s="16">
        <v>-1.3442858204120944</v>
      </c>
      <c r="F41" s="17">
        <v>4.6796939454688102</v>
      </c>
    </row>
    <row r="42" spans="1:6" ht="30" customHeight="1" x14ac:dyDescent="0.25">
      <c r="A42" s="18" t="s">
        <v>35</v>
      </c>
      <c r="B42" s="12">
        <v>187116.61806443002</v>
      </c>
      <c r="C42" s="12">
        <v>175165.75514386102</v>
      </c>
      <c r="D42" s="12">
        <v>188504.19884096444</v>
      </c>
      <c r="E42" s="13">
        <v>6.8226023464197816</v>
      </c>
      <c r="F42" s="13">
        <v>-0.73610072617272815</v>
      </c>
    </row>
    <row r="43" spans="1:6" ht="30" customHeight="1" x14ac:dyDescent="0.25">
      <c r="A43" s="14" t="s">
        <v>36</v>
      </c>
      <c r="B43" s="15">
        <v>14712.161673770004</v>
      </c>
      <c r="C43" s="15">
        <v>5526.0055482438638</v>
      </c>
      <c r="D43" s="15">
        <v>22172.118057420666</v>
      </c>
      <c r="E43" s="16">
        <v>166.23501452048765</v>
      </c>
      <c r="F43" s="17">
        <v>-33.645664182064593</v>
      </c>
    </row>
    <row r="44" spans="1:6" ht="30" customHeight="1" x14ac:dyDescent="0.25">
      <c r="A44" s="4" t="s">
        <v>37</v>
      </c>
      <c r="B44" s="12">
        <v>201828.77973820001</v>
      </c>
      <c r="C44" s="12">
        <v>180691.7606921049</v>
      </c>
      <c r="D44" s="12">
        <v>210676.31689838512</v>
      </c>
      <c r="E44" s="13">
        <v>11.697832244887007</v>
      </c>
      <c r="F44" s="13">
        <v>-4.1995879225724781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E127-4AFC-47CD-9956-E26BAAE302E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153</v>
      </c>
      <c r="C7" s="53" t="s">
        <v>154</v>
      </c>
      <c r="D7" s="53" t="s">
        <v>40</v>
      </c>
      <c r="E7" s="8" t="s">
        <v>41</v>
      </c>
      <c r="F7" s="8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31163.177992319994</v>
      </c>
      <c r="C9" s="10">
        <v>33102.588566850012</v>
      </c>
      <c r="D9" s="11">
        <v>-5.8587882654959733</v>
      </c>
      <c r="E9" s="11">
        <v>2.3173093826172093</v>
      </c>
      <c r="F9" s="11">
        <v>2.5617646670847538</v>
      </c>
    </row>
    <row r="10" spans="1:6" ht="20.45" customHeight="1" x14ac:dyDescent="0.25">
      <c r="A10" s="1" t="s">
        <v>7</v>
      </c>
      <c r="B10" s="10">
        <v>34464.650701599996</v>
      </c>
      <c r="C10" s="10">
        <v>37841.986244890002</v>
      </c>
      <c r="D10" s="11">
        <v>-8.9248368767801285</v>
      </c>
      <c r="E10" s="11">
        <v>2.5628085318873719</v>
      </c>
      <c r="F10" s="11">
        <v>2.9285402589798535</v>
      </c>
    </row>
    <row r="11" spans="1:6" x14ac:dyDescent="0.25">
      <c r="A11" s="1" t="s">
        <v>8</v>
      </c>
      <c r="B11" s="10">
        <v>1829.5438752100004</v>
      </c>
      <c r="C11" s="10">
        <v>4093.4082045499999</v>
      </c>
      <c r="D11" s="11">
        <v>-55.3051202375472</v>
      </c>
      <c r="E11" s="11">
        <v>0.13604579061156133</v>
      </c>
      <c r="F11" s="11">
        <v>0.3167833381124881</v>
      </c>
    </row>
    <row r="12" spans="1:6" x14ac:dyDescent="0.25">
      <c r="A12" s="1" t="s">
        <v>9</v>
      </c>
      <c r="B12" s="10">
        <v>1250.5523468200001</v>
      </c>
      <c r="C12" s="10">
        <v>1128.9365950400002</v>
      </c>
      <c r="D12" s="11">
        <v>10.772593634958838</v>
      </c>
      <c r="E12" s="11">
        <v>9.2991693191693522E-2</v>
      </c>
      <c r="F12" s="11">
        <v>8.7366879925778754E-2</v>
      </c>
    </row>
    <row r="13" spans="1:6" x14ac:dyDescent="0.25">
      <c r="A13" s="1" t="s">
        <v>10</v>
      </c>
      <c r="B13" s="10">
        <v>2086.8200794099998</v>
      </c>
      <c r="C13" s="10">
        <v>1700.6925793400001</v>
      </c>
      <c r="D13" s="11">
        <v>22.70413270221048</v>
      </c>
      <c r="E13" s="11">
        <v>0.1551769768488484</v>
      </c>
      <c r="F13" s="11">
        <v>0.13161430413600522</v>
      </c>
    </row>
    <row r="14" spans="1:6" x14ac:dyDescent="0.25">
      <c r="A14" s="1" t="s">
        <v>11</v>
      </c>
      <c r="B14" s="10">
        <v>12831.350746009999</v>
      </c>
      <c r="C14" s="10">
        <v>13844.306849249999</v>
      </c>
      <c r="D14" s="11">
        <v>-7.3167700938012281</v>
      </c>
      <c r="E14" s="11">
        <v>0.95414561001157006</v>
      </c>
      <c r="F14" s="11">
        <v>1.0713922282864834</v>
      </c>
    </row>
    <row r="15" spans="1:6" x14ac:dyDescent="0.25">
      <c r="A15" s="1" t="s">
        <v>12</v>
      </c>
      <c r="B15" s="10">
        <v>16466.383654149999</v>
      </c>
      <c r="C15" s="10">
        <v>17074.64201671</v>
      </c>
      <c r="D15" s="11">
        <v>-3.5623491371867932</v>
      </c>
      <c r="E15" s="11">
        <v>1.2244484612236983</v>
      </c>
      <c r="F15" s="11">
        <v>1.3213835085190977</v>
      </c>
    </row>
    <row r="16" spans="1:6" ht="20.45" customHeight="1" x14ac:dyDescent="0.25">
      <c r="A16" s="1" t="s">
        <v>13</v>
      </c>
      <c r="B16" s="10">
        <v>453788.99056087004</v>
      </c>
      <c r="C16" s="10">
        <v>422546.34185276995</v>
      </c>
      <c r="D16" s="11">
        <v>7.393898754656858</v>
      </c>
      <c r="E16" s="11">
        <v>33.74397456556742</v>
      </c>
      <c r="F16" s="11">
        <v>32.700291295296346</v>
      </c>
    </row>
    <row r="17" spans="1:6" x14ac:dyDescent="0.25">
      <c r="A17" s="1" t="s">
        <v>14</v>
      </c>
      <c r="B17" s="10">
        <v>36603.167313160004</v>
      </c>
      <c r="C17" s="10">
        <v>36429.889451739997</v>
      </c>
      <c r="D17" s="11">
        <v>0.475647508207655</v>
      </c>
      <c r="E17" s="11">
        <v>2.7218296885252489</v>
      </c>
      <c r="F17" s="11">
        <v>2.8192599933628615</v>
      </c>
    </row>
    <row r="18" spans="1:6" x14ac:dyDescent="0.25">
      <c r="A18" s="1" t="s">
        <v>15</v>
      </c>
      <c r="B18" s="10">
        <v>196558.34748900001</v>
      </c>
      <c r="C18" s="10">
        <v>199438.18686426</v>
      </c>
      <c r="D18" s="11">
        <v>-1.4439759108018979</v>
      </c>
      <c r="E18" s="11">
        <v>14.616176276381241</v>
      </c>
      <c r="F18" s="11">
        <v>15.43425219887345</v>
      </c>
    </row>
    <row r="19" spans="1:6" x14ac:dyDescent="0.25">
      <c r="A19" s="1" t="s">
        <v>16</v>
      </c>
      <c r="B19" s="10">
        <v>18605.337363759998</v>
      </c>
      <c r="C19" s="10">
        <v>17102.433904469999</v>
      </c>
      <c r="D19" s="11">
        <v>8.7876583396541577</v>
      </c>
      <c r="E19" s="11">
        <v>1.3835021206895164</v>
      </c>
      <c r="F19" s="11">
        <v>1.3235342852159526</v>
      </c>
    </row>
    <row r="20" spans="1:6" x14ac:dyDescent="0.25">
      <c r="A20" s="1" t="s">
        <v>17</v>
      </c>
      <c r="B20" s="10">
        <v>177953.01012524002</v>
      </c>
      <c r="C20" s="10">
        <v>182335.75295979</v>
      </c>
      <c r="D20" s="11">
        <v>-2.4036661836236206</v>
      </c>
      <c r="E20" s="11">
        <v>13.232674155691726</v>
      </c>
      <c r="F20" s="11">
        <v>14.110717913657497</v>
      </c>
    </row>
    <row r="21" spans="1:6" x14ac:dyDescent="0.25">
      <c r="A21" s="1" t="s">
        <v>18</v>
      </c>
      <c r="B21" s="10">
        <v>220627.47575871</v>
      </c>
      <c r="C21" s="10">
        <v>186678.26553676996</v>
      </c>
      <c r="D21" s="11">
        <v>18.185946887991133</v>
      </c>
      <c r="E21" s="11">
        <v>16.40596860066093</v>
      </c>
      <c r="F21" s="11">
        <v>14.446779103060035</v>
      </c>
    </row>
    <row r="22" spans="1:6" x14ac:dyDescent="0.25">
      <c r="A22" s="1" t="s">
        <v>19</v>
      </c>
      <c r="B22" s="10">
        <v>112885.55495439</v>
      </c>
      <c r="C22" s="10">
        <v>101706.66995968999</v>
      </c>
      <c r="D22" s="11">
        <v>10.991299783121988</v>
      </c>
      <c r="E22" s="11">
        <v>8.3942258944908072</v>
      </c>
      <c r="F22" s="11">
        <v>7.8709419652608608</v>
      </c>
    </row>
    <row r="23" spans="1:6" x14ac:dyDescent="0.25">
      <c r="A23" s="1" t="s">
        <v>20</v>
      </c>
      <c r="B23" s="10">
        <v>66062.316944409991</v>
      </c>
      <c r="C23" s="10">
        <v>49519.344357099995</v>
      </c>
      <c r="D23" s="11">
        <v>33.407091313675878</v>
      </c>
      <c r="E23" s="11">
        <v>4.9124266764590114</v>
      </c>
      <c r="F23" s="11">
        <v>3.8322352481600217</v>
      </c>
    </row>
    <row r="24" spans="1:6" x14ac:dyDescent="0.25">
      <c r="A24" s="1" t="s">
        <v>21</v>
      </c>
      <c r="B24" s="10">
        <v>31506.460413610002</v>
      </c>
      <c r="C24" s="10">
        <v>26417.802139979998</v>
      </c>
      <c r="D24" s="11">
        <v>19.262231758216419</v>
      </c>
      <c r="E24" s="11">
        <v>2.3428360338444665</v>
      </c>
      <c r="F24" s="11">
        <v>2.0444380646415627</v>
      </c>
    </row>
    <row r="25" spans="1:6" x14ac:dyDescent="0.25">
      <c r="A25" s="1" t="s">
        <v>22</v>
      </c>
      <c r="B25" s="10">
        <v>10173.143446300002</v>
      </c>
      <c r="C25" s="10">
        <v>9034.4490800000003</v>
      </c>
      <c r="D25" s="11">
        <v>12.603915924666452</v>
      </c>
      <c r="E25" s="11">
        <v>0.75647999586664549</v>
      </c>
      <c r="F25" s="11">
        <v>0.69916382499759056</v>
      </c>
    </row>
    <row r="26" spans="1:6" ht="20.45" customHeight="1" x14ac:dyDescent="0.25">
      <c r="A26" s="1" t="s">
        <v>23</v>
      </c>
      <c r="B26" s="10">
        <v>34669.973949559993</v>
      </c>
      <c r="C26" s="10">
        <v>33545.40085939999</v>
      </c>
      <c r="D26" s="11">
        <v>3.3523912707839276</v>
      </c>
      <c r="E26" s="11">
        <v>2.5780764705130279</v>
      </c>
      <c r="F26" s="11">
        <v>2.5960333129616306</v>
      </c>
    </row>
    <row r="27" spans="1:6" ht="20.45" customHeight="1" x14ac:dyDescent="0.25">
      <c r="A27" s="1" t="s">
        <v>24</v>
      </c>
      <c r="B27" s="10">
        <v>313.46011542000002</v>
      </c>
      <c r="C27" s="10">
        <v>285.75236999999998</v>
      </c>
      <c r="D27" s="11">
        <v>9.6964184129076703</v>
      </c>
      <c r="E27" s="11">
        <v>2.3309049761165341E-2</v>
      </c>
      <c r="F27" s="11">
        <v>2.2113990376414483E-2</v>
      </c>
    </row>
    <row r="28" spans="1:6" ht="20.45" customHeight="1" x14ac:dyDescent="0.25">
      <c r="A28" s="1" t="s">
        <v>25</v>
      </c>
      <c r="B28" s="10">
        <v>188215.55766973004</v>
      </c>
      <c r="C28" s="10">
        <v>182994.94152827002</v>
      </c>
      <c r="D28" s="11">
        <v>2.8528745646521081</v>
      </c>
      <c r="E28" s="11">
        <v>13.995802284673395</v>
      </c>
      <c r="F28" s="11">
        <v>14.161731627593133</v>
      </c>
    </row>
    <row r="29" spans="1:6" x14ac:dyDescent="0.25">
      <c r="A29" s="1" t="s">
        <v>26</v>
      </c>
      <c r="B29" s="10">
        <v>16375.21130241</v>
      </c>
      <c r="C29" s="10">
        <v>14271.990791939999</v>
      </c>
      <c r="D29" s="11">
        <v>14.736700304331606</v>
      </c>
      <c r="E29" s="11">
        <v>1.2176688398970661</v>
      </c>
      <c r="F29" s="11">
        <v>1.1044901115789076</v>
      </c>
    </row>
    <row r="30" spans="1:6" x14ac:dyDescent="0.25">
      <c r="A30" s="1" t="s">
        <v>27</v>
      </c>
      <c r="B30" s="10">
        <v>171840.34636732005</v>
      </c>
      <c r="C30" s="10">
        <v>168722.95073633004</v>
      </c>
      <c r="D30" s="11">
        <v>1.8476417211679141</v>
      </c>
      <c r="E30" s="11">
        <v>12.77813344477633</v>
      </c>
      <c r="F30" s="11">
        <v>13.057241516014226</v>
      </c>
    </row>
    <row r="31" spans="1:6" ht="20.45" customHeight="1" x14ac:dyDescent="0.25">
      <c r="A31" s="1" t="s">
        <v>28</v>
      </c>
      <c r="B31" s="10">
        <v>52672.102346469997</v>
      </c>
      <c r="C31" s="10">
        <v>51165.560060110001</v>
      </c>
      <c r="D31" s="11">
        <v>2.944445999594425</v>
      </c>
      <c r="E31" s="11">
        <v>3.9167236730390367</v>
      </c>
      <c r="F31" s="11">
        <v>3.9596336603372002</v>
      </c>
    </row>
    <row r="32" spans="1:6" x14ac:dyDescent="0.25">
      <c r="A32" s="1" t="s">
        <v>26</v>
      </c>
      <c r="B32" s="10">
        <v>2820.5725863899997</v>
      </c>
      <c r="C32" s="10">
        <v>2339.0368593399999</v>
      </c>
      <c r="D32" s="11">
        <v>20.586923422227454</v>
      </c>
      <c r="E32" s="11">
        <v>0.20973917744862972</v>
      </c>
      <c r="F32" s="11">
        <v>0.1810149067093425</v>
      </c>
    </row>
    <row r="33" spans="1:6" x14ac:dyDescent="0.25">
      <c r="A33" s="1" t="s">
        <v>27</v>
      </c>
      <c r="B33" s="10">
        <v>49851.529760079997</v>
      </c>
      <c r="C33" s="10">
        <v>48826.523200770003</v>
      </c>
      <c r="D33" s="11">
        <v>2.0992823001041216</v>
      </c>
      <c r="E33" s="11">
        <v>3.7069844955904068</v>
      </c>
      <c r="F33" s="11">
        <v>3.7786187536278582</v>
      </c>
    </row>
    <row r="34" spans="1:6" ht="20.45" customHeight="1" x14ac:dyDescent="0.25">
      <c r="A34" s="1" t="s">
        <v>29</v>
      </c>
      <c r="B34" s="10">
        <v>101646.76235889002</v>
      </c>
      <c r="C34" s="10">
        <v>105581.04603877004</v>
      </c>
      <c r="D34" s="11">
        <v>-3.726316254183859</v>
      </c>
      <c r="E34" s="11">
        <v>7.5585036989798331</v>
      </c>
      <c r="F34" s="11">
        <v>8.1707747027019781</v>
      </c>
    </row>
    <row r="35" spans="1:6" x14ac:dyDescent="0.25">
      <c r="A35" s="1" t="s">
        <v>26</v>
      </c>
      <c r="B35" s="10">
        <v>14175.521057279999</v>
      </c>
      <c r="C35" s="10">
        <v>14257.25296964</v>
      </c>
      <c r="D35" s="11">
        <v>-0.57326549885903244</v>
      </c>
      <c r="E35" s="11">
        <v>1.0540987815048339</v>
      </c>
      <c r="F35" s="11">
        <v>1.1033495713954213</v>
      </c>
    </row>
    <row r="36" spans="1:6" x14ac:dyDescent="0.25">
      <c r="A36" s="1" t="s">
        <v>27</v>
      </c>
      <c r="B36" s="10">
        <v>87471.241301610018</v>
      </c>
      <c r="C36" s="10">
        <v>91323.793069130043</v>
      </c>
      <c r="D36" s="11">
        <v>-4.2185630250856203</v>
      </c>
      <c r="E36" s="11">
        <v>6.5044049174749983</v>
      </c>
      <c r="F36" s="11">
        <v>7.0674251313065568</v>
      </c>
    </row>
    <row r="37" spans="1:6" ht="20.45" customHeight="1" x14ac:dyDescent="0.25">
      <c r="A37" s="1" t="s">
        <v>30</v>
      </c>
      <c r="B37" s="10">
        <v>55.64190928</v>
      </c>
      <c r="C37" s="10">
        <v>1440.9187897000002</v>
      </c>
      <c r="D37" s="11">
        <v>-96.138442382892052</v>
      </c>
      <c r="E37" s="11">
        <v>4.1375599906099446E-3</v>
      </c>
      <c r="F37" s="11">
        <v>0.11151076104327889</v>
      </c>
    </row>
    <row r="38" spans="1:6" ht="20.45" customHeight="1" x14ac:dyDescent="0.25">
      <c r="A38" s="1" t="s">
        <v>31</v>
      </c>
      <c r="B38" s="10">
        <v>20970.496613520001</v>
      </c>
      <c r="C38" s="10">
        <v>21239.126348230002</v>
      </c>
      <c r="D38" s="11">
        <v>-1.2647871212103201</v>
      </c>
      <c r="E38" s="11">
        <v>1.5593765363926724</v>
      </c>
      <c r="F38" s="11">
        <v>1.6436673322016877</v>
      </c>
    </row>
    <row r="39" spans="1:6" ht="20.45" customHeight="1" x14ac:dyDescent="0.25">
      <c r="A39" s="1" t="s">
        <v>32</v>
      </c>
      <c r="B39" s="10">
        <v>23231.580529780003</v>
      </c>
      <c r="C39" s="10">
        <v>16242.597920779999</v>
      </c>
      <c r="D39" s="11">
        <v>43.028723872174623</v>
      </c>
      <c r="E39" s="11">
        <v>1.727511858641432</v>
      </c>
      <c r="F39" s="11">
        <v>1.2569927385312634</v>
      </c>
    </row>
    <row r="40" spans="1:6" ht="30" customHeight="1" x14ac:dyDescent="0.25">
      <c r="A40" s="4" t="s">
        <v>33</v>
      </c>
      <c r="B40" s="12">
        <v>941192.39474744012</v>
      </c>
      <c r="C40" s="12">
        <v>905986.26057977008</v>
      </c>
      <c r="D40" s="13">
        <v>3.8859457035408607</v>
      </c>
      <c r="E40" s="13">
        <v>69.987533612063174</v>
      </c>
      <c r="F40" s="13">
        <v>70.113054347107536</v>
      </c>
    </row>
    <row r="41" spans="1:6" ht="30" customHeight="1" x14ac:dyDescent="0.25">
      <c r="A41" s="20" t="s">
        <v>34</v>
      </c>
      <c r="B41" s="15">
        <v>334775.92356848996</v>
      </c>
      <c r="C41" s="15">
        <v>300265.35610653996</v>
      </c>
      <c r="D41" s="16">
        <v>11.493356379650077</v>
      </c>
      <c r="E41" s="16">
        <v>24.894103834685612</v>
      </c>
      <c r="F41" s="17">
        <v>23.237130790238741</v>
      </c>
    </row>
    <row r="42" spans="1:6" ht="30" customHeight="1" x14ac:dyDescent="0.25">
      <c r="A42" s="18" t="s">
        <v>35</v>
      </c>
      <c r="B42" s="12">
        <v>1275968.3183159302</v>
      </c>
      <c r="C42" s="12">
        <v>1206251.6166863102</v>
      </c>
      <c r="D42" s="13">
        <v>5.7796151868495294</v>
      </c>
      <c r="E42" s="13">
        <v>94.881637446748798</v>
      </c>
      <c r="F42" s="13">
        <v>93.350185137346301</v>
      </c>
    </row>
    <row r="43" spans="1:6" ht="30" customHeight="1" x14ac:dyDescent="0.25">
      <c r="A43" s="20" t="s">
        <v>36</v>
      </c>
      <c r="B43" s="15">
        <v>68831.742741249996</v>
      </c>
      <c r="C43" s="15">
        <v>85927.52030367004</v>
      </c>
      <c r="D43" s="16">
        <v>-19.895578857626905</v>
      </c>
      <c r="E43" s="16">
        <v>5.1183625532512007</v>
      </c>
      <c r="F43" s="17">
        <v>6.6498148626537006</v>
      </c>
    </row>
    <row r="44" spans="1:6" ht="30" customHeight="1" x14ac:dyDescent="0.25">
      <c r="A44" s="4" t="s">
        <v>37</v>
      </c>
      <c r="B44" s="12">
        <v>1344800.0610571802</v>
      </c>
      <c r="C44" s="12">
        <v>1292179.1369899802</v>
      </c>
      <c r="D44" s="13">
        <v>4.0722623172647632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DD21-379D-459C-B4A7-602A7EC3068A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153</v>
      </c>
      <c r="C7" s="53" t="s">
        <v>154</v>
      </c>
      <c r="D7" s="53" t="s">
        <v>40</v>
      </c>
      <c r="E7" s="8" t="s">
        <v>41</v>
      </c>
      <c r="F7" s="8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31406.204896568473</v>
      </c>
      <c r="C9" s="10">
        <v>34879.089055999408</v>
      </c>
      <c r="D9" s="11">
        <v>-9.9569233412464264</v>
      </c>
      <c r="E9" s="11">
        <v>2.3163360153499379</v>
      </c>
      <c r="F9" s="11">
        <v>2.5624342919873184</v>
      </c>
    </row>
    <row r="10" spans="1:6" ht="20.45" customHeight="1" x14ac:dyDescent="0.25">
      <c r="A10" s="1" t="s">
        <v>7</v>
      </c>
      <c r="B10" s="10">
        <v>34732.647848918059</v>
      </c>
      <c r="C10" s="10">
        <v>39909.053581545348</v>
      </c>
      <c r="D10" s="11">
        <v>-12.970504855622412</v>
      </c>
      <c r="E10" s="11">
        <v>2.5616747832434186</v>
      </c>
      <c r="F10" s="11">
        <v>2.931966694827457</v>
      </c>
    </row>
    <row r="11" spans="1:6" x14ac:dyDescent="0.25">
      <c r="A11" s="1" t="s">
        <v>8</v>
      </c>
      <c r="B11" s="10">
        <v>1853.0668340846748</v>
      </c>
      <c r="C11" s="10">
        <v>4309.0070613309135</v>
      </c>
      <c r="D11" s="11">
        <v>-56.99550249721981</v>
      </c>
      <c r="E11" s="11">
        <v>0.13667125527509408</v>
      </c>
      <c r="F11" s="11">
        <v>0.3165663942840452</v>
      </c>
    </row>
    <row r="12" spans="1:6" x14ac:dyDescent="0.25">
      <c r="A12" s="1" t="s">
        <v>9</v>
      </c>
      <c r="B12" s="10">
        <v>1261.3300007982627</v>
      </c>
      <c r="C12" s="10">
        <v>1193.9400484385592</v>
      </c>
      <c r="D12" s="11">
        <v>5.6443330172094131</v>
      </c>
      <c r="E12" s="11">
        <v>9.3028244504945276E-2</v>
      </c>
      <c r="F12" s="11">
        <v>8.771424384920197E-2</v>
      </c>
    </row>
    <row r="13" spans="1:6" x14ac:dyDescent="0.25">
      <c r="A13" s="1" t="s">
        <v>10</v>
      </c>
      <c r="B13" s="10">
        <v>2099.8612209522203</v>
      </c>
      <c r="C13" s="10">
        <v>1790.0529545568431</v>
      </c>
      <c r="D13" s="11">
        <v>17.307212370824821</v>
      </c>
      <c r="E13" s="11">
        <v>0.15487335032510638</v>
      </c>
      <c r="F13" s="11">
        <v>0.13150839656005003</v>
      </c>
    </row>
    <row r="14" spans="1:6" x14ac:dyDescent="0.25">
      <c r="A14" s="1" t="s">
        <v>11</v>
      </c>
      <c r="B14" s="10">
        <v>12930.730232751011</v>
      </c>
      <c r="C14" s="10">
        <v>14617.960891953991</v>
      </c>
      <c r="D14" s="11">
        <v>-11.542175216323535</v>
      </c>
      <c r="E14" s="11">
        <v>0.95369422193918363</v>
      </c>
      <c r="F14" s="11">
        <v>1.0739261053616742</v>
      </c>
    </row>
    <row r="15" spans="1:6" x14ac:dyDescent="0.25">
      <c r="A15" s="1" t="s">
        <v>12</v>
      </c>
      <c r="B15" s="10">
        <v>16587.659560331893</v>
      </c>
      <c r="C15" s="10">
        <v>17998.092625265042</v>
      </c>
      <c r="D15" s="11">
        <v>-7.8365696537934131</v>
      </c>
      <c r="E15" s="11">
        <v>1.2234077111990895</v>
      </c>
      <c r="F15" s="11">
        <v>1.3222515547724858</v>
      </c>
    </row>
    <row r="16" spans="1:6" ht="20.45" customHeight="1" x14ac:dyDescent="0.25">
      <c r="A16" s="1" t="s">
        <v>13</v>
      </c>
      <c r="B16" s="10">
        <v>457764.52994273545</v>
      </c>
      <c r="C16" s="10">
        <v>445124.98848886375</v>
      </c>
      <c r="D16" s="11">
        <v>2.8395488415020598</v>
      </c>
      <c r="E16" s="11">
        <v>33.762005652964085</v>
      </c>
      <c r="F16" s="11">
        <v>32.701643465890186</v>
      </c>
    </row>
    <row r="17" spans="1:6" x14ac:dyDescent="0.25">
      <c r="A17" s="1" t="s">
        <v>14</v>
      </c>
      <c r="B17" s="10">
        <v>36738.417541667972</v>
      </c>
      <c r="C17" s="10">
        <v>38107.369958016359</v>
      </c>
      <c r="D17" s="11">
        <v>-3.5923560661798248</v>
      </c>
      <c r="E17" s="11">
        <v>2.7096084986705136</v>
      </c>
      <c r="F17" s="11">
        <v>2.7996038371613521</v>
      </c>
    </row>
    <row r="18" spans="1:6" x14ac:dyDescent="0.25">
      <c r="A18" s="1" t="s">
        <v>15</v>
      </c>
      <c r="B18" s="10">
        <v>198614.52287772371</v>
      </c>
      <c r="C18" s="10">
        <v>210605.89293608381</v>
      </c>
      <c r="D18" s="11">
        <v>-5.6937485894562929</v>
      </c>
      <c r="E18" s="11">
        <v>14.648633097451476</v>
      </c>
      <c r="F18" s="11">
        <v>15.472415615200982</v>
      </c>
    </row>
    <row r="19" spans="1:6" x14ac:dyDescent="0.25">
      <c r="A19" s="1" t="s">
        <v>16</v>
      </c>
      <c r="B19" s="10">
        <v>18829.485441636207</v>
      </c>
      <c r="C19" s="10">
        <v>18180.238121390525</v>
      </c>
      <c r="D19" s="11">
        <v>3.5711706079459393</v>
      </c>
      <c r="E19" s="11">
        <v>1.3887515356474927</v>
      </c>
      <c r="F19" s="11">
        <v>1.3356330930533056</v>
      </c>
    </row>
    <row r="20" spans="1:6" x14ac:dyDescent="0.25">
      <c r="A20" s="1" t="s">
        <v>17</v>
      </c>
      <c r="B20" s="10">
        <v>179785.0374360875</v>
      </c>
      <c r="C20" s="10">
        <v>192425.65481469329</v>
      </c>
      <c r="D20" s="11">
        <v>-6.5690915230501634</v>
      </c>
      <c r="E20" s="11">
        <v>13.259881561803985</v>
      </c>
      <c r="F20" s="11">
        <v>14.136782522147676</v>
      </c>
    </row>
    <row r="21" spans="1:6" x14ac:dyDescent="0.25">
      <c r="A21" s="1" t="s">
        <v>18</v>
      </c>
      <c r="B21" s="10">
        <v>222411.58952334375</v>
      </c>
      <c r="C21" s="10">
        <v>196411.72559476359</v>
      </c>
      <c r="D21" s="11">
        <v>13.237429613659145</v>
      </c>
      <c r="E21" s="11">
        <v>16.403764056842089</v>
      </c>
      <c r="F21" s="11">
        <v>14.42962401352785</v>
      </c>
    </row>
    <row r="22" spans="1:6" x14ac:dyDescent="0.25">
      <c r="A22" s="1" t="s">
        <v>19</v>
      </c>
      <c r="B22" s="10">
        <v>113845.7759259981</v>
      </c>
      <c r="C22" s="10">
        <v>107154.62398648767</v>
      </c>
      <c r="D22" s="11">
        <v>6.244389360513436</v>
      </c>
      <c r="E22" s="11">
        <v>8.3965914328496734</v>
      </c>
      <c r="F22" s="11">
        <v>7.8722435269780666</v>
      </c>
    </row>
    <row r="23" spans="1:6" x14ac:dyDescent="0.25">
      <c r="A23" s="1" t="s">
        <v>20</v>
      </c>
      <c r="B23" s="10">
        <v>66542.104295362893</v>
      </c>
      <c r="C23" s="10">
        <v>51938.705401807892</v>
      </c>
      <c r="D23" s="11">
        <v>28.116601637603942</v>
      </c>
      <c r="E23" s="11">
        <v>4.9077522490901773</v>
      </c>
      <c r="F23" s="11">
        <v>3.8157395564242047</v>
      </c>
    </row>
    <row r="24" spans="1:6" x14ac:dyDescent="0.25">
      <c r="A24" s="1" t="s">
        <v>21</v>
      </c>
      <c r="B24" s="10">
        <v>31769.704934032183</v>
      </c>
      <c r="C24" s="10">
        <v>27809.587937393102</v>
      </c>
      <c r="D24" s="11">
        <v>14.240113897244267</v>
      </c>
      <c r="E24" s="11">
        <v>2.3431456292823181</v>
      </c>
      <c r="F24" s="11">
        <v>2.0430648765626462</v>
      </c>
    </row>
    <row r="25" spans="1:6" x14ac:dyDescent="0.25">
      <c r="A25" s="1" t="s">
        <v>22</v>
      </c>
      <c r="B25" s="10">
        <v>10254.004367950567</v>
      </c>
      <c r="C25" s="10">
        <v>9508.8082690749106</v>
      </c>
      <c r="D25" s="11">
        <v>7.8369031932132405</v>
      </c>
      <c r="E25" s="11">
        <v>0.75627474561992203</v>
      </c>
      <c r="F25" s="11">
        <v>0.69857605356293229</v>
      </c>
    </row>
    <row r="26" spans="1:6" ht="20.45" customHeight="1" x14ac:dyDescent="0.25">
      <c r="A26" s="1" t="s">
        <v>23</v>
      </c>
      <c r="B26" s="10">
        <v>34939.273321979934</v>
      </c>
      <c r="C26" s="10">
        <v>35293.463287365703</v>
      </c>
      <c r="D26" s="11">
        <v>-1.0035568413955032</v>
      </c>
      <c r="E26" s="11">
        <v>2.5769142566697107</v>
      </c>
      <c r="F26" s="11">
        <v>2.5928767940395976</v>
      </c>
    </row>
    <row r="27" spans="1:6" ht="20.45" customHeight="1" x14ac:dyDescent="0.25">
      <c r="A27" s="1" t="s">
        <v>24</v>
      </c>
      <c r="B27" s="10">
        <v>315.80518640468352</v>
      </c>
      <c r="C27" s="10">
        <v>301.10134341242201</v>
      </c>
      <c r="D27" s="11">
        <v>4.883353500061105</v>
      </c>
      <c r="E27" s="11">
        <v>2.3291923666440697E-2</v>
      </c>
      <c r="F27" s="11">
        <v>2.2120772893027389E-2</v>
      </c>
    </row>
    <row r="28" spans="1:6" ht="20.45" customHeight="1" x14ac:dyDescent="0.25">
      <c r="A28" s="1" t="s">
        <v>25</v>
      </c>
      <c r="B28" s="10">
        <v>189641.25036661618</v>
      </c>
      <c r="C28" s="10">
        <v>192705.65307247563</v>
      </c>
      <c r="D28" s="11">
        <v>-1.5901986563450432</v>
      </c>
      <c r="E28" s="11">
        <v>13.986817562544266</v>
      </c>
      <c r="F28" s="11">
        <v>14.157352931434636</v>
      </c>
    </row>
    <row r="29" spans="1:6" x14ac:dyDescent="0.25">
      <c r="A29" s="1" t="s">
        <v>26</v>
      </c>
      <c r="B29" s="10">
        <v>16483.803561718323</v>
      </c>
      <c r="C29" s="10">
        <v>15021.791657043879</v>
      </c>
      <c r="D29" s="11">
        <v>9.7326067226401136</v>
      </c>
      <c r="E29" s="11">
        <v>1.2157479066862231</v>
      </c>
      <c r="F29" s="11">
        <v>1.103594018963558</v>
      </c>
    </row>
    <row r="30" spans="1:6" x14ac:dyDescent="0.25">
      <c r="A30" s="1" t="s">
        <v>27</v>
      </c>
      <c r="B30" s="10">
        <v>173157.44680489786</v>
      </c>
      <c r="C30" s="10">
        <v>177683.86141543175</v>
      </c>
      <c r="D30" s="11">
        <v>-2.5474539862407442</v>
      </c>
      <c r="E30" s="11">
        <v>12.771069655858042</v>
      </c>
      <c r="F30" s="11">
        <v>13.053758912471075</v>
      </c>
    </row>
    <row r="31" spans="1:6" ht="20.45" customHeight="1" x14ac:dyDescent="0.25">
      <c r="A31" s="1" t="s">
        <v>28</v>
      </c>
      <c r="B31" s="10">
        <v>53079.626697746848</v>
      </c>
      <c r="C31" s="10">
        <v>53881.571204622778</v>
      </c>
      <c r="D31" s="11">
        <v>-1.4883465514218819</v>
      </c>
      <c r="E31" s="11">
        <v>3.9148394849437849</v>
      </c>
      <c r="F31" s="11">
        <v>3.9584745329561106</v>
      </c>
    </row>
    <row r="32" spans="1:6" x14ac:dyDescent="0.25">
      <c r="A32" s="1" t="s">
        <v>26</v>
      </c>
      <c r="B32" s="10">
        <v>2839.8848035129172</v>
      </c>
      <c r="C32" s="10">
        <v>2462.0378716878649</v>
      </c>
      <c r="D32" s="11">
        <v>15.346917940219051</v>
      </c>
      <c r="E32" s="11">
        <v>0.20945311512441592</v>
      </c>
      <c r="F32" s="11">
        <v>0.18087657795349749</v>
      </c>
    </row>
    <row r="33" spans="1:6" x14ac:dyDescent="0.25">
      <c r="A33" s="1" t="s">
        <v>27</v>
      </c>
      <c r="B33" s="10">
        <v>50239.741894233928</v>
      </c>
      <c r="C33" s="10">
        <v>51419.533332934916</v>
      </c>
      <c r="D33" s="11">
        <v>-2.2944421355635236</v>
      </c>
      <c r="E33" s="11">
        <v>3.7053863698193688</v>
      </c>
      <c r="F33" s="11">
        <v>3.7775979550026135</v>
      </c>
    </row>
    <row r="34" spans="1:6" ht="20.45" customHeight="1" x14ac:dyDescent="0.25">
      <c r="A34" s="1" t="s">
        <v>29</v>
      </c>
      <c r="B34" s="10">
        <v>102679.92139359267</v>
      </c>
      <c r="C34" s="10">
        <v>111652.39887126847</v>
      </c>
      <c r="D34" s="11">
        <v>-8.0360812381834901</v>
      </c>
      <c r="E34" s="11">
        <v>7.5730640095029891</v>
      </c>
      <c r="F34" s="11">
        <v>8.2026779767969096</v>
      </c>
    </row>
    <row r="35" spans="1:6" x14ac:dyDescent="0.25">
      <c r="A35" s="1" t="s">
        <v>26</v>
      </c>
      <c r="B35" s="10">
        <v>14360.626463827146</v>
      </c>
      <c r="C35" s="10">
        <v>15205.45364974328</v>
      </c>
      <c r="D35" s="11">
        <v>-5.5560801103122444</v>
      </c>
      <c r="E35" s="11">
        <v>1.059154915109936</v>
      </c>
      <c r="F35" s="11">
        <v>1.1170869684919151</v>
      </c>
    </row>
    <row r="36" spans="1:6" x14ac:dyDescent="0.25">
      <c r="A36" s="1" t="s">
        <v>27</v>
      </c>
      <c r="B36" s="10">
        <v>88319.294929765514</v>
      </c>
      <c r="C36" s="10">
        <v>96446.94522152518</v>
      </c>
      <c r="D36" s="11">
        <v>-8.4270686573759139</v>
      </c>
      <c r="E36" s="11">
        <v>6.5139090943930524</v>
      </c>
      <c r="F36" s="11">
        <v>7.0855910083049949</v>
      </c>
    </row>
    <row r="37" spans="1:6" ht="20.45" customHeight="1" x14ac:dyDescent="0.25">
      <c r="A37" s="1" t="s">
        <v>30</v>
      </c>
      <c r="B37" s="10">
        <v>55.713657841780815</v>
      </c>
      <c r="C37" s="10">
        <v>1518.2189160944504</v>
      </c>
      <c r="D37" s="11">
        <v>-96.330327777426078</v>
      </c>
      <c r="E37" s="11">
        <v>4.1091100510492083E-3</v>
      </c>
      <c r="F37" s="11">
        <v>0.11153778147984848</v>
      </c>
    </row>
    <row r="38" spans="1:6" ht="20.45" customHeight="1" x14ac:dyDescent="0.25">
      <c r="A38" s="1" t="s">
        <v>31</v>
      </c>
      <c r="B38" s="10">
        <v>21123.883076632301</v>
      </c>
      <c r="C38" s="10">
        <v>22360.433742513709</v>
      </c>
      <c r="D38" s="11">
        <v>-5.5300835400628472</v>
      </c>
      <c r="E38" s="11">
        <v>1.5579727418702114</v>
      </c>
      <c r="F38" s="11">
        <v>1.6427361997194139</v>
      </c>
    </row>
    <row r="39" spans="1:6" ht="20.45" customHeight="1" x14ac:dyDescent="0.25">
      <c r="A39" s="1" t="s">
        <v>32</v>
      </c>
      <c r="B39" s="10">
        <v>23374.181265928735</v>
      </c>
      <c r="C39" s="10">
        <v>17098.059932587068</v>
      </c>
      <c r="D39" s="11">
        <v>36.706628460109989</v>
      </c>
      <c r="E39" s="11">
        <v>1.7239414336720538</v>
      </c>
      <c r="F39" s="11">
        <v>1.2561295688477692</v>
      </c>
    </row>
    <row r="40" spans="1:6" ht="30" customHeight="1" x14ac:dyDescent="0.25">
      <c r="A40" s="4" t="s">
        <v>33</v>
      </c>
      <c r="B40" s="12">
        <v>949113.03765496507</v>
      </c>
      <c r="C40" s="12">
        <v>954724.03149674868</v>
      </c>
      <c r="D40" s="13">
        <v>-0.58770845361324486</v>
      </c>
      <c r="E40" s="13">
        <v>70.000966974477947</v>
      </c>
      <c r="F40" s="13">
        <v>70.139951010872267</v>
      </c>
    </row>
    <row r="41" spans="1:6" ht="30" customHeight="1" x14ac:dyDescent="0.25">
      <c r="A41" s="20" t="s">
        <v>34</v>
      </c>
      <c r="B41" s="15">
        <v>337309.49076463713</v>
      </c>
      <c r="C41" s="15">
        <v>315980.12622625189</v>
      </c>
      <c r="D41" s="16">
        <v>6.7502234375059089</v>
      </c>
      <c r="E41" s="16">
        <v>24.877954033307777</v>
      </c>
      <c r="F41" s="17">
        <v>23.213860595059316</v>
      </c>
    </row>
    <row r="42" spans="1:6" ht="30" customHeight="1" x14ac:dyDescent="0.25">
      <c r="A42" s="18" t="s">
        <v>35</v>
      </c>
      <c r="B42" s="12">
        <v>1286422.5284196022</v>
      </c>
      <c r="C42" s="12">
        <v>1270704.1577230005</v>
      </c>
      <c r="D42" s="13">
        <v>1.2369811337335834</v>
      </c>
      <c r="E42" s="13">
        <v>94.878921007785721</v>
      </c>
      <c r="F42" s="13">
        <v>93.353811605931583</v>
      </c>
    </row>
    <row r="43" spans="1:6" ht="30" customHeight="1" x14ac:dyDescent="0.25">
      <c r="A43" s="20" t="s">
        <v>36</v>
      </c>
      <c r="B43" s="15">
        <v>69434.509956750044</v>
      </c>
      <c r="C43" s="15">
        <v>90465.928279424203</v>
      </c>
      <c r="D43" s="16">
        <v>-23.247888705363117</v>
      </c>
      <c r="E43" s="16">
        <v>5.1210789922142768</v>
      </c>
      <c r="F43" s="17">
        <v>6.6461883940684139</v>
      </c>
    </row>
    <row r="44" spans="1:6" ht="30" customHeight="1" x14ac:dyDescent="0.25">
      <c r="A44" s="4" t="s">
        <v>37</v>
      </c>
      <c r="B44" s="12">
        <v>1355857.0383763523</v>
      </c>
      <c r="C44" s="12">
        <v>1361170.0860024248</v>
      </c>
      <c r="D44" s="13">
        <v>-0.39032944381522938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25CD-72B7-4F4E-8467-572D1283B876}">
  <sheetPr>
    <pageSetUpPr fitToPage="1"/>
  </sheetPr>
  <dimension ref="A1:J8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48552.52226078001</v>
      </c>
      <c r="C8" s="23">
        <v>3334.2900798400005</v>
      </c>
      <c r="D8" s="23">
        <v>4560.3710738700001</v>
      </c>
      <c r="E8" s="23">
        <v>45553.877894450008</v>
      </c>
      <c r="F8" s="23">
        <v>34477.667704639993</v>
      </c>
      <c r="G8" s="23">
        <v>11486.838746930007</v>
      </c>
      <c r="H8" s="23">
        <v>147965.56776051002</v>
      </c>
      <c r="I8" s="23">
        <v>7653.9271196700001</v>
      </c>
      <c r="J8" s="23">
        <v>155619.49488018002</v>
      </c>
    </row>
    <row r="9" spans="1:10" x14ac:dyDescent="0.25">
      <c r="A9" s="22" t="s">
        <v>55</v>
      </c>
      <c r="B9" s="23">
        <v>25372.665673749994</v>
      </c>
      <c r="C9" s="23">
        <v>2789.1465721999998</v>
      </c>
      <c r="D9" s="23">
        <v>4014.5749673</v>
      </c>
      <c r="E9" s="23">
        <v>33000.440730850001</v>
      </c>
      <c r="F9" s="23">
        <v>32109.132419240002</v>
      </c>
      <c r="G9" s="23">
        <v>5814.3061371700023</v>
      </c>
      <c r="H9" s="23">
        <v>103100.26650051</v>
      </c>
      <c r="I9" s="23">
        <v>2022.1152545300004</v>
      </c>
      <c r="J9" s="23">
        <v>105122.38175504</v>
      </c>
    </row>
    <row r="10" spans="1:10" x14ac:dyDescent="0.25">
      <c r="A10" s="22" t="s">
        <v>56</v>
      </c>
      <c r="B10" s="23">
        <v>27467.6429346</v>
      </c>
      <c r="C10" s="23">
        <v>2862.0457189699996</v>
      </c>
      <c r="D10" s="23">
        <v>4504.6562889000006</v>
      </c>
      <c r="E10" s="23">
        <v>31848.904978619998</v>
      </c>
      <c r="F10" s="23">
        <v>31818.350685820005</v>
      </c>
      <c r="G10" s="23">
        <v>5312.8299930199864</v>
      </c>
      <c r="H10" s="23">
        <v>103814.43059993</v>
      </c>
      <c r="I10" s="23">
        <v>1844.7408639699975</v>
      </c>
      <c r="J10" s="23">
        <v>105659.1714639</v>
      </c>
    </row>
    <row r="11" spans="1:10" x14ac:dyDescent="0.25">
      <c r="A11" s="22" t="s">
        <v>57</v>
      </c>
      <c r="B11" s="23">
        <v>39776.823066240009</v>
      </c>
      <c r="C11" s="23">
        <v>3203.3930391999993</v>
      </c>
      <c r="D11" s="23">
        <v>4515.7258813299995</v>
      </c>
      <c r="E11" s="23">
        <v>36280.80165103</v>
      </c>
      <c r="F11" s="23">
        <v>32910.146555430001</v>
      </c>
      <c r="G11" s="23">
        <v>5698.4008033699938</v>
      </c>
      <c r="H11" s="23">
        <v>122385.2909966</v>
      </c>
      <c r="I11" s="23">
        <v>8421.1880680699978</v>
      </c>
      <c r="J11" s="23">
        <v>130806.47906467</v>
      </c>
    </row>
    <row r="12" spans="1:10" x14ac:dyDescent="0.25">
      <c r="A12" s="22" t="s">
        <v>58</v>
      </c>
      <c r="B12" s="23">
        <v>26163.163888200004</v>
      </c>
      <c r="C12" s="23">
        <v>2859.3721966199992</v>
      </c>
      <c r="D12" s="23">
        <v>4593.4894232199986</v>
      </c>
      <c r="E12" s="23">
        <v>32079.185942500026</v>
      </c>
      <c r="F12" s="23">
        <v>32917.947383549996</v>
      </c>
      <c r="G12" s="23">
        <v>5298.0359082900104</v>
      </c>
      <c r="H12" s="23">
        <v>103911.19474238003</v>
      </c>
      <c r="I12" s="23">
        <v>2281.1662567700009</v>
      </c>
      <c r="J12" s="23">
        <v>106192.36099915003</v>
      </c>
    </row>
    <row r="13" spans="1:10" x14ac:dyDescent="0.25">
      <c r="A13" s="22" t="s">
        <v>59</v>
      </c>
      <c r="B13" s="23">
        <v>30036.810951840002</v>
      </c>
      <c r="C13" s="23">
        <v>2564.6570882799997</v>
      </c>
      <c r="D13" s="23">
        <v>5217.6719068499988</v>
      </c>
      <c r="E13" s="23">
        <v>32152.121036189998</v>
      </c>
      <c r="F13" s="23">
        <v>32547.654032610008</v>
      </c>
      <c r="G13" s="23">
        <v>5613.3437426599849</v>
      </c>
      <c r="H13" s="23">
        <v>108132.25875842999</v>
      </c>
      <c r="I13" s="23">
        <v>2722.778298579995</v>
      </c>
      <c r="J13" s="23">
        <v>110855.03705700999</v>
      </c>
    </row>
    <row r="14" spans="1:10" x14ac:dyDescent="0.25">
      <c r="A14" s="22" t="s">
        <v>60</v>
      </c>
      <c r="B14" s="23">
        <v>34664.693756469991</v>
      </c>
      <c r="C14" s="23">
        <v>3243.3702969600008</v>
      </c>
      <c r="D14" s="23">
        <v>5481.2829125099997</v>
      </c>
      <c r="E14" s="23">
        <v>36748.766019960007</v>
      </c>
      <c r="F14" s="23">
        <v>32962.158309469996</v>
      </c>
      <c r="G14" s="23">
        <v>5623.1707940799824</v>
      </c>
      <c r="H14" s="23">
        <v>118723.44208944996</v>
      </c>
      <c r="I14" s="23">
        <v>10891.488191300001</v>
      </c>
      <c r="J14" s="23">
        <v>129614.93028074996</v>
      </c>
    </row>
    <row r="15" spans="1:10" x14ac:dyDescent="0.25">
      <c r="A15" s="22" t="s">
        <v>61</v>
      </c>
      <c r="B15" s="23">
        <v>26780.094897200011</v>
      </c>
      <c r="C15" s="23">
        <v>2724.4059399099997</v>
      </c>
      <c r="D15" s="23">
        <v>5765.2077301500012</v>
      </c>
      <c r="E15" s="23">
        <v>33019.613668509992</v>
      </c>
      <c r="F15" s="23">
        <v>33861.407195389998</v>
      </c>
      <c r="G15" s="23">
        <v>5031.4683725899813</v>
      </c>
      <c r="H15" s="23">
        <v>107182.19780374998</v>
      </c>
      <c r="I15" s="23">
        <v>2568.9079897400002</v>
      </c>
      <c r="J15" s="23">
        <v>109751.10579348997</v>
      </c>
    </row>
    <row r="16" spans="1:10" x14ac:dyDescent="0.25">
      <c r="A16" s="22" t="s">
        <v>62</v>
      </c>
      <c r="B16" s="23">
        <v>27230.528338830001</v>
      </c>
      <c r="C16" s="23">
        <v>3035.5690694499999</v>
      </c>
      <c r="D16" s="23">
        <v>5194.7138233300011</v>
      </c>
      <c r="E16" s="23">
        <v>33407.949178220006</v>
      </c>
      <c r="F16" s="23">
        <v>33218.457421630003</v>
      </c>
      <c r="G16" s="23">
        <v>6085.9101430400333</v>
      </c>
      <c r="H16" s="23">
        <v>108173.12797450004</v>
      </c>
      <c r="I16" s="23">
        <v>2490.4421459800019</v>
      </c>
      <c r="J16" s="23">
        <v>110663.57012048004</v>
      </c>
    </row>
    <row r="17" spans="1:10" x14ac:dyDescent="0.25">
      <c r="A17" s="22" t="s">
        <v>63</v>
      </c>
      <c r="B17" s="23">
        <v>34800.536409519998</v>
      </c>
      <c r="C17" s="23">
        <v>2981.2050422799994</v>
      </c>
      <c r="D17" s="23">
        <v>5760.3931184599978</v>
      </c>
      <c r="E17" s="23">
        <v>37593.294104260007</v>
      </c>
      <c r="F17" s="23">
        <v>33736.140191890001</v>
      </c>
      <c r="G17" s="23">
        <v>5438.0172069299733</v>
      </c>
      <c r="H17" s="23">
        <v>120309.58607333997</v>
      </c>
      <c r="I17" s="23">
        <v>11570.823550570005</v>
      </c>
      <c r="J17" s="23">
        <v>131880.40962390997</v>
      </c>
    </row>
    <row r="18" spans="1:10" x14ac:dyDescent="0.25">
      <c r="A18" s="22" t="s">
        <v>64</v>
      </c>
      <c r="B18" s="23">
        <v>31507.015608329995</v>
      </c>
      <c r="C18" s="23">
        <v>3423.0623818699992</v>
      </c>
      <c r="D18" s="23">
        <v>5017.6171680199996</v>
      </c>
      <c r="E18" s="23">
        <v>37389.609064080003</v>
      </c>
      <c r="F18" s="23">
        <v>33792.662603150005</v>
      </c>
      <c r="G18" s="23">
        <v>5456.7494135200104</v>
      </c>
      <c r="H18" s="23">
        <v>116586.71623897001</v>
      </c>
      <c r="I18" s="23">
        <v>2833.639763059999</v>
      </c>
      <c r="J18" s="23">
        <v>119420.35600203001</v>
      </c>
    </row>
    <row r="19" spans="1:10" x14ac:dyDescent="0.25">
      <c r="A19" s="22" t="s">
        <v>65</v>
      </c>
      <c r="B19" s="23">
        <v>38481.868996000005</v>
      </c>
      <c r="C19" s="23">
        <v>3570.9003914799996</v>
      </c>
      <c r="D19" s="23">
        <v>4080.695076349999</v>
      </c>
      <c r="E19" s="23">
        <v>34168.771840699999</v>
      </c>
      <c r="F19" s="23">
        <v>52778.953587469994</v>
      </c>
      <c r="G19" s="23">
        <v>5534.3096578700352</v>
      </c>
      <c r="H19" s="23">
        <v>138615.49954987003</v>
      </c>
      <c r="I19" s="23">
        <v>2913.0687706700037</v>
      </c>
      <c r="J19" s="23">
        <v>141528.56832054004</v>
      </c>
    </row>
    <row r="20" spans="1:10" ht="30" customHeight="1" x14ac:dyDescent="0.25">
      <c r="A20" s="18" t="s">
        <v>66</v>
      </c>
      <c r="B20" s="12">
        <v>390834.36678176001</v>
      </c>
      <c r="C20" s="12">
        <v>36591.417817059999</v>
      </c>
      <c r="D20" s="12">
        <v>58706.399370289997</v>
      </c>
      <c r="E20" s="12">
        <v>423243.33610936999</v>
      </c>
      <c r="F20" s="12">
        <v>417130.67809028993</v>
      </c>
      <c r="G20" s="12">
        <v>72393.380919470001</v>
      </c>
      <c r="H20" s="12">
        <v>1398899.5790882399</v>
      </c>
      <c r="I20" s="12">
        <v>58214.286272910002</v>
      </c>
      <c r="J20" s="12">
        <v>1457113.8653611499</v>
      </c>
    </row>
    <row r="21" spans="1:10" x14ac:dyDescent="0.25">
      <c r="A21" s="22" t="s">
        <v>54</v>
      </c>
      <c r="B21" s="23">
        <v>53384.6534044</v>
      </c>
      <c r="C21" s="23">
        <v>3373.9232698500009</v>
      </c>
      <c r="D21" s="23">
        <v>5263.5245560999992</v>
      </c>
      <c r="E21" s="23">
        <v>48113.263406229991</v>
      </c>
      <c r="F21" s="23">
        <v>35141.546399009996</v>
      </c>
      <c r="G21" s="23">
        <v>5020.6952318299736</v>
      </c>
      <c r="H21" s="23">
        <v>150297.60626741996</v>
      </c>
      <c r="I21" s="23">
        <v>10127.914456040002</v>
      </c>
      <c r="J21" s="23">
        <v>160425.52072345995</v>
      </c>
    </row>
    <row r="22" spans="1:10" x14ac:dyDescent="0.25">
      <c r="A22" s="22" t="s">
        <v>55</v>
      </c>
      <c r="B22" s="23">
        <v>31439.729307770001</v>
      </c>
      <c r="C22" s="23">
        <v>2885.6145632300013</v>
      </c>
      <c r="D22" s="23">
        <v>4533.1260101500002</v>
      </c>
      <c r="E22" s="23">
        <v>35280.967928050013</v>
      </c>
      <c r="F22" s="23">
        <v>33729.091823029994</v>
      </c>
      <c r="G22" s="23">
        <v>5088.4197823699797</v>
      </c>
      <c r="H22" s="23">
        <v>112956.94941460001</v>
      </c>
      <c r="I22" s="23">
        <v>2104.6308234199992</v>
      </c>
      <c r="J22" s="23">
        <v>115061.58023802</v>
      </c>
    </row>
    <row r="23" spans="1:10" x14ac:dyDescent="0.25">
      <c r="A23" s="22" t="s">
        <v>56</v>
      </c>
      <c r="B23" s="23">
        <v>28802.108204040007</v>
      </c>
      <c r="C23" s="23">
        <v>3217.6365599999999</v>
      </c>
      <c r="D23" s="23">
        <v>4720.3726727200019</v>
      </c>
      <c r="E23" s="23">
        <v>33446.923761469996</v>
      </c>
      <c r="F23" s="23">
        <v>33131.338768839996</v>
      </c>
      <c r="G23" s="23">
        <v>4593.2985667800094</v>
      </c>
      <c r="H23" s="23">
        <v>107911.67853385</v>
      </c>
      <c r="I23" s="23">
        <v>1942.3868953300007</v>
      </c>
      <c r="J23" s="23">
        <v>109854.06542918</v>
      </c>
    </row>
    <row r="24" spans="1:10" x14ac:dyDescent="0.25">
      <c r="A24" s="22" t="s">
        <v>57</v>
      </c>
      <c r="B24" s="23">
        <v>43315.525083680004</v>
      </c>
      <c r="C24" s="23">
        <v>3183.8279297600002</v>
      </c>
      <c r="D24" s="23">
        <v>5024.918832639999</v>
      </c>
      <c r="E24" s="23">
        <v>37163.086109159987</v>
      </c>
      <c r="F24" s="23">
        <v>33986.861593760004</v>
      </c>
      <c r="G24" s="23">
        <v>5324.9942248499719</v>
      </c>
      <c r="H24" s="23">
        <v>127999.21377384997</v>
      </c>
      <c r="I24" s="23">
        <v>11030.432149259996</v>
      </c>
      <c r="J24" s="23">
        <v>139029.64592310996</v>
      </c>
    </row>
    <row r="25" spans="1:10" x14ac:dyDescent="0.25">
      <c r="A25" s="22" t="s">
        <v>58</v>
      </c>
      <c r="B25" s="23">
        <v>28883.291611019999</v>
      </c>
      <c r="C25" s="23">
        <v>2991.1917155599995</v>
      </c>
      <c r="D25" s="23">
        <v>5269.4602195499992</v>
      </c>
      <c r="E25" s="23">
        <v>33871.563632039986</v>
      </c>
      <c r="F25" s="23">
        <v>34472.566018320002</v>
      </c>
      <c r="G25" s="23">
        <v>5264.5780357800249</v>
      </c>
      <c r="H25" s="23">
        <v>110752.65123227</v>
      </c>
      <c r="I25" s="23">
        <v>2525.3583377300001</v>
      </c>
      <c r="J25" s="23">
        <v>113278.00956999999</v>
      </c>
    </row>
    <row r="26" spans="1:10" x14ac:dyDescent="0.25">
      <c r="A26" s="22" t="s">
        <v>59</v>
      </c>
      <c r="B26" s="23">
        <v>34172.806533419993</v>
      </c>
      <c r="C26" s="23">
        <v>3176.5603527599997</v>
      </c>
      <c r="D26" s="23">
        <v>4642.8050485800004</v>
      </c>
      <c r="E26" s="23">
        <v>34055.787856580006</v>
      </c>
      <c r="F26" s="23">
        <v>35666.855406870003</v>
      </c>
      <c r="G26" s="23">
        <v>5014.5558458200394</v>
      </c>
      <c r="H26" s="23">
        <v>116729.37104403003</v>
      </c>
      <c r="I26" s="23">
        <v>3217.0267199300001</v>
      </c>
      <c r="J26" s="23">
        <v>119946.39776396003</v>
      </c>
    </row>
    <row r="27" spans="1:10" x14ac:dyDescent="0.25">
      <c r="A27" s="22" t="s">
        <v>60</v>
      </c>
      <c r="B27" s="23">
        <v>40229.098478779997</v>
      </c>
      <c r="C27" s="23">
        <v>2939.9465528800001</v>
      </c>
      <c r="D27" s="23">
        <v>5332.63945883</v>
      </c>
      <c r="E27" s="23">
        <v>39845.294735190007</v>
      </c>
      <c r="F27" s="23">
        <v>33801.211195759999</v>
      </c>
      <c r="G27" s="23">
        <v>5488.8731240200141</v>
      </c>
      <c r="H27" s="23">
        <v>127637.06354546001</v>
      </c>
      <c r="I27" s="23">
        <v>10097.482367519995</v>
      </c>
      <c r="J27" s="23">
        <v>137734.54591298001</v>
      </c>
    </row>
    <row r="28" spans="1:10" x14ac:dyDescent="0.25">
      <c r="A28" s="22" t="s">
        <v>61</v>
      </c>
      <c r="B28" s="23">
        <v>32745.182122150007</v>
      </c>
      <c r="C28" s="23">
        <v>2975.4065823099991</v>
      </c>
      <c r="D28" s="23">
        <v>5437.3143148400013</v>
      </c>
      <c r="E28" s="23">
        <v>36543.657567049973</v>
      </c>
      <c r="F28" s="23">
        <v>34338.540484910001</v>
      </c>
      <c r="G28" s="23">
        <v>5492.7806935000117</v>
      </c>
      <c r="H28" s="23">
        <v>117532.88176475999</v>
      </c>
      <c r="I28" s="23">
        <v>2418.46693018</v>
      </c>
      <c r="J28" s="23">
        <v>119951.34869494</v>
      </c>
    </row>
    <row r="29" spans="1:10" x14ac:dyDescent="0.25">
      <c r="A29" s="22" t="s">
        <v>62</v>
      </c>
      <c r="B29" s="23">
        <v>28340.893984099999</v>
      </c>
      <c r="C29" s="23">
        <v>3167.3404649000004</v>
      </c>
      <c r="D29" s="23">
        <v>5550.9802257200008</v>
      </c>
      <c r="E29" s="23">
        <v>33976.642450120009</v>
      </c>
      <c r="F29" s="23">
        <v>34009.37821373</v>
      </c>
      <c r="G29" s="23">
        <v>6477.3134870299837</v>
      </c>
      <c r="H29" s="23">
        <v>111522.5488256</v>
      </c>
      <c r="I29" s="23">
        <v>2410.9232175199995</v>
      </c>
      <c r="J29" s="23">
        <v>113933.47204312</v>
      </c>
    </row>
    <row r="30" spans="1:10" x14ac:dyDescent="0.25">
      <c r="A30" s="22" t="s">
        <v>63</v>
      </c>
      <c r="B30" s="23">
        <v>36948.317554830006</v>
      </c>
      <c r="C30" s="23">
        <v>3173.5261199000006</v>
      </c>
      <c r="D30" s="23">
        <v>6129.3005966299988</v>
      </c>
      <c r="E30" s="23">
        <v>38403.242826940019</v>
      </c>
      <c r="F30" s="23">
        <v>35158.641406129995</v>
      </c>
      <c r="G30" s="23">
        <v>5356.4621276700054</v>
      </c>
      <c r="H30" s="23">
        <v>125169.49063210003</v>
      </c>
      <c r="I30" s="23">
        <v>10032.903053659997</v>
      </c>
      <c r="J30" s="23">
        <v>135202.39368576003</v>
      </c>
    </row>
    <row r="31" spans="1:10" x14ac:dyDescent="0.25">
      <c r="A31" s="22" t="s">
        <v>64</v>
      </c>
      <c r="B31" s="23">
        <v>35498.604731610008</v>
      </c>
      <c r="C31" s="23">
        <v>3336.5709758000021</v>
      </c>
      <c r="D31" s="23">
        <v>5273.54989647</v>
      </c>
      <c r="E31" s="23">
        <v>37936.637749910005</v>
      </c>
      <c r="F31" s="23">
        <v>34845.665828679994</v>
      </c>
      <c r="G31" s="23">
        <v>5850.090310849977</v>
      </c>
      <c r="H31" s="23">
        <v>122741.11949331999</v>
      </c>
      <c r="I31" s="23">
        <v>2419.8726468800005</v>
      </c>
      <c r="J31" s="23">
        <v>125160.99214019999</v>
      </c>
    </row>
    <row r="32" spans="1:10" x14ac:dyDescent="0.25">
      <c r="A32" s="22" t="s">
        <v>65</v>
      </c>
      <c r="B32" s="23">
        <v>40036.857465200002</v>
      </c>
      <c r="C32" s="23">
        <v>3291.7201689099984</v>
      </c>
      <c r="D32" s="23">
        <v>4904.36441681</v>
      </c>
      <c r="E32" s="23">
        <v>34804.103303320007</v>
      </c>
      <c r="F32" s="23">
        <v>56002.490257730002</v>
      </c>
      <c r="G32" s="23">
        <v>5777.7837422500015</v>
      </c>
      <c r="H32" s="23">
        <v>144817.31935422</v>
      </c>
      <c r="I32" s="23">
        <v>2683.4020645499986</v>
      </c>
      <c r="J32" s="23">
        <v>147500.72141877</v>
      </c>
    </row>
    <row r="33" spans="1:10" ht="30" customHeight="1" x14ac:dyDescent="0.25">
      <c r="A33" s="18" t="s">
        <v>67</v>
      </c>
      <c r="B33" s="12">
        <v>433797.06848100002</v>
      </c>
      <c r="C33" s="12">
        <v>37713.265255860002</v>
      </c>
      <c r="D33" s="12">
        <v>62082.356249039993</v>
      </c>
      <c r="E33" s="12">
        <v>443441.17132605996</v>
      </c>
      <c r="F33" s="12">
        <v>434284.18739676999</v>
      </c>
      <c r="G33" s="12">
        <v>64749.845172749992</v>
      </c>
      <c r="H33" s="12">
        <v>1476067.89388148</v>
      </c>
      <c r="I33" s="12">
        <v>61010.799662019992</v>
      </c>
      <c r="J33" s="12">
        <v>1537078.6935435</v>
      </c>
    </row>
    <row r="34" spans="1:10" x14ac:dyDescent="0.25">
      <c r="A34" s="22" t="s">
        <v>54</v>
      </c>
      <c r="B34" s="23">
        <v>61716.558015500013</v>
      </c>
      <c r="C34" s="23">
        <v>3036.5226483199999</v>
      </c>
      <c r="D34" s="23">
        <v>5838.2938849999991</v>
      </c>
      <c r="E34" s="23">
        <v>51000.449481550007</v>
      </c>
      <c r="F34" s="23">
        <v>36848.84877841</v>
      </c>
      <c r="G34" s="23">
        <v>5507.1031123699504</v>
      </c>
      <c r="H34" s="23">
        <v>163947.77592114999</v>
      </c>
      <c r="I34" s="23">
        <v>11042.789444649998</v>
      </c>
      <c r="J34" s="23">
        <v>174990.56536579999</v>
      </c>
    </row>
    <row r="35" spans="1:10" x14ac:dyDescent="0.25">
      <c r="A35" s="22" t="s">
        <v>55</v>
      </c>
      <c r="B35" s="23">
        <v>29835.399790490002</v>
      </c>
      <c r="C35" s="23">
        <v>2827.9539348299995</v>
      </c>
      <c r="D35" s="23">
        <v>4768.4082278599999</v>
      </c>
      <c r="E35" s="23">
        <v>33416.959674829981</v>
      </c>
      <c r="F35" s="23">
        <v>35353.023922379994</v>
      </c>
      <c r="G35" s="23">
        <v>5939.3303979599732</v>
      </c>
      <c r="H35" s="23">
        <v>112141.07594834996</v>
      </c>
      <c r="I35" s="23">
        <v>4289.2837913400017</v>
      </c>
      <c r="J35" s="23">
        <v>116430.35973968996</v>
      </c>
    </row>
    <row r="36" spans="1:10" x14ac:dyDescent="0.25">
      <c r="A36" s="22" t="s">
        <v>56</v>
      </c>
      <c r="B36" s="23">
        <v>30881.359088180012</v>
      </c>
      <c r="C36" s="23">
        <v>2523.9459575500005</v>
      </c>
      <c r="D36" s="23">
        <v>5682.1052729099993</v>
      </c>
      <c r="E36" s="23">
        <v>30586.733939609992</v>
      </c>
      <c r="F36" s="23">
        <v>32702.338870210002</v>
      </c>
      <c r="G36" s="23">
        <v>5013.4356140099844</v>
      </c>
      <c r="H36" s="23">
        <v>107389.91874246999</v>
      </c>
      <c r="I36" s="23">
        <v>2327.5902173700001</v>
      </c>
      <c r="J36" s="23">
        <v>109717.50895983999</v>
      </c>
    </row>
    <row r="37" spans="1:10" x14ac:dyDescent="0.25">
      <c r="A37" s="22" t="s">
        <v>57</v>
      </c>
      <c r="B37" s="23">
        <v>35702.388109380001</v>
      </c>
      <c r="C37" s="23">
        <v>2154.4766083799996</v>
      </c>
      <c r="D37" s="23">
        <v>4719.1298673300007</v>
      </c>
      <c r="E37" s="23">
        <v>23992.249772119991</v>
      </c>
      <c r="F37" s="23">
        <v>23282.723972329997</v>
      </c>
      <c r="G37" s="23">
        <v>3481.2088233299874</v>
      </c>
      <c r="H37" s="23">
        <v>93332.177152869976</v>
      </c>
      <c r="I37" s="23">
        <v>7822.0306206000005</v>
      </c>
      <c r="J37" s="23">
        <v>101154.20777346997</v>
      </c>
    </row>
    <row r="38" spans="1:10" x14ac:dyDescent="0.25">
      <c r="A38" s="22" t="s">
        <v>58</v>
      </c>
      <c r="B38" s="23">
        <v>25216.790374539996</v>
      </c>
      <c r="C38" s="23">
        <v>1742.1720861100002</v>
      </c>
      <c r="D38" s="23">
        <v>4701.9963167799997</v>
      </c>
      <c r="E38" s="23">
        <v>19550.891948500004</v>
      </c>
      <c r="F38" s="23">
        <v>21431.398465139999</v>
      </c>
      <c r="G38" s="23">
        <v>3495.5580892800062</v>
      </c>
      <c r="H38" s="23">
        <v>76138.807280349996</v>
      </c>
      <c r="I38" s="23">
        <v>1276.5442818099984</v>
      </c>
      <c r="J38" s="23">
        <v>77415.351562159995</v>
      </c>
    </row>
    <row r="39" spans="1:10" x14ac:dyDescent="0.25">
      <c r="A39" s="22" t="s">
        <v>59</v>
      </c>
      <c r="B39" s="23">
        <v>34449.552064659998</v>
      </c>
      <c r="C39" s="23">
        <v>2159.037477899999</v>
      </c>
      <c r="D39" s="23">
        <v>4337.5879575600002</v>
      </c>
      <c r="E39" s="23">
        <v>18807.336116849994</v>
      </c>
      <c r="F39" s="23">
        <v>22201.295036179999</v>
      </c>
      <c r="G39" s="23">
        <v>2312.6907052800088</v>
      </c>
      <c r="H39" s="23">
        <v>84267.499358429995</v>
      </c>
      <c r="I39" s="23">
        <v>1990.6955385999988</v>
      </c>
      <c r="J39" s="23">
        <v>86258.19489703</v>
      </c>
    </row>
    <row r="40" spans="1:10" x14ac:dyDescent="0.25">
      <c r="A40" s="22" t="s">
        <v>60</v>
      </c>
      <c r="B40" s="23">
        <v>36255.681667840006</v>
      </c>
      <c r="C40" s="23">
        <v>2624.2989106299997</v>
      </c>
      <c r="D40" s="23">
        <v>5184.5957726699999</v>
      </c>
      <c r="E40" s="23">
        <v>33298.782774990003</v>
      </c>
      <c r="F40" s="23">
        <v>30643.776823210002</v>
      </c>
      <c r="G40" s="23">
        <v>2532.7886716400099</v>
      </c>
      <c r="H40" s="23">
        <v>110539.92462098002</v>
      </c>
      <c r="I40" s="23">
        <v>5450.2993355300014</v>
      </c>
      <c r="J40" s="23">
        <v>115990.22395651002</v>
      </c>
    </row>
    <row r="41" spans="1:10" x14ac:dyDescent="0.25">
      <c r="A41" s="22" t="s">
        <v>61</v>
      </c>
      <c r="B41" s="23">
        <v>30195.715435829999</v>
      </c>
      <c r="C41" s="23">
        <v>3279.4235252100002</v>
      </c>
      <c r="D41" s="23">
        <v>5325.285271830001</v>
      </c>
      <c r="E41" s="23">
        <v>40876.572999970005</v>
      </c>
      <c r="F41" s="23">
        <v>40009.985892840006</v>
      </c>
      <c r="G41" s="23">
        <v>2305.6404517600022</v>
      </c>
      <c r="H41" s="23">
        <v>121992.62357744001</v>
      </c>
      <c r="I41" s="23">
        <v>2511.9640266600009</v>
      </c>
      <c r="J41" s="23">
        <v>124504.58760410002</v>
      </c>
    </row>
    <row r="42" spans="1:10" x14ac:dyDescent="0.25">
      <c r="A42" s="22" t="s">
        <v>62</v>
      </c>
      <c r="B42" s="23">
        <v>32144.410497069999</v>
      </c>
      <c r="C42" s="23">
        <v>3625.0545247700002</v>
      </c>
      <c r="D42" s="23">
        <v>6051.1731532199983</v>
      </c>
      <c r="E42" s="23">
        <v>37048.151803700006</v>
      </c>
      <c r="F42" s="23">
        <v>34250.467284639992</v>
      </c>
      <c r="G42" s="23">
        <v>3902.8702684900054</v>
      </c>
      <c r="H42" s="23">
        <v>117022.12753189</v>
      </c>
      <c r="I42" s="23">
        <v>2803.02730139</v>
      </c>
      <c r="J42" s="23">
        <v>119825.15483328</v>
      </c>
    </row>
    <row r="43" spans="1:10" x14ac:dyDescent="0.25">
      <c r="A43" s="22" t="s">
        <v>63</v>
      </c>
      <c r="B43" s="23">
        <v>42923.512067680014</v>
      </c>
      <c r="C43" s="23">
        <v>3774.7136477700001</v>
      </c>
      <c r="D43" s="23">
        <v>6699.0232165199959</v>
      </c>
      <c r="E43" s="23">
        <v>47669.289285259976</v>
      </c>
      <c r="F43" s="23">
        <v>42018.822549899996</v>
      </c>
      <c r="G43" s="23">
        <v>2995.8331191699835</v>
      </c>
      <c r="H43" s="23">
        <v>146081.19388629997</v>
      </c>
      <c r="I43" s="23">
        <v>7856.88467193</v>
      </c>
      <c r="J43" s="23">
        <v>153938.07855822996</v>
      </c>
    </row>
    <row r="44" spans="1:10" x14ac:dyDescent="0.25">
      <c r="A44" s="22" t="s">
        <v>64</v>
      </c>
      <c r="B44" s="23">
        <v>36159.560177359992</v>
      </c>
      <c r="C44" s="23">
        <v>4412.4975247299999</v>
      </c>
      <c r="D44" s="23">
        <v>7662.2556946099958</v>
      </c>
      <c r="E44" s="23">
        <v>45898.024627609993</v>
      </c>
      <c r="F44" s="23">
        <v>40192.486189509997</v>
      </c>
      <c r="G44" s="23">
        <v>2854.8594092300045</v>
      </c>
      <c r="H44" s="23">
        <v>137179.68362304999</v>
      </c>
      <c r="I44" s="23">
        <v>2921.5312047800007</v>
      </c>
      <c r="J44" s="23">
        <v>140101.21482783</v>
      </c>
    </row>
    <row r="45" spans="1:10" x14ac:dyDescent="0.25">
      <c r="A45" s="22" t="s">
        <v>65</v>
      </c>
      <c r="B45" s="23">
        <v>43048.012171230002</v>
      </c>
      <c r="C45" s="23">
        <v>4140.6914836700016</v>
      </c>
      <c r="D45" s="23">
        <v>6938.2320213300027</v>
      </c>
      <c r="E45" s="23">
        <v>39574.853770489994</v>
      </c>
      <c r="F45" s="23">
        <v>58058.032247240029</v>
      </c>
      <c r="G45" s="23">
        <v>4608.9800770299626</v>
      </c>
      <c r="H45" s="23">
        <v>156368.80177099002</v>
      </c>
      <c r="I45" s="23">
        <v>2695.7769366999692</v>
      </c>
      <c r="J45" s="23">
        <v>159064.57870768997</v>
      </c>
    </row>
    <row r="46" spans="1:10" ht="30" customHeight="1" x14ac:dyDescent="0.25">
      <c r="A46" s="18" t="s">
        <v>68</v>
      </c>
      <c r="B46" s="12">
        <v>438528.93945976003</v>
      </c>
      <c r="C46" s="12">
        <v>36300.788329870004</v>
      </c>
      <c r="D46" s="12">
        <v>67908.086657619977</v>
      </c>
      <c r="E46" s="12">
        <v>421720.29619547992</v>
      </c>
      <c r="F46" s="12">
        <v>416993.20003199001</v>
      </c>
      <c r="G46" s="12">
        <v>44950.298739549879</v>
      </c>
      <c r="H46" s="12">
        <v>1426401.6094142699</v>
      </c>
      <c r="I46" s="12">
        <v>52988.417371359974</v>
      </c>
      <c r="J46" s="12">
        <v>1479390.0267856298</v>
      </c>
    </row>
    <row r="47" spans="1:10" x14ac:dyDescent="0.25">
      <c r="A47" s="22" t="s">
        <v>54</v>
      </c>
      <c r="B47" s="23">
        <v>66599.118175999989</v>
      </c>
      <c r="C47" s="23">
        <v>3592.9395307400009</v>
      </c>
      <c r="D47" s="23">
        <v>7341.3917586199987</v>
      </c>
      <c r="E47" s="23">
        <v>53296.459898609966</v>
      </c>
      <c r="F47" s="23">
        <v>36280.791748939992</v>
      </c>
      <c r="G47" s="23">
        <v>4687.3918273799936</v>
      </c>
      <c r="H47" s="23">
        <v>171798.09294028993</v>
      </c>
      <c r="I47" s="23">
        <v>8423.1501346200002</v>
      </c>
      <c r="J47" s="23">
        <v>180221.24307490993</v>
      </c>
    </row>
    <row r="48" spans="1:10" x14ac:dyDescent="0.25">
      <c r="A48" s="22" t="s">
        <v>55</v>
      </c>
      <c r="B48" s="23">
        <v>35475.984004129983</v>
      </c>
      <c r="C48" s="23">
        <v>3455.6533034199992</v>
      </c>
      <c r="D48" s="23">
        <v>7114.1482463899993</v>
      </c>
      <c r="E48" s="23">
        <v>37558.579860850012</v>
      </c>
      <c r="F48" s="23">
        <v>35924.826432169997</v>
      </c>
      <c r="G48" s="23">
        <v>5163.53322278001</v>
      </c>
      <c r="H48" s="23">
        <v>124692.72506974</v>
      </c>
      <c r="I48" s="23">
        <v>3054.4328620899987</v>
      </c>
      <c r="J48" s="23">
        <v>127747.15793183001</v>
      </c>
    </row>
    <row r="49" spans="1:10" x14ac:dyDescent="0.25">
      <c r="A49" s="22" t="s">
        <v>56</v>
      </c>
      <c r="B49" s="23">
        <v>38911.250902039988</v>
      </c>
      <c r="C49" s="23">
        <v>3400.5542921100014</v>
      </c>
      <c r="D49" s="23">
        <v>9098.5051395700011</v>
      </c>
      <c r="E49" s="23">
        <v>40865.923489330002</v>
      </c>
      <c r="F49" s="23">
        <v>36647.442782819999</v>
      </c>
      <c r="G49" s="23">
        <v>5693.5083488399978</v>
      </c>
      <c r="H49" s="23">
        <v>134617.18495470998</v>
      </c>
      <c r="I49" s="23">
        <v>3314.3703914599987</v>
      </c>
      <c r="J49" s="23">
        <v>137931.55534616997</v>
      </c>
    </row>
    <row r="50" spans="1:10" x14ac:dyDescent="0.25">
      <c r="A50" s="22" t="s">
        <v>57</v>
      </c>
      <c r="B50" s="23">
        <v>48100.898337759987</v>
      </c>
      <c r="C50" s="23">
        <v>3282.6625061099994</v>
      </c>
      <c r="D50" s="23">
        <v>7582.0307144600019</v>
      </c>
      <c r="E50" s="23">
        <v>43015.749728970004</v>
      </c>
      <c r="F50" s="23">
        <v>35289.344613270005</v>
      </c>
      <c r="G50" s="23">
        <v>5621.2220525099838</v>
      </c>
      <c r="H50" s="23">
        <v>142891.90795307999</v>
      </c>
      <c r="I50" s="23">
        <v>13929.902381800002</v>
      </c>
      <c r="J50" s="23">
        <v>156821.81033487999</v>
      </c>
    </row>
    <row r="51" spans="1:10" x14ac:dyDescent="0.25">
      <c r="A51" s="22" t="s">
        <v>58</v>
      </c>
      <c r="B51" s="23">
        <v>46637.272938549999</v>
      </c>
      <c r="C51" s="23">
        <v>2988.9873513100001</v>
      </c>
      <c r="D51" s="23">
        <v>7803.0009896200008</v>
      </c>
      <c r="E51" s="23">
        <v>38353.612303449991</v>
      </c>
      <c r="F51" s="23">
        <v>35598.062199229993</v>
      </c>
      <c r="G51" s="23">
        <v>6546.3435202900146</v>
      </c>
      <c r="H51" s="23">
        <v>137927.27930244998</v>
      </c>
      <c r="I51" s="23">
        <v>4178.4884143799982</v>
      </c>
      <c r="J51" s="23">
        <v>142105.76771682999</v>
      </c>
    </row>
    <row r="52" spans="1:10" x14ac:dyDescent="0.25">
      <c r="A52" s="22" t="s">
        <v>59</v>
      </c>
      <c r="B52" s="23">
        <v>42582.647329310006</v>
      </c>
      <c r="C52" s="23">
        <v>3386.7030937399986</v>
      </c>
      <c r="D52" s="23">
        <v>6885.0273728800021</v>
      </c>
      <c r="E52" s="23">
        <v>37812.378918549999</v>
      </c>
      <c r="F52" s="23">
        <v>35908.654776850053</v>
      </c>
      <c r="G52" s="23">
        <v>6432.3062828200054</v>
      </c>
      <c r="H52" s="23">
        <v>133007.71777415005</v>
      </c>
      <c r="I52" s="23">
        <v>4161.1878894799502</v>
      </c>
      <c r="J52" s="23">
        <v>137168.90566362999</v>
      </c>
    </row>
    <row r="53" spans="1:10" x14ac:dyDescent="0.25">
      <c r="A53" s="22" t="s">
        <v>60</v>
      </c>
      <c r="B53" s="23">
        <v>51599.498402230005</v>
      </c>
      <c r="C53" s="23">
        <v>3362.7352044399995</v>
      </c>
      <c r="D53" s="23">
        <v>7253.8028995000022</v>
      </c>
      <c r="E53" s="23">
        <v>48740.092929320002</v>
      </c>
      <c r="F53" s="23">
        <v>38956.795933239999</v>
      </c>
      <c r="G53" s="23">
        <v>6615.2226887500146</v>
      </c>
      <c r="H53" s="23">
        <v>156528.14805748002</v>
      </c>
      <c r="I53" s="23">
        <v>14741.490705730002</v>
      </c>
      <c r="J53" s="23">
        <v>171269.63876321004</v>
      </c>
    </row>
    <row r="54" spans="1:10" x14ac:dyDescent="0.25">
      <c r="A54" s="22" t="s">
        <v>61</v>
      </c>
      <c r="B54" s="23">
        <v>40611.756459960001</v>
      </c>
      <c r="C54" s="23">
        <v>3484.0409797700013</v>
      </c>
      <c r="D54" s="23">
        <v>7573.8190734500022</v>
      </c>
      <c r="E54" s="23">
        <v>44722.459667549992</v>
      </c>
      <c r="F54" s="23">
        <v>38936.596651660009</v>
      </c>
      <c r="G54" s="23">
        <v>6567.2557706200168</v>
      </c>
      <c r="H54" s="23">
        <v>141895.92860301002</v>
      </c>
      <c r="I54" s="23">
        <v>4566.7442157299993</v>
      </c>
      <c r="J54" s="23">
        <v>146462.67281874001</v>
      </c>
    </row>
    <row r="55" spans="1:10" x14ac:dyDescent="0.25">
      <c r="A55" s="22" t="s">
        <v>62</v>
      </c>
      <c r="B55" s="23">
        <v>40156.364073860008</v>
      </c>
      <c r="C55" s="23">
        <v>4003.4848249299985</v>
      </c>
      <c r="D55" s="23">
        <v>8045.8229366699998</v>
      </c>
      <c r="E55" s="23">
        <v>43957.782068289998</v>
      </c>
      <c r="F55" s="23">
        <v>40738.285881169999</v>
      </c>
      <c r="G55" s="23">
        <v>8175.9351675600046</v>
      </c>
      <c r="H55" s="23">
        <v>145077.67495248001</v>
      </c>
      <c r="I55" s="23">
        <v>4024.3298701100011</v>
      </c>
      <c r="J55" s="23">
        <v>149102.00482259001</v>
      </c>
    </row>
    <row r="56" spans="1:10" x14ac:dyDescent="0.25">
      <c r="A56" s="22" t="s">
        <v>63</v>
      </c>
      <c r="B56" s="23">
        <v>53979.607876900001</v>
      </c>
      <c r="C56" s="23">
        <v>3787.7220806600012</v>
      </c>
      <c r="D56" s="23">
        <v>8063.0781596399993</v>
      </c>
      <c r="E56" s="23">
        <v>49132.745273820008</v>
      </c>
      <c r="F56" s="23">
        <v>39734.512142830004</v>
      </c>
      <c r="G56" s="23">
        <v>7350.4816383100115</v>
      </c>
      <c r="H56" s="23">
        <v>162048.14717216004</v>
      </c>
      <c r="I56" s="23">
        <v>16694.242612659997</v>
      </c>
      <c r="J56" s="23">
        <v>178742.38978482003</v>
      </c>
    </row>
    <row r="57" spans="1:10" x14ac:dyDescent="0.25">
      <c r="A57" s="22" t="s">
        <v>64</v>
      </c>
      <c r="B57" s="23">
        <v>43039.968754810005</v>
      </c>
      <c r="C57" s="23">
        <v>4232.4211439399987</v>
      </c>
      <c r="D57" s="23">
        <v>8605.5693104299989</v>
      </c>
      <c r="E57" s="23">
        <v>47222.830074090009</v>
      </c>
      <c r="F57" s="23">
        <v>41649.151188379998</v>
      </c>
      <c r="G57" s="23">
        <v>7795.7126385099837</v>
      </c>
      <c r="H57" s="23">
        <v>152545.65311016</v>
      </c>
      <c r="I57" s="23">
        <v>4794.5159251300065</v>
      </c>
      <c r="J57" s="23">
        <v>157340.16903529002</v>
      </c>
    </row>
    <row r="58" spans="1:10" x14ac:dyDescent="0.25">
      <c r="A58" s="22" t="s">
        <v>65</v>
      </c>
      <c r="B58" s="23">
        <v>53574.504846440017</v>
      </c>
      <c r="C58" s="23">
        <v>4225.9688526600003</v>
      </c>
      <c r="D58" s="23">
        <v>8441.4241685199995</v>
      </c>
      <c r="E58" s="23">
        <v>49259.862718589982</v>
      </c>
      <c r="F58" s="23">
        <v>65491.364596449996</v>
      </c>
      <c r="G58" s="23">
        <v>8003.3159513599821</v>
      </c>
      <c r="H58" s="23">
        <v>188996.44113401999</v>
      </c>
      <c r="I58" s="23">
        <v>4905.7683752699995</v>
      </c>
      <c r="J58" s="23">
        <v>193902.20950929</v>
      </c>
    </row>
    <row r="59" spans="1:10" ht="30" customHeight="1" x14ac:dyDescent="0.25">
      <c r="A59" s="18" t="s">
        <v>69</v>
      </c>
      <c r="B59" s="12">
        <v>561268.87210198992</v>
      </c>
      <c r="C59" s="12">
        <v>43203.873163830001</v>
      </c>
      <c r="D59" s="12">
        <v>93807.620769750007</v>
      </c>
      <c r="E59" s="12">
        <v>533938.47693141992</v>
      </c>
      <c r="F59" s="12">
        <v>481155.8289470101</v>
      </c>
      <c r="G59" s="12">
        <v>78652.229109730019</v>
      </c>
      <c r="H59" s="12">
        <v>1792026.9010237299</v>
      </c>
      <c r="I59" s="12">
        <v>86788.623778459965</v>
      </c>
      <c r="J59" s="12">
        <v>1878815.5248021896</v>
      </c>
    </row>
    <row r="60" spans="1:10" x14ac:dyDescent="0.25">
      <c r="A60" s="22" t="s">
        <v>54</v>
      </c>
      <c r="B60" s="23">
        <v>84823.33351692</v>
      </c>
      <c r="C60" s="23">
        <v>4092.1184592200002</v>
      </c>
      <c r="D60" s="23">
        <v>8032.1937273300027</v>
      </c>
      <c r="E60" s="23">
        <v>71665.305739000003</v>
      </c>
      <c r="F60" s="23">
        <v>41731.766740349995</v>
      </c>
      <c r="G60" s="23">
        <v>7075.9415790599596</v>
      </c>
      <c r="H60" s="23">
        <v>217420.65976187997</v>
      </c>
      <c r="I60" s="23">
        <v>17900.632907389994</v>
      </c>
      <c r="J60" s="23">
        <v>235321.29266926995</v>
      </c>
    </row>
    <row r="61" spans="1:10" x14ac:dyDescent="0.25">
      <c r="A61" s="22" t="s">
        <v>55</v>
      </c>
      <c r="B61" s="23">
        <v>41349.512244429992</v>
      </c>
      <c r="C61" s="23">
        <v>3309.9548514800013</v>
      </c>
      <c r="D61" s="23">
        <v>6881.9912091499991</v>
      </c>
      <c r="E61" s="23">
        <v>43947.784446769998</v>
      </c>
      <c r="F61" s="23">
        <v>41022.771936760008</v>
      </c>
      <c r="G61" s="23">
        <v>6770.0977082699537</v>
      </c>
      <c r="H61" s="23">
        <v>143282.11239685997</v>
      </c>
      <c r="I61" s="23">
        <v>5382.0959974299967</v>
      </c>
      <c r="J61" s="23">
        <v>148664.20839428998</v>
      </c>
    </row>
    <row r="62" spans="1:10" x14ac:dyDescent="0.25">
      <c r="A62" s="22" t="s">
        <v>56</v>
      </c>
      <c r="B62" s="23">
        <v>51108.28766396</v>
      </c>
      <c r="C62" s="23">
        <v>3553.3532076799984</v>
      </c>
      <c r="D62" s="23">
        <v>7181.3798710700012</v>
      </c>
      <c r="E62" s="23">
        <v>47669.521602850014</v>
      </c>
      <c r="F62" s="23">
        <v>42417.301743050004</v>
      </c>
      <c r="G62" s="23">
        <v>6719.7303922399879</v>
      </c>
      <c r="H62" s="23">
        <v>158649.57448085002</v>
      </c>
      <c r="I62" s="23">
        <v>5497.0824057500022</v>
      </c>
      <c r="J62" s="23">
        <v>164146.65688660002</v>
      </c>
    </row>
    <row r="63" spans="1:10" x14ac:dyDescent="0.25">
      <c r="A63" s="22" t="s">
        <v>57</v>
      </c>
      <c r="B63" s="23">
        <v>61800.79520583</v>
      </c>
      <c r="C63" s="23">
        <v>3161.1753881300019</v>
      </c>
      <c r="D63" s="23">
        <v>5785.2732081499998</v>
      </c>
      <c r="E63" s="23">
        <v>51468.815925930001</v>
      </c>
      <c r="F63" s="23">
        <v>42612.683500769963</v>
      </c>
      <c r="G63" s="23">
        <v>7197.1657018799742</v>
      </c>
      <c r="H63" s="23">
        <v>172025.90893068994</v>
      </c>
      <c r="I63" s="23">
        <v>23059.151056880037</v>
      </c>
      <c r="J63" s="23">
        <v>195085.05998756998</v>
      </c>
    </row>
    <row r="64" spans="1:10" x14ac:dyDescent="0.25">
      <c r="A64" s="22" t="s">
        <v>58</v>
      </c>
      <c r="B64" s="23">
        <v>54442.347514119989</v>
      </c>
      <c r="C64" s="23">
        <v>3103.2803730199994</v>
      </c>
      <c r="D64" s="23">
        <v>6385.9671283800017</v>
      </c>
      <c r="E64" s="23">
        <v>44404.509499920016</v>
      </c>
      <c r="F64" s="23">
        <v>43521.498974909984</v>
      </c>
      <c r="G64" s="23">
        <v>7446.5597613599966</v>
      </c>
      <c r="H64" s="23">
        <v>159304.16325170998</v>
      </c>
      <c r="I64" s="23">
        <v>6029.3284098700051</v>
      </c>
      <c r="J64" s="23">
        <v>165333.49166157999</v>
      </c>
    </row>
    <row r="65" spans="1:10" x14ac:dyDescent="0.25">
      <c r="A65" s="22" t="s">
        <v>59</v>
      </c>
      <c r="B65" s="23">
        <v>64409.60259894999</v>
      </c>
      <c r="C65" s="23">
        <v>3297.5326885199979</v>
      </c>
      <c r="D65" s="23">
        <v>5944.1798216400002</v>
      </c>
      <c r="E65" s="23">
        <v>48812.463505370004</v>
      </c>
      <c r="F65" s="23">
        <v>44515.727462190051</v>
      </c>
      <c r="G65" s="23">
        <v>7322.3891786999593</v>
      </c>
      <c r="H65" s="23">
        <v>174301.89525537001</v>
      </c>
      <c r="I65" s="23">
        <v>6738.3249623799547</v>
      </c>
      <c r="J65" s="23">
        <v>181040.22021774997</v>
      </c>
    </row>
    <row r="66" spans="1:10" x14ac:dyDescent="0.25">
      <c r="A66" s="22" t="s">
        <v>60</v>
      </c>
      <c r="B66" s="23">
        <v>64612.463108559998</v>
      </c>
      <c r="C66" s="23">
        <v>3480.2644275899993</v>
      </c>
      <c r="D66" s="23">
        <v>6735.9104503800036</v>
      </c>
      <c r="E66" s="23">
        <v>54471.460043100014</v>
      </c>
      <c r="F66" s="23">
        <v>44443.605748509959</v>
      </c>
      <c r="G66" s="23">
        <v>7523.5988308100204</v>
      </c>
      <c r="H66" s="23">
        <v>181267.30260894998</v>
      </c>
      <c r="I66" s="23">
        <v>21320.904563970049</v>
      </c>
      <c r="J66" s="23">
        <v>202588.20717292003</v>
      </c>
    </row>
    <row r="67" spans="1:10" x14ac:dyDescent="0.25">
      <c r="A67" s="22" t="s">
        <v>61</v>
      </c>
      <c r="B67" s="23">
        <v>53070.831378459996</v>
      </c>
      <c r="C67" s="23">
        <v>2922.4319485699989</v>
      </c>
      <c r="D67" s="23">
        <v>7747.1755792599961</v>
      </c>
      <c r="E67" s="23">
        <v>47708.402960980013</v>
      </c>
      <c r="F67" s="23">
        <v>45846.469283809936</v>
      </c>
      <c r="G67" s="23">
        <v>7888.4564312399889</v>
      </c>
      <c r="H67" s="23">
        <v>165183.76758231994</v>
      </c>
      <c r="I67" s="23">
        <v>7130.4357613900611</v>
      </c>
      <c r="J67" s="23">
        <v>172314.20334370999</v>
      </c>
    </row>
    <row r="68" spans="1:10" x14ac:dyDescent="0.25">
      <c r="A68" s="22" t="s">
        <v>62</v>
      </c>
      <c r="B68" s="23">
        <v>48189.554250259986</v>
      </c>
      <c r="C68" s="23">
        <v>3405.8189043900029</v>
      </c>
      <c r="D68" s="23">
        <v>7462.6045170300004</v>
      </c>
      <c r="E68" s="23">
        <v>45329.252793839994</v>
      </c>
      <c r="F68" s="23">
        <v>45773.702518170008</v>
      </c>
      <c r="G68" s="23">
        <v>9441.8606950199755</v>
      </c>
      <c r="H68" s="23">
        <v>159602.79367870998</v>
      </c>
      <c r="I68" s="23">
        <v>6683.9090786699962</v>
      </c>
      <c r="J68" s="23">
        <v>166286.70275737997</v>
      </c>
    </row>
    <row r="69" spans="1:10" x14ac:dyDescent="0.25">
      <c r="A69" s="22" t="s">
        <v>63</v>
      </c>
      <c r="B69" s="23">
        <v>67642.163538960012</v>
      </c>
      <c r="C69" s="23">
        <v>3414.7019071000018</v>
      </c>
      <c r="D69" s="23">
        <v>7584.5178488000001</v>
      </c>
      <c r="E69" s="23">
        <v>54347.052139480009</v>
      </c>
      <c r="F69" s="23">
        <v>44983.396857179941</v>
      </c>
      <c r="G69" s="23">
        <v>7312.1741073500598</v>
      </c>
      <c r="H69" s="23">
        <v>185284.00639887</v>
      </c>
      <c r="I69" s="23">
        <v>20191.233547020074</v>
      </c>
      <c r="J69" s="23">
        <v>205475.23994589006</v>
      </c>
    </row>
    <row r="70" spans="1:10" x14ac:dyDescent="0.25">
      <c r="A70" s="22" t="s">
        <v>64</v>
      </c>
      <c r="B70" s="23">
        <v>52089.397797170001</v>
      </c>
      <c r="C70" s="23">
        <v>3235.9789899200009</v>
      </c>
      <c r="D70" s="23">
        <v>7359.2068027500027</v>
      </c>
      <c r="E70" s="23">
        <v>49663.978090010016</v>
      </c>
      <c r="F70" s="23">
        <v>45813.781454540011</v>
      </c>
      <c r="G70" s="23">
        <v>7478.3093359099876</v>
      </c>
      <c r="H70" s="23">
        <v>165640.65247030003</v>
      </c>
      <c r="I70" s="23">
        <v>6396.8957172600003</v>
      </c>
      <c r="J70" s="23">
        <v>172037.54818756002</v>
      </c>
    </row>
    <row r="71" spans="1:10" x14ac:dyDescent="0.25">
      <c r="A71" s="22" t="s">
        <v>65</v>
      </c>
      <c r="B71" s="23">
        <v>66588.116357969979</v>
      </c>
      <c r="C71" s="23">
        <v>3364.0376128800017</v>
      </c>
      <c r="D71" s="23">
        <v>6643.9615760399993</v>
      </c>
      <c r="E71" s="23">
        <v>46458.817522569996</v>
      </c>
      <c r="F71" s="23">
        <v>73386.476207190019</v>
      </c>
      <c r="G71" s="23">
        <v>7574.309237760026</v>
      </c>
      <c r="H71" s="23">
        <v>204015.71851441002</v>
      </c>
      <c r="I71" s="23">
        <v>6175.288875239974</v>
      </c>
      <c r="J71" s="23">
        <v>210191.00738964998</v>
      </c>
    </row>
    <row r="72" spans="1:10" ht="30" customHeight="1" x14ac:dyDescent="0.25">
      <c r="A72" s="18" t="s">
        <v>70</v>
      </c>
      <c r="B72" s="12">
        <v>710126.40517558984</v>
      </c>
      <c r="C72" s="12">
        <v>40340.6487585</v>
      </c>
      <c r="D72" s="12">
        <v>83744.361739980013</v>
      </c>
      <c r="E72" s="12">
        <v>605947.36426982016</v>
      </c>
      <c r="F72" s="12">
        <v>556069.18242742983</v>
      </c>
      <c r="G72" s="12">
        <v>89750.59295959989</v>
      </c>
      <c r="H72" s="12">
        <v>2085978.5553309198</v>
      </c>
      <c r="I72" s="12">
        <v>132505.28328325017</v>
      </c>
      <c r="J72" s="12">
        <v>2218483.8386141695</v>
      </c>
    </row>
    <row r="73" spans="1:10" x14ac:dyDescent="0.25">
      <c r="A73" s="22" t="s">
        <v>54</v>
      </c>
      <c r="B73" s="23">
        <v>100062.89176167999</v>
      </c>
      <c r="C73" s="23">
        <v>3545.25182786</v>
      </c>
      <c r="D73" s="23">
        <v>6875.5377153400004</v>
      </c>
      <c r="E73" s="23">
        <v>68416.269369090034</v>
      </c>
      <c r="F73" s="23">
        <v>47950.884332820002</v>
      </c>
      <c r="G73" s="23">
        <v>8080.7839118899428</v>
      </c>
      <c r="H73" s="23">
        <v>234931.61891868</v>
      </c>
      <c r="I73" s="23">
        <v>16812.883892909987</v>
      </c>
      <c r="J73" s="23">
        <v>251744.50281158998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x14ac:dyDescent="0.25">
      <c r="A75" s="22" t="s">
        <v>56</v>
      </c>
      <c r="B75" s="23">
        <v>53709.627517109999</v>
      </c>
      <c r="C75" s="23">
        <v>2996.1487086100005</v>
      </c>
      <c r="D75" s="23">
        <v>6564.2565804400019</v>
      </c>
      <c r="E75" s="23">
        <v>47298.558818010002</v>
      </c>
      <c r="F75" s="23">
        <v>47066.58143155001</v>
      </c>
      <c r="G75" s="23">
        <v>8283.9714690199762</v>
      </c>
      <c r="H75" s="23">
        <v>165919.14452474</v>
      </c>
      <c r="I75" s="23">
        <v>5137.2175926500004</v>
      </c>
      <c r="J75" s="23">
        <v>171056.36211739</v>
      </c>
    </row>
    <row r="76" spans="1:10" x14ac:dyDescent="0.25">
      <c r="A76" s="22" t="s">
        <v>57</v>
      </c>
      <c r="B76" s="23">
        <v>68779.553027410017</v>
      </c>
      <c r="C76" s="23">
        <v>3213.4902128500016</v>
      </c>
      <c r="D76" s="23">
        <v>6106.5964160100002</v>
      </c>
      <c r="E76" s="23">
        <v>54397.834354800019</v>
      </c>
      <c r="F76" s="23">
        <v>47961.389856789989</v>
      </c>
      <c r="G76" s="23">
        <v>8125.0697299900348</v>
      </c>
      <c r="H76" s="23">
        <v>188583.93359785006</v>
      </c>
      <c r="I76" s="23">
        <v>15304.606885360005</v>
      </c>
      <c r="J76" s="23">
        <v>203888.54048321006</v>
      </c>
    </row>
    <row r="77" spans="1:10" x14ac:dyDescent="0.25">
      <c r="A77" s="22" t="s">
        <v>58</v>
      </c>
      <c r="B77" s="23">
        <v>58618.858080600003</v>
      </c>
      <c r="C77" s="23">
        <v>2939.4199713099993</v>
      </c>
      <c r="D77" s="23">
        <v>6551.0999987299965</v>
      </c>
      <c r="E77" s="23">
        <v>46664.854593319993</v>
      </c>
      <c r="F77" s="23">
        <v>48393.885593630002</v>
      </c>
      <c r="G77" s="23">
        <v>8260.3816530199838</v>
      </c>
      <c r="H77" s="23">
        <v>171428.49989060999</v>
      </c>
      <c r="I77" s="23">
        <v>5383.5995750100001</v>
      </c>
      <c r="J77" s="23">
        <v>176812.09946562001</v>
      </c>
    </row>
    <row r="78" spans="1:10" x14ac:dyDescent="0.25">
      <c r="A78" s="22" t="s">
        <v>59</v>
      </c>
      <c r="B78" s="23">
        <v>59681.010833259992</v>
      </c>
      <c r="C78" s="23">
        <v>3216.4167632799986</v>
      </c>
      <c r="D78" s="23">
        <v>6115.6261698799963</v>
      </c>
      <c r="E78" s="23">
        <v>47716.612604980008</v>
      </c>
      <c r="F78" s="23">
        <v>48981.302247309999</v>
      </c>
      <c r="G78" s="23">
        <v>9244.8904577599606</v>
      </c>
      <c r="H78" s="23">
        <v>174955.85907646996</v>
      </c>
      <c r="I78" s="23">
        <v>5519.3838953300001</v>
      </c>
      <c r="J78" s="23">
        <v>180475.24297179998</v>
      </c>
    </row>
    <row r="79" spans="1:10" x14ac:dyDescent="0.25">
      <c r="A79" s="22" t="s">
        <v>60</v>
      </c>
      <c r="B79" s="23">
        <v>64838.334680439999</v>
      </c>
      <c r="C79" s="23">
        <v>3119.5233668799992</v>
      </c>
      <c r="D79" s="23">
        <v>6176.3310520999994</v>
      </c>
      <c r="E79" s="23">
        <v>55067.929259730015</v>
      </c>
      <c r="F79" s="23">
        <v>48380.826894669997</v>
      </c>
      <c r="G79" s="23">
        <v>9533.6728106100054</v>
      </c>
      <c r="H79" s="23">
        <v>187116.61806443002</v>
      </c>
      <c r="I79" s="23">
        <v>14712.161673770004</v>
      </c>
      <c r="J79" s="23">
        <v>201828.77973820001</v>
      </c>
    </row>
    <row r="80" spans="1:10" ht="30" customHeight="1" x14ac:dyDescent="0.25">
      <c r="A80" s="18" t="s">
        <v>151</v>
      </c>
      <c r="B80" s="12">
        <v>453788.99056087004</v>
      </c>
      <c r="C80" s="12">
        <v>21633.299955589999</v>
      </c>
      <c r="D80" s="12">
        <v>43994.528738329995</v>
      </c>
      <c r="E80" s="12">
        <v>363565.43695845013</v>
      </c>
      <c r="F80" s="12">
        <v>334775.92356848996</v>
      </c>
      <c r="G80" s="12">
        <v>58210.138534199912</v>
      </c>
      <c r="H80" s="12">
        <v>1275968.31831593</v>
      </c>
      <c r="I80" s="12">
        <v>68831.742741249996</v>
      </c>
      <c r="J80" s="12">
        <v>1344800.0610571802</v>
      </c>
    </row>
    <row r="81" spans="1:1" x14ac:dyDescent="0.25">
      <c r="A81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775F-8A67-46FB-A743-71ACC613A11C}">
  <sheetPr>
    <pageSetUpPr fitToPage="1"/>
  </sheetPr>
  <dimension ref="A1:J8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150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65658.829802451859</v>
      </c>
      <c r="C8" s="23">
        <v>4509.0465885242584</v>
      </c>
      <c r="D8" s="23">
        <v>6167.1075823207821</v>
      </c>
      <c r="E8" s="23">
        <v>61603.685580912919</v>
      </c>
      <c r="F8" s="23">
        <v>46625.040479783311</v>
      </c>
      <c r="G8" s="23">
        <v>15533.948704084689</v>
      </c>
      <c r="H8" s="23">
        <v>200097.65873807782</v>
      </c>
      <c r="I8" s="23">
        <v>10350.603319258114</v>
      </c>
      <c r="J8" s="23">
        <v>210448.26205733593</v>
      </c>
    </row>
    <row r="9" spans="1:10" x14ac:dyDescent="0.25">
      <c r="A9" s="22" t="s">
        <v>55</v>
      </c>
      <c r="B9" s="23">
        <v>34202.650834453554</v>
      </c>
      <c r="C9" s="23">
        <v>3759.8022833589944</v>
      </c>
      <c r="D9" s="23">
        <v>5411.6941286684241</v>
      </c>
      <c r="E9" s="23">
        <v>44484.981050614362</v>
      </c>
      <c r="F9" s="23">
        <v>43283.486995561943</v>
      </c>
      <c r="G9" s="23">
        <v>7837.7528483334363</v>
      </c>
      <c r="H9" s="23">
        <v>138980.36814099073</v>
      </c>
      <c r="I9" s="23">
        <v>2725.8350733429229</v>
      </c>
      <c r="J9" s="23">
        <v>141706.20321433365</v>
      </c>
    </row>
    <row r="10" spans="1:10" x14ac:dyDescent="0.25">
      <c r="A10" s="22" t="s">
        <v>56</v>
      </c>
      <c r="B10" s="23">
        <v>36993.424500214453</v>
      </c>
      <c r="C10" s="23">
        <v>3854.6034864720541</v>
      </c>
      <c r="D10" s="23">
        <v>6066.8715812132768</v>
      </c>
      <c r="E10" s="23">
        <v>42894.10869896473</v>
      </c>
      <c r="F10" s="23">
        <v>42852.958174089144</v>
      </c>
      <c r="G10" s="23">
        <v>7155.320014069559</v>
      </c>
      <c r="H10" s="23">
        <v>139817.28645502322</v>
      </c>
      <c r="I10" s="23">
        <v>2484.4971968006353</v>
      </c>
      <c r="J10" s="23">
        <v>142301.78365182385</v>
      </c>
    </row>
    <row r="11" spans="1:10" x14ac:dyDescent="0.25">
      <c r="A11" s="22" t="s">
        <v>57</v>
      </c>
      <c r="B11" s="23">
        <v>53453.853730935378</v>
      </c>
      <c r="C11" s="23">
        <v>4304.8612171700897</v>
      </c>
      <c r="D11" s="23">
        <v>6068.4321205753422</v>
      </c>
      <c r="E11" s="23">
        <v>48755.745562325465</v>
      </c>
      <c r="F11" s="23">
        <v>44226.110197590795</v>
      </c>
      <c r="G11" s="23">
        <v>7657.7629776096992</v>
      </c>
      <c r="H11" s="23">
        <v>164466.76580620676</v>
      </c>
      <c r="I11" s="23">
        <v>11316.764903061498</v>
      </c>
      <c r="J11" s="23">
        <v>175783.53070926826</v>
      </c>
    </row>
    <row r="12" spans="1:10" x14ac:dyDescent="0.25">
      <c r="A12" s="22" t="s">
        <v>58</v>
      </c>
      <c r="B12" s="23">
        <v>35019.121425998877</v>
      </c>
      <c r="C12" s="23">
        <v>3827.2398010976913</v>
      </c>
      <c r="D12" s="23">
        <v>6148.3375851700039</v>
      </c>
      <c r="E12" s="23">
        <v>42937.655115720496</v>
      </c>
      <c r="F12" s="23">
        <v>44060.328538441448</v>
      </c>
      <c r="G12" s="23">
        <v>7091.3656920288686</v>
      </c>
      <c r="H12" s="23">
        <v>139084.04815845739</v>
      </c>
      <c r="I12" s="23">
        <v>3053.3171935963419</v>
      </c>
      <c r="J12" s="23">
        <v>142137.36535205372</v>
      </c>
    </row>
    <row r="13" spans="1:10" x14ac:dyDescent="0.25">
      <c r="A13" s="22" t="s">
        <v>59</v>
      </c>
      <c r="B13" s="23">
        <v>39703.685472421632</v>
      </c>
      <c r="C13" s="23">
        <v>3390.0515784099266</v>
      </c>
      <c r="D13" s="23">
        <v>6896.8974309562127</v>
      </c>
      <c r="E13" s="23">
        <v>42499.774790969248</v>
      </c>
      <c r="F13" s="23">
        <v>43022.603852583146</v>
      </c>
      <c r="G13" s="23">
        <v>7419.9100152310102</v>
      </c>
      <c r="H13" s="23">
        <v>142932.92314057116</v>
      </c>
      <c r="I13" s="23">
        <v>3599.0616098122478</v>
      </c>
      <c r="J13" s="23">
        <v>146531.98475038342</v>
      </c>
    </row>
    <row r="14" spans="1:10" x14ac:dyDescent="0.25">
      <c r="A14" s="22" t="s">
        <v>60</v>
      </c>
      <c r="B14" s="23">
        <v>45670.237968848043</v>
      </c>
      <c r="C14" s="23">
        <v>4273.0939532852417</v>
      </c>
      <c r="D14" s="23">
        <v>7221.5117995147166</v>
      </c>
      <c r="E14" s="23">
        <v>48415.97335270961</v>
      </c>
      <c r="F14" s="23">
        <v>43427.171880881338</v>
      </c>
      <c r="G14" s="23">
        <v>7408.4470530531207</v>
      </c>
      <c r="H14" s="23">
        <v>156416.43600829205</v>
      </c>
      <c r="I14" s="23">
        <v>14349.37983373152</v>
      </c>
      <c r="J14" s="23">
        <v>170765.81584202356</v>
      </c>
    </row>
    <row r="15" spans="1:10" x14ac:dyDescent="0.25">
      <c r="A15" s="22" t="s">
        <v>61</v>
      </c>
      <c r="B15" s="23">
        <v>35314.139646090589</v>
      </c>
      <c r="C15" s="23">
        <v>3592.5956268616369</v>
      </c>
      <c r="D15" s="23">
        <v>7602.4133466578851</v>
      </c>
      <c r="E15" s="23">
        <v>43542.013298527949</v>
      </c>
      <c r="F15" s="23">
        <v>44652.062171600606</v>
      </c>
      <c r="G15" s="23">
        <v>6634.8523937870086</v>
      </c>
      <c r="H15" s="23">
        <v>141338.07648352569</v>
      </c>
      <c r="I15" s="23">
        <v>3387.5449596379622</v>
      </c>
      <c r="J15" s="23">
        <v>144725.62144316366</v>
      </c>
    </row>
    <row r="16" spans="1:10" x14ac:dyDescent="0.25">
      <c r="A16" s="22" t="s">
        <v>62</v>
      </c>
      <c r="B16" s="23">
        <v>35736.588142413369</v>
      </c>
      <c r="C16" s="23">
        <v>3983.7964310847701</v>
      </c>
      <c r="D16" s="23">
        <v>6817.3979627610152</v>
      </c>
      <c r="E16" s="23">
        <v>43843.663465107136</v>
      </c>
      <c r="F16" s="23">
        <v>43594.979753304782</v>
      </c>
      <c r="G16" s="23">
        <v>7986.979229610587</v>
      </c>
      <c r="H16" s="23">
        <v>141963.40498428166</v>
      </c>
      <c r="I16" s="23">
        <v>3268.3870160713686</v>
      </c>
      <c r="J16" s="23">
        <v>145231.79200035302</v>
      </c>
    </row>
    <row r="17" spans="1:10" x14ac:dyDescent="0.25">
      <c r="A17" s="22" t="s">
        <v>63</v>
      </c>
      <c r="B17" s="23">
        <v>45466.689541585554</v>
      </c>
      <c r="C17" s="23">
        <v>3894.9262885521066</v>
      </c>
      <c r="D17" s="23">
        <v>7525.9186373592756</v>
      </c>
      <c r="E17" s="23">
        <v>49115.410514658899</v>
      </c>
      <c r="F17" s="23">
        <v>44076.062345305261</v>
      </c>
      <c r="G17" s="23">
        <v>7104.736466120914</v>
      </c>
      <c r="H17" s="23">
        <v>157183.74379358199</v>
      </c>
      <c r="I17" s="23">
        <v>15117.210721220874</v>
      </c>
      <c r="J17" s="23">
        <v>172300.95451480287</v>
      </c>
    </row>
    <row r="18" spans="1:10" x14ac:dyDescent="0.25">
      <c r="A18" s="22" t="s">
        <v>64</v>
      </c>
      <c r="B18" s="23">
        <v>41250.368577746951</v>
      </c>
      <c r="C18" s="23">
        <v>4481.6236063762872</v>
      </c>
      <c r="D18" s="23">
        <v>6569.2847629825565</v>
      </c>
      <c r="E18" s="23">
        <v>48952.11828515416</v>
      </c>
      <c r="F18" s="23">
        <v>44242.838005731042</v>
      </c>
      <c r="G18" s="23">
        <v>7144.2159848549309</v>
      </c>
      <c r="H18" s="23">
        <v>152640.44922284593</v>
      </c>
      <c r="I18" s="23">
        <v>3709.925627226999</v>
      </c>
      <c r="J18" s="23">
        <v>156350.37485007293</v>
      </c>
    </row>
    <row r="19" spans="1:10" x14ac:dyDescent="0.25">
      <c r="A19" s="22" t="s">
        <v>65</v>
      </c>
      <c r="B19" s="23">
        <v>50306.687543879707</v>
      </c>
      <c r="C19" s="23">
        <v>4668.1768565652246</v>
      </c>
      <c r="D19" s="23">
        <v>5334.6227073619057</v>
      </c>
      <c r="E19" s="23">
        <v>44668.249583378689</v>
      </c>
      <c r="F19" s="23">
        <v>68997.021098267593</v>
      </c>
      <c r="G19" s="23">
        <v>7234.908126694243</v>
      </c>
      <c r="H19" s="23">
        <v>181209.66591614735</v>
      </c>
      <c r="I19" s="23">
        <v>3808.2048575957278</v>
      </c>
      <c r="J19" s="23">
        <v>185017.87077374308</v>
      </c>
    </row>
    <row r="20" spans="1:10" ht="30" customHeight="1" x14ac:dyDescent="0.25">
      <c r="A20" s="18" t="s">
        <v>66</v>
      </c>
      <c r="B20" s="12">
        <v>518776.27718703996</v>
      </c>
      <c r="C20" s="12">
        <v>48539.817717758277</v>
      </c>
      <c r="D20" s="12">
        <v>77830.489645541398</v>
      </c>
      <c r="E20" s="12">
        <v>561713.37929904368</v>
      </c>
      <c r="F20" s="12">
        <v>553060.66349314048</v>
      </c>
      <c r="G20" s="12">
        <v>96210.199505478071</v>
      </c>
      <c r="H20" s="12">
        <v>1856130.8268480017</v>
      </c>
      <c r="I20" s="12">
        <v>77170.732311356216</v>
      </c>
      <c r="J20" s="12">
        <v>1933301.559159358</v>
      </c>
    </row>
    <row r="21" spans="1:10" x14ac:dyDescent="0.25">
      <c r="A21" s="22" t="s">
        <v>54</v>
      </c>
      <c r="B21" s="23">
        <v>69566.2566854217</v>
      </c>
      <c r="C21" s="23">
        <v>4396.6045906361069</v>
      </c>
      <c r="D21" s="23">
        <v>6858.9693289924671</v>
      </c>
      <c r="E21" s="23">
        <v>62697.037793547534</v>
      </c>
      <c r="F21" s="23">
        <v>45793.41966683435</v>
      </c>
      <c r="G21" s="23">
        <v>6542.5351849895051</v>
      </c>
      <c r="H21" s="23">
        <v>195854.82325042167</v>
      </c>
      <c r="I21" s="23">
        <v>13197.820943027822</v>
      </c>
      <c r="J21" s="23">
        <v>209052.64419344949</v>
      </c>
    </row>
    <row r="22" spans="1:10" x14ac:dyDescent="0.25">
      <c r="A22" s="22" t="s">
        <v>55</v>
      </c>
      <c r="B22" s="23">
        <v>40794.139760699574</v>
      </c>
      <c r="C22" s="23">
        <v>3744.1850289347881</v>
      </c>
      <c r="D22" s="23">
        <v>5881.888301284429</v>
      </c>
      <c r="E22" s="23">
        <v>45778.280164579352</v>
      </c>
      <c r="F22" s="23">
        <v>43764.667066968141</v>
      </c>
      <c r="G22" s="23">
        <v>6602.4012398799123</v>
      </c>
      <c r="H22" s="23">
        <v>146565.56156234621</v>
      </c>
      <c r="I22" s="23">
        <v>2730.8315257680388</v>
      </c>
      <c r="J22" s="23">
        <v>149296.39308811424</v>
      </c>
    </row>
    <row r="23" spans="1:10" x14ac:dyDescent="0.25">
      <c r="A23" s="22" t="s">
        <v>56</v>
      </c>
      <c r="B23" s="23">
        <v>37093.547500622219</v>
      </c>
      <c r="C23" s="23">
        <v>4143.9173039894767</v>
      </c>
      <c r="D23" s="23">
        <v>6079.2552654745668</v>
      </c>
      <c r="E23" s="23">
        <v>43075.494561254091</v>
      </c>
      <c r="F23" s="23">
        <v>42669.060183892696</v>
      </c>
      <c r="G23" s="23">
        <v>5915.5995583509111</v>
      </c>
      <c r="H23" s="23">
        <v>138976.87437358397</v>
      </c>
      <c r="I23" s="23">
        <v>2501.5537076693295</v>
      </c>
      <c r="J23" s="23">
        <v>141478.42808125331</v>
      </c>
    </row>
    <row r="24" spans="1:10" x14ac:dyDescent="0.25">
      <c r="A24" s="22" t="s">
        <v>57</v>
      </c>
      <c r="B24" s="23">
        <v>55468.874919141846</v>
      </c>
      <c r="C24" s="23">
        <v>4077.1375357623606</v>
      </c>
      <c r="D24" s="23">
        <v>6434.7966154879714</v>
      </c>
      <c r="E24" s="23">
        <v>47590.201689023626</v>
      </c>
      <c r="F24" s="23">
        <v>43522.800912524363</v>
      </c>
      <c r="G24" s="23">
        <v>6819.0663285908759</v>
      </c>
      <c r="H24" s="23">
        <v>163912.87800053105</v>
      </c>
      <c r="I24" s="23">
        <v>14125.320194303933</v>
      </c>
      <c r="J24" s="23">
        <v>178038.19819483499</v>
      </c>
    </row>
    <row r="25" spans="1:10" x14ac:dyDescent="0.25">
      <c r="A25" s="22" t="s">
        <v>58</v>
      </c>
      <c r="B25" s="23">
        <v>36939.257821104708</v>
      </c>
      <c r="C25" s="23">
        <v>3825.4781851548582</v>
      </c>
      <c r="D25" s="23">
        <v>6739.1886025118611</v>
      </c>
      <c r="E25" s="23">
        <v>43318.830784871672</v>
      </c>
      <c r="F25" s="23">
        <v>44087.461396537365</v>
      </c>
      <c r="G25" s="23">
        <v>6732.9447073409847</v>
      </c>
      <c r="H25" s="23">
        <v>141643.16149752145</v>
      </c>
      <c r="I25" s="23">
        <v>3229.7171660481185</v>
      </c>
      <c r="J25" s="23">
        <v>144872.87866356957</v>
      </c>
    </row>
    <row r="26" spans="1:10" x14ac:dyDescent="0.25">
      <c r="A26" s="22" t="s">
        <v>59</v>
      </c>
      <c r="B26" s="23">
        <v>43699.736223182248</v>
      </c>
      <c r="C26" s="23">
        <v>4062.1436631748088</v>
      </c>
      <c r="D26" s="23">
        <v>5937.1581248436542</v>
      </c>
      <c r="E26" s="23">
        <v>43550.094275978052</v>
      </c>
      <c r="F26" s="23">
        <v>45610.306302068122</v>
      </c>
      <c r="G26" s="23">
        <v>6412.548162365445</v>
      </c>
      <c r="H26" s="23">
        <v>149271.9867516123</v>
      </c>
      <c r="I26" s="23">
        <v>4113.8915220903482</v>
      </c>
      <c r="J26" s="23">
        <v>153385.87827370266</v>
      </c>
    </row>
    <row r="27" spans="1:10" x14ac:dyDescent="0.25">
      <c r="A27" s="22" t="s">
        <v>60</v>
      </c>
      <c r="B27" s="23">
        <v>51346.855374546103</v>
      </c>
      <c r="C27" s="23">
        <v>3752.4333422299133</v>
      </c>
      <c r="D27" s="23">
        <v>6806.3734314497024</v>
      </c>
      <c r="E27" s="23">
        <v>50856.983215846856</v>
      </c>
      <c r="F27" s="23">
        <v>43142.5502529882</v>
      </c>
      <c r="G27" s="23">
        <v>7005.7840002790881</v>
      </c>
      <c r="H27" s="23">
        <v>162910.97961733988</v>
      </c>
      <c r="I27" s="23">
        <v>12888.03344786766</v>
      </c>
      <c r="J27" s="23">
        <v>175799.01306520755</v>
      </c>
    </row>
    <row r="28" spans="1:10" x14ac:dyDescent="0.25">
      <c r="A28" s="22" t="s">
        <v>61</v>
      </c>
      <c r="B28" s="23">
        <v>41748.725065071405</v>
      </c>
      <c r="C28" s="23">
        <v>3793.5178035744516</v>
      </c>
      <c r="D28" s="23">
        <v>6932.3462479410309</v>
      </c>
      <c r="E28" s="23">
        <v>46591.620927552598</v>
      </c>
      <c r="F28" s="23">
        <v>43780.189723562413</v>
      </c>
      <c r="G28" s="23">
        <v>7003.06353955339</v>
      </c>
      <c r="H28" s="23">
        <v>149849.46330725527</v>
      </c>
      <c r="I28" s="23">
        <v>3083.4432549621938</v>
      </c>
      <c r="J28" s="23">
        <v>152932.90656221745</v>
      </c>
    </row>
    <row r="29" spans="1:10" x14ac:dyDescent="0.25">
      <c r="A29" s="22" t="s">
        <v>62</v>
      </c>
      <c r="B29" s="23">
        <v>36147.889115263613</v>
      </c>
      <c r="C29" s="23">
        <v>4039.8398152057653</v>
      </c>
      <c r="D29" s="23">
        <v>7080.0948549089917</v>
      </c>
      <c r="E29" s="23">
        <v>43336.103105460992</v>
      </c>
      <c r="F29" s="23">
        <v>43377.856507938042</v>
      </c>
      <c r="G29" s="23">
        <v>8261.6028211855573</v>
      </c>
      <c r="H29" s="23">
        <v>142243.38621996297</v>
      </c>
      <c r="I29" s="23">
        <v>3075.0542019324048</v>
      </c>
      <c r="J29" s="23">
        <v>145318.44042189536</v>
      </c>
    </row>
    <row r="30" spans="1:10" x14ac:dyDescent="0.25">
      <c r="A30" s="22" t="s">
        <v>63</v>
      </c>
      <c r="B30" s="23">
        <v>47079.27938218927</v>
      </c>
      <c r="C30" s="23">
        <v>4043.6840623049206</v>
      </c>
      <c r="D30" s="23">
        <v>7809.9105535169665</v>
      </c>
      <c r="E30" s="23">
        <v>48933.134656227878</v>
      </c>
      <c r="F30" s="23">
        <v>44798.886958819669</v>
      </c>
      <c r="G30" s="23">
        <v>6825.1653579210542</v>
      </c>
      <c r="H30" s="23">
        <v>159490.06097097977</v>
      </c>
      <c r="I30" s="23">
        <v>12783.852611874412</v>
      </c>
      <c r="J30" s="23">
        <v>172273.91358285418</v>
      </c>
    </row>
    <row r="31" spans="1:10" x14ac:dyDescent="0.25">
      <c r="A31" s="22" t="s">
        <v>64</v>
      </c>
      <c r="B31" s="23">
        <v>45002.541263116873</v>
      </c>
      <c r="C31" s="23">
        <v>4229.8612621822786</v>
      </c>
      <c r="D31" s="23">
        <v>6685.4218246969767</v>
      </c>
      <c r="E31" s="23">
        <v>48093.301655994743</v>
      </c>
      <c r="F31" s="23">
        <v>44174.792957414116</v>
      </c>
      <c r="G31" s="23">
        <v>7416.3177002998227</v>
      </c>
      <c r="H31" s="23">
        <v>155602.2366637048</v>
      </c>
      <c r="I31" s="23">
        <v>3067.7379988891184</v>
      </c>
      <c r="J31" s="23">
        <v>158669.97466259392</v>
      </c>
    </row>
    <row r="32" spans="1:10" x14ac:dyDescent="0.25">
      <c r="A32" s="22" t="s">
        <v>65</v>
      </c>
      <c r="B32" s="23">
        <v>50178.725316762495</v>
      </c>
      <c r="C32" s="23">
        <v>4125.556615399978</v>
      </c>
      <c r="D32" s="23">
        <v>6146.7050739014276</v>
      </c>
      <c r="E32" s="23">
        <v>43620.445012986158</v>
      </c>
      <c r="F32" s="23">
        <v>70188.664985504089</v>
      </c>
      <c r="G32" s="23">
        <v>7241.3731171088712</v>
      </c>
      <c r="H32" s="23">
        <v>181501.47012166303</v>
      </c>
      <c r="I32" s="23">
        <v>3363.1434542165343</v>
      </c>
      <c r="J32" s="23">
        <v>184864.61357587957</v>
      </c>
    </row>
    <row r="33" spans="1:10" ht="30" customHeight="1" x14ac:dyDescent="0.25">
      <c r="A33" s="18" t="s">
        <v>67</v>
      </c>
      <c r="B33" s="12">
        <v>555065.82842712197</v>
      </c>
      <c r="C33" s="12">
        <v>48234.3592085497</v>
      </c>
      <c r="D33" s="12">
        <v>79392.108225010044</v>
      </c>
      <c r="E33" s="12">
        <v>567441.52784332365</v>
      </c>
      <c r="F33" s="12">
        <v>554910.65691505151</v>
      </c>
      <c r="G33" s="12">
        <v>82778.401717865432</v>
      </c>
      <c r="H33" s="12">
        <v>1887822.882336922</v>
      </c>
      <c r="I33" s="12">
        <v>78160.400028649921</v>
      </c>
      <c r="J33" s="12">
        <v>1965983.2823655722</v>
      </c>
    </row>
    <row r="34" spans="1:10" x14ac:dyDescent="0.25">
      <c r="A34" s="22" t="s">
        <v>54</v>
      </c>
      <c r="B34" s="23">
        <v>77188.123586938033</v>
      </c>
      <c r="C34" s="23">
        <v>3797.7407196654658</v>
      </c>
      <c r="D34" s="23">
        <v>7301.8807986515585</v>
      </c>
      <c r="E34" s="23">
        <v>63785.621300892919</v>
      </c>
      <c r="F34" s="23">
        <v>46086.392128834559</v>
      </c>
      <c r="G34" s="23">
        <v>6887.6646610276593</v>
      </c>
      <c r="H34" s="23">
        <v>205047.4231960102</v>
      </c>
      <c r="I34" s="23">
        <v>13811.077996023479</v>
      </c>
      <c r="J34" s="23">
        <v>218858.5011920337</v>
      </c>
    </row>
    <row r="35" spans="1:10" x14ac:dyDescent="0.25">
      <c r="A35" s="22" t="s">
        <v>55</v>
      </c>
      <c r="B35" s="23">
        <v>37221.695248421333</v>
      </c>
      <c r="C35" s="23">
        <v>3528.0653276973376</v>
      </c>
      <c r="D35" s="23">
        <v>5948.9143475142537</v>
      </c>
      <c r="E35" s="23">
        <v>41689.935374748267</v>
      </c>
      <c r="F35" s="23">
        <v>44105.307513540291</v>
      </c>
      <c r="G35" s="23">
        <v>7409.7195816031099</v>
      </c>
      <c r="H35" s="23">
        <v>139903.63739352458</v>
      </c>
      <c r="I35" s="23">
        <v>5351.1739489457223</v>
      </c>
      <c r="J35" s="23">
        <v>145254.81134247029</v>
      </c>
    </row>
    <row r="36" spans="1:10" x14ac:dyDescent="0.25">
      <c r="A36" s="22" t="s">
        <v>56</v>
      </c>
      <c r="B36" s="23">
        <v>38499.660561848119</v>
      </c>
      <c r="C36" s="23">
        <v>3146.5928155770976</v>
      </c>
      <c r="D36" s="23">
        <v>7083.8567583462809</v>
      </c>
      <c r="E36" s="23">
        <v>38132.352627616965</v>
      </c>
      <c r="F36" s="23">
        <v>40769.868401404521</v>
      </c>
      <c r="G36" s="23">
        <v>6250.2291054263414</v>
      </c>
      <c r="H36" s="23">
        <v>133882.56027021931</v>
      </c>
      <c r="I36" s="23">
        <v>2901.7969396988901</v>
      </c>
      <c r="J36" s="23">
        <v>136784.35720991821</v>
      </c>
    </row>
    <row r="37" spans="1:10" x14ac:dyDescent="0.25">
      <c r="A37" s="22" t="s">
        <v>57</v>
      </c>
      <c r="B37" s="23">
        <v>44648.424630209302</v>
      </c>
      <c r="C37" s="23">
        <v>2694.3291908680631</v>
      </c>
      <c r="D37" s="23">
        <v>5901.6140196598226</v>
      </c>
      <c r="E37" s="23">
        <v>30004.04769501169</v>
      </c>
      <c r="F37" s="23">
        <v>29116.734244212315</v>
      </c>
      <c r="G37" s="23">
        <v>4353.5040091514966</v>
      </c>
      <c r="H37" s="23">
        <v>116718.65378911269</v>
      </c>
      <c r="I37" s="23">
        <v>9782.0163611770568</v>
      </c>
      <c r="J37" s="23">
        <v>126500.67015028975</v>
      </c>
    </row>
    <row r="38" spans="1:10" x14ac:dyDescent="0.25">
      <c r="A38" s="22" t="s">
        <v>58</v>
      </c>
      <c r="B38" s="23">
        <v>31655.708717632038</v>
      </c>
      <c r="C38" s="23">
        <v>2187.0226652464517</v>
      </c>
      <c r="D38" s="23">
        <v>5902.6158200389773</v>
      </c>
      <c r="E38" s="23">
        <v>24543.065612207341</v>
      </c>
      <c r="F38" s="23">
        <v>26903.745367568572</v>
      </c>
      <c r="G38" s="23">
        <v>4388.1226371906514</v>
      </c>
      <c r="H38" s="23">
        <v>95580.280819884021</v>
      </c>
      <c r="I38" s="23">
        <v>1602.5002924613184</v>
      </c>
      <c r="J38" s="23">
        <v>97182.781112345343</v>
      </c>
    </row>
    <row r="39" spans="1:10" x14ac:dyDescent="0.25">
      <c r="A39" s="22" t="s">
        <v>59</v>
      </c>
      <c r="B39" s="23">
        <v>43133.841244517651</v>
      </c>
      <c r="C39" s="23">
        <v>2703.303068728057</v>
      </c>
      <c r="D39" s="23">
        <v>5431.0381160937504</v>
      </c>
      <c r="E39" s="23">
        <v>23548.423758133336</v>
      </c>
      <c r="F39" s="23">
        <v>27797.956087088449</v>
      </c>
      <c r="G39" s="23">
        <v>2895.6902993102531</v>
      </c>
      <c r="H39" s="23">
        <v>105510.25257387149</v>
      </c>
      <c r="I39" s="23">
        <v>2492.5242907941242</v>
      </c>
      <c r="J39" s="23">
        <v>108002.77686466562</v>
      </c>
    </row>
    <row r="40" spans="1:10" x14ac:dyDescent="0.25">
      <c r="A40" s="22" t="s">
        <v>60</v>
      </c>
      <c r="B40" s="23">
        <v>45232.450145334114</v>
      </c>
      <c r="C40" s="23">
        <v>3274.0653100675254</v>
      </c>
      <c r="D40" s="23">
        <v>6468.2819084608655</v>
      </c>
      <c r="E40" s="23">
        <v>41543.434366208108</v>
      </c>
      <c r="F40" s="23">
        <v>38231.059068739072</v>
      </c>
      <c r="G40" s="23">
        <v>3159.8974849849824</v>
      </c>
      <c r="H40" s="23">
        <v>137909.18828379468</v>
      </c>
      <c r="I40" s="23">
        <v>6799.7726599135794</v>
      </c>
      <c r="J40" s="23">
        <v>144708.96094370825</v>
      </c>
    </row>
    <row r="41" spans="1:10" x14ac:dyDescent="0.25">
      <c r="A41" s="22" t="s">
        <v>61</v>
      </c>
      <c r="B41" s="23">
        <v>37581.842661109607</v>
      </c>
      <c r="C41" s="23">
        <v>4081.5982388461639</v>
      </c>
      <c r="D41" s="23">
        <v>6627.8950613623119</v>
      </c>
      <c r="E41" s="23">
        <v>50875.32826552508</v>
      </c>
      <c r="F41" s="23">
        <v>49796.766627152341</v>
      </c>
      <c r="G41" s="23">
        <v>2869.6195947162623</v>
      </c>
      <c r="H41" s="23">
        <v>151833.05044871176</v>
      </c>
      <c r="I41" s="23">
        <v>3126.4116599894883</v>
      </c>
      <c r="J41" s="23">
        <v>154959.46210870123</v>
      </c>
    </row>
    <row r="42" spans="1:10" x14ac:dyDescent="0.25">
      <c r="A42" s="22" t="s">
        <v>62</v>
      </c>
      <c r="B42" s="23">
        <v>39752.77053458208</v>
      </c>
      <c r="C42" s="23">
        <v>4483.0799031659244</v>
      </c>
      <c r="D42" s="23">
        <v>7483.4440608859368</v>
      </c>
      <c r="E42" s="23">
        <v>45817.193552735829</v>
      </c>
      <c r="F42" s="23">
        <v>42357.316423413991</v>
      </c>
      <c r="G42" s="23">
        <v>4826.6527153661136</v>
      </c>
      <c r="H42" s="23">
        <v>144720.45719014987</v>
      </c>
      <c r="I42" s="23">
        <v>3466.4845113424094</v>
      </c>
      <c r="J42" s="23">
        <v>148186.94170149229</v>
      </c>
    </row>
    <row r="43" spans="1:10" x14ac:dyDescent="0.25">
      <c r="A43" s="22" t="s">
        <v>63</v>
      </c>
      <c r="B43" s="23">
        <v>52630.578776593065</v>
      </c>
      <c r="C43" s="23">
        <v>4628.3576163290791</v>
      </c>
      <c r="D43" s="23">
        <v>8213.9939659960328</v>
      </c>
      <c r="E43" s="23">
        <v>58449.604053745854</v>
      </c>
      <c r="F43" s="23">
        <v>51521.295527384493</v>
      </c>
      <c r="G43" s="23">
        <v>3673.3348084702616</v>
      </c>
      <c r="H43" s="23">
        <v>179117.16474851879</v>
      </c>
      <c r="I43" s="23">
        <v>9633.7034819659948</v>
      </c>
      <c r="J43" s="23">
        <v>188750.86823048478</v>
      </c>
    </row>
    <row r="44" spans="1:10" x14ac:dyDescent="0.25">
      <c r="A44" s="22" t="s">
        <v>64</v>
      </c>
      <c r="B44" s="23">
        <v>43945.848678037401</v>
      </c>
      <c r="C44" s="23">
        <v>5362.6467679053667</v>
      </c>
      <c r="D44" s="23">
        <v>9312.1798947817133</v>
      </c>
      <c r="E44" s="23">
        <v>55781.310254118413</v>
      </c>
      <c r="F44" s="23">
        <v>48847.190270423009</v>
      </c>
      <c r="G44" s="23">
        <v>3469.6002655929647</v>
      </c>
      <c r="H44" s="23">
        <v>166718.7761308589</v>
      </c>
      <c r="I44" s="23">
        <v>3550.6285918215476</v>
      </c>
      <c r="J44" s="23">
        <v>170269.40472268045</v>
      </c>
    </row>
    <row r="45" spans="1:10" x14ac:dyDescent="0.25">
      <c r="A45" s="22" t="s">
        <v>65</v>
      </c>
      <c r="B45" s="23">
        <v>51620.702529233655</v>
      </c>
      <c r="C45" s="23">
        <v>4965.2792907987368</v>
      </c>
      <c r="D45" s="23">
        <v>8319.9291485808481</v>
      </c>
      <c r="E45" s="23">
        <v>47455.89055305301</v>
      </c>
      <c r="F45" s="23">
        <v>69619.856084095678</v>
      </c>
      <c r="G45" s="23">
        <v>5526.8240627039877</v>
      </c>
      <c r="H45" s="23">
        <v>187508.48166846595</v>
      </c>
      <c r="I45" s="23">
        <v>3232.6207951492902</v>
      </c>
      <c r="J45" s="23">
        <v>190741.10246361524</v>
      </c>
    </row>
    <row r="46" spans="1:10" ht="30" customHeight="1" x14ac:dyDescent="0.25">
      <c r="A46" s="18" t="s">
        <v>68</v>
      </c>
      <c r="B46" s="12">
        <v>543111.64731445641</v>
      </c>
      <c r="C46" s="12">
        <v>44852.080914895276</v>
      </c>
      <c r="D46" s="12">
        <v>83995.64390037235</v>
      </c>
      <c r="E46" s="12">
        <v>521626.2074139968</v>
      </c>
      <c r="F46" s="12">
        <v>515153.48774385726</v>
      </c>
      <c r="G46" s="12">
        <v>55710.859225544082</v>
      </c>
      <c r="H46" s="12">
        <v>1764449.9265131224</v>
      </c>
      <c r="I46" s="12">
        <v>65750.711529282897</v>
      </c>
      <c r="J46" s="12">
        <v>1830200.6380424048</v>
      </c>
    </row>
    <row r="47" spans="1:10" x14ac:dyDescent="0.25">
      <c r="A47" s="22" t="s">
        <v>54</v>
      </c>
      <c r="B47" s="23">
        <v>79662.699915234814</v>
      </c>
      <c r="C47" s="23">
        <v>4297.7035055408624</v>
      </c>
      <c r="D47" s="23">
        <v>8781.4239083705652</v>
      </c>
      <c r="E47" s="23">
        <v>63750.692317384608</v>
      </c>
      <c r="F47" s="23">
        <v>43397.358778009635</v>
      </c>
      <c r="G47" s="23">
        <v>5606.8353269016816</v>
      </c>
      <c r="H47" s="23">
        <v>205496.71375144218</v>
      </c>
      <c r="I47" s="23">
        <v>10075.371865164003</v>
      </c>
      <c r="J47" s="23">
        <v>215572.08561660617</v>
      </c>
    </row>
    <row r="48" spans="1:10" x14ac:dyDescent="0.25">
      <c r="A48" s="22" t="s">
        <v>55</v>
      </c>
      <c r="B48" s="23">
        <v>42072.864007288386</v>
      </c>
      <c r="C48" s="23">
        <v>4098.2437999239382</v>
      </c>
      <c r="D48" s="23">
        <v>8437.0483328442897</v>
      </c>
      <c r="E48" s="23">
        <v>44542.725653739792</v>
      </c>
      <c r="F48" s="23">
        <v>42605.170212901467</v>
      </c>
      <c r="G48" s="23">
        <v>6123.7098047470108</v>
      </c>
      <c r="H48" s="23">
        <v>147879.76181144489</v>
      </c>
      <c r="I48" s="23">
        <v>3622.4150515781225</v>
      </c>
      <c r="J48" s="23">
        <v>151502.17686302302</v>
      </c>
    </row>
    <row r="49" spans="1:10" x14ac:dyDescent="0.25">
      <c r="A49" s="22" t="s">
        <v>56</v>
      </c>
      <c r="B49" s="23">
        <v>45721.707210179266</v>
      </c>
      <c r="C49" s="23">
        <v>3995.7375846794134</v>
      </c>
      <c r="D49" s="23">
        <v>10690.974419943959</v>
      </c>
      <c r="E49" s="23">
        <v>48018.497101432855</v>
      </c>
      <c r="F49" s="23">
        <v>43061.675224377024</v>
      </c>
      <c r="G49" s="23">
        <v>6690.0167866545253</v>
      </c>
      <c r="H49" s="23">
        <v>158178.60832726702</v>
      </c>
      <c r="I49" s="23">
        <v>3894.4693144387356</v>
      </c>
      <c r="J49" s="23">
        <v>162073.07764170575</v>
      </c>
    </row>
    <row r="50" spans="1:10" x14ac:dyDescent="0.25">
      <c r="A50" s="22" t="s">
        <v>57</v>
      </c>
      <c r="B50" s="23">
        <v>56345.122465621746</v>
      </c>
      <c r="C50" s="23">
        <v>3845.2924438393384</v>
      </c>
      <c r="D50" s="23">
        <v>8881.548243538462</v>
      </c>
      <c r="E50" s="23">
        <v>50388.407913094721</v>
      </c>
      <c r="F50" s="23">
        <v>41337.740305887688</v>
      </c>
      <c r="G50" s="23">
        <v>6584.6679771153395</v>
      </c>
      <c r="H50" s="23">
        <v>167382.77934909731</v>
      </c>
      <c r="I50" s="23">
        <v>16317.409502943357</v>
      </c>
      <c r="J50" s="23">
        <v>183700.18885204068</v>
      </c>
    </row>
    <row r="51" spans="1:10" x14ac:dyDescent="0.25">
      <c r="A51" s="22" t="s">
        <v>58</v>
      </c>
      <c r="B51" s="23">
        <v>54180.901971209467</v>
      </c>
      <c r="C51" s="23">
        <v>3472.4592685317343</v>
      </c>
      <c r="D51" s="23">
        <v>9065.144787880392</v>
      </c>
      <c r="E51" s="23">
        <v>44557.350323485822</v>
      </c>
      <c r="F51" s="23">
        <v>41356.087027704845</v>
      </c>
      <c r="G51" s="23">
        <v>7605.2216219854126</v>
      </c>
      <c r="H51" s="23">
        <v>160237.16500079766</v>
      </c>
      <c r="I51" s="23">
        <v>4854.3634072613513</v>
      </c>
      <c r="J51" s="23">
        <v>165091.52840805901</v>
      </c>
    </row>
    <row r="52" spans="1:10" x14ac:dyDescent="0.25">
      <c r="A52" s="22" t="s">
        <v>59</v>
      </c>
      <c r="B52" s="23">
        <v>49209.622465415719</v>
      </c>
      <c r="C52" s="23">
        <v>3913.7627906635184</v>
      </c>
      <c r="D52" s="23">
        <v>7956.5179464610756</v>
      </c>
      <c r="E52" s="23">
        <v>43696.975359733704</v>
      </c>
      <c r="F52" s="23">
        <v>41496.981884295878</v>
      </c>
      <c r="G52" s="23">
        <v>7433.3415983186815</v>
      </c>
      <c r="H52" s="23">
        <v>153707.20204488857</v>
      </c>
      <c r="I52" s="23">
        <v>4808.7777038705399</v>
      </c>
      <c r="J52" s="23">
        <v>158515.97974875913</v>
      </c>
    </row>
    <row r="53" spans="1:10" x14ac:dyDescent="0.25">
      <c r="A53" s="22" t="s">
        <v>60</v>
      </c>
      <c r="B53" s="23">
        <v>59062.747838534815</v>
      </c>
      <c r="C53" s="23">
        <v>3849.1145762575852</v>
      </c>
      <c r="D53" s="23">
        <v>8302.9786100611709</v>
      </c>
      <c r="E53" s="23">
        <v>55789.763611089074</v>
      </c>
      <c r="F53" s="23">
        <v>44591.429879147305</v>
      </c>
      <c r="G53" s="23">
        <v>7572.0354201061509</v>
      </c>
      <c r="H53" s="23">
        <v>179168.06993519611</v>
      </c>
      <c r="I53" s="23">
        <v>16873.67077736956</v>
      </c>
      <c r="J53" s="23">
        <v>196041.74071256566</v>
      </c>
    </row>
    <row r="54" spans="1:10" x14ac:dyDescent="0.25">
      <c r="A54" s="22" t="s">
        <v>61</v>
      </c>
      <c r="B54" s="23">
        <v>46084.828306366631</v>
      </c>
      <c r="C54" s="23">
        <v>3953.5702062861242</v>
      </c>
      <c r="D54" s="23">
        <v>8594.5101135320838</v>
      </c>
      <c r="E54" s="23">
        <v>50749.513315176569</v>
      </c>
      <c r="F54" s="23">
        <v>44183.914411461752</v>
      </c>
      <c r="G54" s="23">
        <v>7452.29660114329</v>
      </c>
      <c r="H54" s="23">
        <v>161018.63295396644</v>
      </c>
      <c r="I54" s="23">
        <v>5182.1847033014847</v>
      </c>
      <c r="J54" s="23">
        <v>166200.81765726794</v>
      </c>
    </row>
    <row r="55" spans="1:10" x14ac:dyDescent="0.25">
      <c r="A55" s="22" t="s">
        <v>62</v>
      </c>
      <c r="B55" s="23">
        <v>45045.552943562572</v>
      </c>
      <c r="C55" s="23">
        <v>4490.9242108781036</v>
      </c>
      <c r="D55" s="23">
        <v>9025.4322428614323</v>
      </c>
      <c r="E55" s="23">
        <v>49309.80792475932</v>
      </c>
      <c r="F55" s="23">
        <v>45698.325926992598</v>
      </c>
      <c r="G55" s="23">
        <v>9171.3861288850912</v>
      </c>
      <c r="H55" s="23">
        <v>162741.42937793912</v>
      </c>
      <c r="I55" s="23">
        <v>4514.3072189746454</v>
      </c>
      <c r="J55" s="23">
        <v>167255.73659691378</v>
      </c>
    </row>
    <row r="56" spans="1:10" x14ac:dyDescent="0.25">
      <c r="A56" s="22" t="s">
        <v>63</v>
      </c>
      <c r="B56" s="23">
        <v>59804.301487693221</v>
      </c>
      <c r="C56" s="23">
        <v>4196.4379174440255</v>
      </c>
      <c r="D56" s="23">
        <v>8933.1281968111598</v>
      </c>
      <c r="E56" s="23">
        <v>54434.436018402455</v>
      </c>
      <c r="F56" s="23">
        <v>44022.082358866544</v>
      </c>
      <c r="G56" s="23">
        <v>8143.6386307163812</v>
      </c>
      <c r="H56" s="23">
        <v>179534.02460993381</v>
      </c>
      <c r="I56" s="23">
        <v>18495.642291307995</v>
      </c>
      <c r="J56" s="23">
        <v>198029.66690124181</v>
      </c>
    </row>
    <row r="57" spans="1:10" x14ac:dyDescent="0.25">
      <c r="A57" s="22" t="s">
        <v>64</v>
      </c>
      <c r="B57" s="23">
        <v>47235.446386986136</v>
      </c>
      <c r="C57" s="23">
        <v>4644.9918021695112</v>
      </c>
      <c r="D57" s="23">
        <v>9444.4285056987119</v>
      </c>
      <c r="E57" s="23">
        <v>51826.047340174977</v>
      </c>
      <c r="F57" s="23">
        <v>45709.053815294479</v>
      </c>
      <c r="G57" s="23">
        <v>8555.6281065732892</v>
      </c>
      <c r="H57" s="23">
        <v>167415.59595689713</v>
      </c>
      <c r="I57" s="23">
        <v>5261.8788183418465</v>
      </c>
      <c r="J57" s="23">
        <v>172677.47477523898</v>
      </c>
    </row>
    <row r="58" spans="1:10" x14ac:dyDescent="0.25">
      <c r="A58" s="22" t="s">
        <v>65</v>
      </c>
      <c r="B58" s="23">
        <v>58370.792322561821</v>
      </c>
      <c r="C58" s="23">
        <v>4604.3010750592675</v>
      </c>
      <c r="D58" s="23">
        <v>9197.1473830630584</v>
      </c>
      <c r="E58" s="23">
        <v>53669.879447813226</v>
      </c>
      <c r="F58" s="23">
        <v>71354.515599122358</v>
      </c>
      <c r="G58" s="23">
        <v>8719.8172830097974</v>
      </c>
      <c r="H58" s="23">
        <v>205916.45311062952</v>
      </c>
      <c r="I58" s="23">
        <v>5344.9600297053348</v>
      </c>
      <c r="J58" s="23">
        <v>211261.41314033486</v>
      </c>
    </row>
    <row r="59" spans="1:10" ht="30" customHeight="1" x14ac:dyDescent="0.25">
      <c r="A59" s="18" t="s">
        <v>69</v>
      </c>
      <c r="B59" s="12">
        <v>642796.58732065465</v>
      </c>
      <c r="C59" s="12">
        <v>49362.539181273416</v>
      </c>
      <c r="D59" s="12">
        <v>107310.28269106637</v>
      </c>
      <c r="E59" s="12">
        <v>610734.09632628725</v>
      </c>
      <c r="F59" s="12">
        <v>548814.33542406152</v>
      </c>
      <c r="G59" s="12">
        <v>89658.595286156633</v>
      </c>
      <c r="H59" s="12">
        <v>2048676.4362294998</v>
      </c>
      <c r="I59" s="12">
        <v>99245.450684256968</v>
      </c>
      <c r="J59" s="12">
        <v>2147921.8869137564</v>
      </c>
    </row>
    <row r="60" spans="1:10" x14ac:dyDescent="0.25">
      <c r="A60" s="22" t="s">
        <v>54</v>
      </c>
      <c r="B60" s="23">
        <v>91920.79077192297</v>
      </c>
      <c r="C60" s="23">
        <v>4434.5199499717064</v>
      </c>
      <c r="D60" s="23">
        <v>8704.2747371179066</v>
      </c>
      <c r="E60" s="23">
        <v>77661.785988715856</v>
      </c>
      <c r="F60" s="23">
        <v>45223.60581734532</v>
      </c>
      <c r="G60" s="23">
        <v>7668.0097142536615</v>
      </c>
      <c r="H60" s="23">
        <v>235612.98697932746</v>
      </c>
      <c r="I60" s="23">
        <v>19398.439838926788</v>
      </c>
      <c r="J60" s="23">
        <v>255011.42681825423</v>
      </c>
    </row>
    <row r="61" spans="1:10" x14ac:dyDescent="0.25">
      <c r="A61" s="22" t="s">
        <v>55</v>
      </c>
      <c r="B61" s="23">
        <v>44361.290420824378</v>
      </c>
      <c r="C61" s="23">
        <v>3551.0423334219686</v>
      </c>
      <c r="D61" s="23">
        <v>7383.2554274878594</v>
      </c>
      <c r="E61" s="23">
        <v>47148.813211395784</v>
      </c>
      <c r="F61" s="23">
        <v>44010.751299708383</v>
      </c>
      <c r="G61" s="23">
        <v>7263.2119295283128</v>
      </c>
      <c r="H61" s="23">
        <v>153718.3646223667</v>
      </c>
      <c r="I61" s="23">
        <v>5774.1122120953287</v>
      </c>
      <c r="J61" s="23">
        <v>159492.47683446202</v>
      </c>
    </row>
    <row r="62" spans="1:10" x14ac:dyDescent="0.25">
      <c r="A62" s="22" t="s">
        <v>56</v>
      </c>
      <c r="B62" s="23">
        <v>53956.740439812573</v>
      </c>
      <c r="C62" s="23">
        <v>3751.3946461752685</v>
      </c>
      <c r="D62" s="23">
        <v>7581.6245742911187</v>
      </c>
      <c r="E62" s="23">
        <v>50326.319303175886</v>
      </c>
      <c r="F62" s="23">
        <v>44781.373920317805</v>
      </c>
      <c r="G62" s="23">
        <v>7094.2456727089602</v>
      </c>
      <c r="H62" s="23">
        <v>167491.69855648163</v>
      </c>
      <c r="I62" s="23">
        <v>5803.4550187536388</v>
      </c>
      <c r="J62" s="23">
        <v>173295.15357523528</v>
      </c>
    </row>
    <row r="63" spans="1:10" x14ac:dyDescent="0.25">
      <c r="A63" s="22" t="s">
        <v>57</v>
      </c>
      <c r="B63" s="23">
        <v>64560.824327695656</v>
      </c>
      <c r="C63" s="23">
        <v>3302.353767817594</v>
      </c>
      <c r="D63" s="23">
        <v>6043.6440345975025</v>
      </c>
      <c r="E63" s="23">
        <v>53767.417915603248</v>
      </c>
      <c r="F63" s="23">
        <v>44515.769812705876</v>
      </c>
      <c r="G63" s="23">
        <v>7518.5917752164469</v>
      </c>
      <c r="H63" s="23">
        <v>179708.60163363631</v>
      </c>
      <c r="I63" s="23">
        <v>24088.974835530775</v>
      </c>
      <c r="J63" s="23">
        <v>203797.57646916708</v>
      </c>
    </row>
    <row r="64" spans="1:10" x14ac:dyDescent="0.25">
      <c r="A64" s="22" t="s">
        <v>58</v>
      </c>
      <c r="B64" s="23">
        <v>56607.687448276156</v>
      </c>
      <c r="C64" s="23">
        <v>3226.7073967507536</v>
      </c>
      <c r="D64" s="23">
        <v>6639.9567205390003</v>
      </c>
      <c r="E64" s="23">
        <v>46170.613682915733</v>
      </c>
      <c r="F64" s="23">
        <v>45252.483108176239</v>
      </c>
      <c r="G64" s="23">
        <v>7742.7323909324314</v>
      </c>
      <c r="H64" s="23">
        <v>165640.18074759032</v>
      </c>
      <c r="I64" s="23">
        <v>6269.1333811499044</v>
      </c>
      <c r="J64" s="23">
        <v>171909.31412874022</v>
      </c>
    </row>
    <row r="65" spans="1:10" x14ac:dyDescent="0.25">
      <c r="A65" s="22" t="s">
        <v>59</v>
      </c>
      <c r="B65" s="23">
        <v>66525.610965812797</v>
      </c>
      <c r="C65" s="23">
        <v>3405.8644663506798</v>
      </c>
      <c r="D65" s="23">
        <v>6139.4602414718775</v>
      </c>
      <c r="E65" s="23">
        <v>50416.068822230511</v>
      </c>
      <c r="F65" s="23">
        <v>45978.174798707449</v>
      </c>
      <c r="G65" s="23">
        <v>7562.9470480603795</v>
      </c>
      <c r="H65" s="23">
        <v>180028.12634263368</v>
      </c>
      <c r="I65" s="23">
        <v>6959.694935547107</v>
      </c>
      <c r="J65" s="23">
        <v>186987.82127818078</v>
      </c>
    </row>
    <row r="66" spans="1:10" x14ac:dyDescent="0.25">
      <c r="A66" s="22" t="s">
        <v>60</v>
      </c>
      <c r="B66" s="23">
        <v>67192.044114519231</v>
      </c>
      <c r="C66" s="23">
        <v>3619.2101291033864</v>
      </c>
      <c r="D66" s="23">
        <v>7004.8342124481387</v>
      </c>
      <c r="E66" s="23">
        <v>56646.172736809902</v>
      </c>
      <c r="F66" s="23">
        <v>46217.967469290852</v>
      </c>
      <c r="G66" s="23">
        <v>7823.9701787929362</v>
      </c>
      <c r="H66" s="23">
        <v>188504.19884096444</v>
      </c>
      <c r="I66" s="23">
        <v>22172.118057420666</v>
      </c>
      <c r="J66" s="23">
        <v>210676.31689838512</v>
      </c>
    </row>
    <row r="67" spans="1:10" x14ac:dyDescent="0.25">
      <c r="A67" s="22" t="s">
        <v>61</v>
      </c>
      <c r="B67" s="23">
        <v>55388.99983591598</v>
      </c>
      <c r="C67" s="23">
        <v>3050.0856782416668</v>
      </c>
      <c r="D67" s="23">
        <v>8085.5772510586221</v>
      </c>
      <c r="E67" s="23">
        <v>49792.337054852745</v>
      </c>
      <c r="F67" s="23">
        <v>47849.072902764907</v>
      </c>
      <c r="G67" s="23">
        <v>8233.0293426102526</v>
      </c>
      <c r="H67" s="23">
        <v>172399.1020654442</v>
      </c>
      <c r="I67" s="23">
        <v>7441.8978365193288</v>
      </c>
      <c r="J67" s="23">
        <v>179840.99990196351</v>
      </c>
    </row>
    <row r="68" spans="1:10" x14ac:dyDescent="0.25">
      <c r="A68" s="22" t="s">
        <v>62</v>
      </c>
      <c r="B68" s="23">
        <v>50440.801647553904</v>
      </c>
      <c r="C68" s="23">
        <v>3564.9268493264526</v>
      </c>
      <c r="D68" s="23">
        <v>7811.2312942927711</v>
      </c>
      <c r="E68" s="23">
        <v>47446.876913030923</v>
      </c>
      <c r="F68" s="23">
        <v>47912.089773702268</v>
      </c>
      <c r="G68" s="23">
        <v>9882.9513970606731</v>
      </c>
      <c r="H68" s="23">
        <v>167058.877874967</v>
      </c>
      <c r="I68" s="23">
        <v>6996.1579290943364</v>
      </c>
      <c r="J68" s="23">
        <v>174055.03580406134</v>
      </c>
    </row>
    <row r="69" spans="1:10" x14ac:dyDescent="0.25">
      <c r="A69" s="22" t="s">
        <v>63</v>
      </c>
      <c r="B69" s="23">
        <v>70386.831308702342</v>
      </c>
      <c r="C69" s="23">
        <v>3553.2578281018023</v>
      </c>
      <c r="D69" s="23">
        <v>7892.2694137931385</v>
      </c>
      <c r="E69" s="23">
        <v>56552.253667397163</v>
      </c>
      <c r="F69" s="23">
        <v>46808.656030865568</v>
      </c>
      <c r="G69" s="23">
        <v>7608.8749748146056</v>
      </c>
      <c r="H69" s="23">
        <v>192802.14322367459</v>
      </c>
      <c r="I69" s="23">
        <v>21010.518813020277</v>
      </c>
      <c r="J69" s="23">
        <v>213812.66203669488</v>
      </c>
    </row>
    <row r="70" spans="1:10" x14ac:dyDescent="0.25">
      <c r="A70" s="22" t="s">
        <v>64</v>
      </c>
      <c r="B70" s="23">
        <v>53981.688344729999</v>
      </c>
      <c r="C70" s="23">
        <v>3353.5348211195128</v>
      </c>
      <c r="D70" s="23">
        <v>7626.550217327539</v>
      </c>
      <c r="E70" s="23">
        <v>51468.158600214694</v>
      </c>
      <c r="F70" s="23">
        <v>47478.092989335972</v>
      </c>
      <c r="G70" s="23">
        <v>7749.9794773690037</v>
      </c>
      <c r="H70" s="23">
        <v>171658.00445009672</v>
      </c>
      <c r="I70" s="23">
        <v>6629.2805366551629</v>
      </c>
      <c r="J70" s="23">
        <v>178287.28498675188</v>
      </c>
    </row>
    <row r="71" spans="1:10" x14ac:dyDescent="0.25">
      <c r="A71" s="22" t="s">
        <v>65</v>
      </c>
      <c r="B71" s="23">
        <v>68581.926508275646</v>
      </c>
      <c r="C71" s="23">
        <v>3464.7650805637668</v>
      </c>
      <c r="D71" s="23">
        <v>6842.89794416515</v>
      </c>
      <c r="E71" s="23">
        <v>47849.907510004552</v>
      </c>
      <c r="F71" s="23">
        <v>75583.845785426296</v>
      </c>
      <c r="G71" s="23">
        <v>7801.1024775419537</v>
      </c>
      <c r="H71" s="23">
        <v>210124.44530597737</v>
      </c>
      <c r="I71" s="23">
        <v>6360.1920428612566</v>
      </c>
      <c r="J71" s="23">
        <v>216484.63734883862</v>
      </c>
    </row>
    <row r="72" spans="1:10" ht="30" customHeight="1" x14ac:dyDescent="0.25">
      <c r="A72" s="18" t="s">
        <v>70</v>
      </c>
      <c r="B72" s="12">
        <v>743905.23613404168</v>
      </c>
      <c r="C72" s="12">
        <v>42277.662946944562</v>
      </c>
      <c r="D72" s="12">
        <v>87755.576068590628</v>
      </c>
      <c r="E72" s="12">
        <v>635246.72540634696</v>
      </c>
      <c r="F72" s="12">
        <v>581611.88370834687</v>
      </c>
      <c r="G72" s="12">
        <v>93949.646378889622</v>
      </c>
      <c r="H72" s="12">
        <v>2184746.7306431602</v>
      </c>
      <c r="I72" s="12">
        <v>138903.97543757455</v>
      </c>
      <c r="J72" s="12">
        <v>2323650.7060807347</v>
      </c>
    </row>
    <row r="73" spans="1:10" x14ac:dyDescent="0.25">
      <c r="A73" s="22" t="s">
        <v>54</v>
      </c>
      <c r="B73" s="23">
        <v>102515.72713622035</v>
      </c>
      <c r="C73" s="23">
        <v>3632.1563630171481</v>
      </c>
      <c r="D73" s="23">
        <v>7044.0773390732293</v>
      </c>
      <c r="E73" s="23">
        <v>70093.353078626111</v>
      </c>
      <c r="F73" s="23">
        <v>49126.30134567387</v>
      </c>
      <c r="G73" s="23">
        <v>8278.8676598622442</v>
      </c>
      <c r="H73" s="23">
        <v>240690.48292247296</v>
      </c>
      <c r="I73" s="23">
        <v>17225.017058707243</v>
      </c>
      <c r="J73" s="23">
        <v>257915.49998118021</v>
      </c>
    </row>
    <row r="74" spans="1:10" x14ac:dyDescent="0.25">
      <c r="A74" s="22" t="s">
        <v>55</v>
      </c>
      <c r="B74" s="23">
        <v>48867.274527388494</v>
      </c>
      <c r="C74" s="23">
        <v>2644.6427126116446</v>
      </c>
      <c r="D74" s="23">
        <v>5694.6432856005031</v>
      </c>
      <c r="E74" s="23">
        <v>44706.499248786618</v>
      </c>
      <c r="F74" s="23">
        <v>46776.734112626604</v>
      </c>
      <c r="G74" s="23">
        <v>6788.1287703202652</v>
      </c>
      <c r="H74" s="23">
        <v>155477.92265733413</v>
      </c>
      <c r="I74" s="23">
        <v>6057.153077307019</v>
      </c>
      <c r="J74" s="23">
        <v>161535.07573464114</v>
      </c>
    </row>
    <row r="75" spans="1:10" x14ac:dyDescent="0.25">
      <c r="A75" s="22" t="s">
        <v>56</v>
      </c>
      <c r="B75" s="23">
        <v>54183.124680421017</v>
      </c>
      <c r="C75" s="23">
        <v>3022.5623699956222</v>
      </c>
      <c r="D75" s="23">
        <v>6622.126221578249</v>
      </c>
      <c r="E75" s="23">
        <v>47715.536824828108</v>
      </c>
      <c r="F75" s="23">
        <v>47481.514355586522</v>
      </c>
      <c r="G75" s="23">
        <v>8357.0018952742048</v>
      </c>
      <c r="H75" s="23">
        <v>167381.86634768374</v>
      </c>
      <c r="I75" s="23">
        <v>5182.5066417437847</v>
      </c>
      <c r="J75" s="23">
        <v>172564.37298942753</v>
      </c>
    </row>
    <row r="76" spans="1:10" x14ac:dyDescent="0.25">
      <c r="A76" s="22" t="s">
        <v>57</v>
      </c>
      <c r="B76" s="23">
        <v>68965.206385812358</v>
      </c>
      <c r="C76" s="23">
        <v>3222.1642333102818</v>
      </c>
      <c r="D76" s="23">
        <v>6123.0796596941827</v>
      </c>
      <c r="E76" s="23">
        <v>54544.667827732854</v>
      </c>
      <c r="F76" s="23">
        <v>48090.849742884457</v>
      </c>
      <c r="G76" s="23">
        <v>8147.0013421658905</v>
      </c>
      <c r="H76" s="23">
        <v>189092.96919160002</v>
      </c>
      <c r="I76" s="23">
        <v>15345.917878849048</v>
      </c>
      <c r="J76" s="23">
        <v>204438.88707044907</v>
      </c>
    </row>
    <row r="77" spans="1:10" x14ac:dyDescent="0.25">
      <c r="A77" s="22" t="s">
        <v>58</v>
      </c>
      <c r="B77" s="23">
        <v>58642.251870882537</v>
      </c>
      <c r="C77" s="23">
        <v>2940.5930438776459</v>
      </c>
      <c r="D77" s="23">
        <v>6553.714431431491</v>
      </c>
      <c r="E77" s="23">
        <v>46683.477743918047</v>
      </c>
      <c r="F77" s="23">
        <v>48413.198771122778</v>
      </c>
      <c r="G77" s="23">
        <v>8263.6782309877563</v>
      </c>
      <c r="H77" s="23">
        <v>171496.91409222028</v>
      </c>
      <c r="I77" s="23">
        <v>5385.7480781290778</v>
      </c>
      <c r="J77" s="23">
        <v>176882.66217034936</v>
      </c>
    </row>
    <row r="78" spans="1:10" x14ac:dyDescent="0.25">
      <c r="A78" s="22" t="s">
        <v>59</v>
      </c>
      <c r="B78" s="23">
        <v>59752.610661570681</v>
      </c>
      <c r="C78" s="23">
        <v>3220.2755264747079</v>
      </c>
      <c r="D78" s="23">
        <v>6122.9631398418342</v>
      </c>
      <c r="E78" s="23">
        <v>47773.858640567931</v>
      </c>
      <c r="F78" s="23">
        <v>49040.065542072873</v>
      </c>
      <c r="G78" s="23">
        <v>9255.9816333329763</v>
      </c>
      <c r="H78" s="23">
        <v>175165.755143861</v>
      </c>
      <c r="I78" s="23">
        <v>5526.0055482438638</v>
      </c>
      <c r="J78" s="23">
        <v>180691.76069210487</v>
      </c>
    </row>
    <row r="79" spans="1:10" x14ac:dyDescent="0.25">
      <c r="A79" s="22" t="s">
        <v>60</v>
      </c>
      <c r="B79" s="23">
        <v>64838.334680439999</v>
      </c>
      <c r="C79" s="23">
        <v>3119.5233668799992</v>
      </c>
      <c r="D79" s="23">
        <v>6176.3310520999994</v>
      </c>
      <c r="E79" s="23">
        <v>55067.929259730015</v>
      </c>
      <c r="F79" s="23">
        <v>48380.826894669997</v>
      </c>
      <c r="G79" s="23">
        <v>9533.6728106100054</v>
      </c>
      <c r="H79" s="23">
        <v>187116.61806443002</v>
      </c>
      <c r="I79" s="23">
        <v>14712.161673770004</v>
      </c>
      <c r="J79" s="23">
        <v>201828.77973820001</v>
      </c>
    </row>
    <row r="80" spans="1:10" ht="30" customHeight="1" x14ac:dyDescent="0.25">
      <c r="A80" s="18" t="s">
        <v>151</v>
      </c>
      <c r="B80" s="12">
        <v>457764.52994273545</v>
      </c>
      <c r="C80" s="12">
        <v>21801.917616167048</v>
      </c>
      <c r="D80" s="12">
        <v>44336.935129319492</v>
      </c>
      <c r="E80" s="12">
        <v>366585.32262418972</v>
      </c>
      <c r="F80" s="12">
        <v>337309.49076463713</v>
      </c>
      <c r="G80" s="12">
        <v>58624.332342553345</v>
      </c>
      <c r="H80" s="12">
        <v>1286422.5284196022</v>
      </c>
      <c r="I80" s="12">
        <v>69434.509956750044</v>
      </c>
      <c r="J80" s="12">
        <v>1355857.0383763523</v>
      </c>
    </row>
    <row r="81" spans="1:1" x14ac:dyDescent="0.25">
      <c r="A81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DFE0-3626-420C-932B-C22735FC7AB7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59155.699374300006</v>
      </c>
      <c r="AD9" s="10">
        <v>31163.177992319994</v>
      </c>
    </row>
    <row r="10" spans="1:30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64929.311124180007</v>
      </c>
      <c r="AD10" s="10">
        <v>34464.650701599996</v>
      </c>
    </row>
    <row r="11" spans="1:30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6729.41908822</v>
      </c>
      <c r="AD11" s="10">
        <v>1829.5438752100004</v>
      </c>
    </row>
    <row r="12" spans="1:30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2046.4017431000002</v>
      </c>
      <c r="AD12" s="10">
        <v>1250.5523468200001</v>
      </c>
    </row>
    <row r="13" spans="1:30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2086.8200794099998</v>
      </c>
    </row>
    <row r="14" spans="1:30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24588.66236568</v>
      </c>
      <c r="AD14" s="10">
        <v>12831.350746009999</v>
      </c>
    </row>
    <row r="15" spans="1:30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28585.047422350006</v>
      </c>
      <c r="AD15" s="10">
        <v>16466.383654149999</v>
      </c>
    </row>
    <row r="16" spans="1:30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453788.99056087004</v>
      </c>
    </row>
    <row r="17" spans="1:30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57864.879871289995</v>
      </c>
      <c r="AD17" s="10">
        <v>36603.167313160004</v>
      </c>
    </row>
    <row r="18" spans="1:30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315236.08010960993</v>
      </c>
      <c r="AD18" s="10">
        <v>196558.34748900001</v>
      </c>
    </row>
    <row r="19" spans="1:30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24576.007586999996</v>
      </c>
      <c r="AD19" s="10">
        <v>18605.337363759998</v>
      </c>
    </row>
    <row r="20" spans="1:30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290660.07252260996</v>
      </c>
      <c r="AD20" s="10">
        <v>177953.01012524002</v>
      </c>
    </row>
    <row r="21" spans="1:30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337025.44519468996</v>
      </c>
      <c r="AD21" s="10">
        <v>220627.47575871</v>
      </c>
    </row>
    <row r="22" spans="1:30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173572.30295837999</v>
      </c>
      <c r="AD22" s="10">
        <v>112885.55495439</v>
      </c>
    </row>
    <row r="23" spans="1:30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95916.615089119994</v>
      </c>
      <c r="AD23" s="10">
        <v>66062.316944409991</v>
      </c>
    </row>
    <row r="24" spans="1:30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51481.297586929992</v>
      </c>
      <c r="AD24" s="10">
        <v>31506.460413610002</v>
      </c>
    </row>
    <row r="25" spans="1:30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16055.229560259999</v>
      </c>
      <c r="AD25" s="10">
        <v>10173.143446300002</v>
      </c>
    </row>
    <row r="26" spans="1:30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58750.42980262998</v>
      </c>
      <c r="AD26" s="10">
        <v>34669.973949559993</v>
      </c>
    </row>
    <row r="27" spans="1:30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2757.7181891199998</v>
      </c>
      <c r="AD27" s="10">
        <v>313.46011542000002</v>
      </c>
    </row>
    <row r="28" spans="1:30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312920.67353091005</v>
      </c>
      <c r="AD28" s="10">
        <v>188215.55766973004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16375.21130241</v>
      </c>
    </row>
    <row r="30" spans="1:30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288838.34130517003</v>
      </c>
      <c r="AD30" s="10">
        <v>171840.34636732005</v>
      </c>
    </row>
    <row r="31" spans="1:30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87043.407018850005</v>
      </c>
      <c r="AD31" s="10">
        <v>52672.102346469997</v>
      </c>
    </row>
    <row r="32" spans="1:30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2820.5725863899997</v>
      </c>
    </row>
    <row r="33" spans="1:30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83159.424245989998</v>
      </c>
      <c r="AD33" s="10">
        <v>49851.529760079997</v>
      </c>
    </row>
    <row r="34" spans="1:30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164861.50198994006</v>
      </c>
      <c r="AD34" s="10">
        <v>101646.76235889002</v>
      </c>
    </row>
    <row r="35" spans="1:30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14175.521057279999</v>
      </c>
    </row>
    <row r="36" spans="1:30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144991.22645603007</v>
      </c>
      <c r="AD36" s="10">
        <v>87471.241301610018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1447.2048443800002</v>
      </c>
      <c r="AD37" s="10">
        <v>55.64190928</v>
      </c>
    </row>
    <row r="38" spans="1:30" ht="20.45" customHeight="1" x14ac:dyDescent="0.25">
      <c r="A38" s="1" t="s">
        <v>104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39653.637704070003</v>
      </c>
      <c r="AD39" s="10">
        <v>20970.496613520001</v>
      </c>
    </row>
    <row r="40" spans="1:30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28263.384149519996</v>
      </c>
      <c r="AD40" s="10">
        <v>23231.580529780003</v>
      </c>
    </row>
    <row r="41" spans="1:30" ht="30" customHeight="1" x14ac:dyDescent="0.25">
      <c r="A41" s="4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1529909.3729034902</v>
      </c>
      <c r="AD41" s="12">
        <v>941192.39474744012</v>
      </c>
    </row>
    <row r="42" spans="1:30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334775.92356848996</v>
      </c>
    </row>
    <row r="43" spans="1:30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2085978.55533092</v>
      </c>
      <c r="AD43" s="12">
        <v>1275968.3183159302</v>
      </c>
    </row>
    <row r="44" spans="1:30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132505.28328325017</v>
      </c>
      <c r="AD44" s="15">
        <v>68831.742741249996</v>
      </c>
    </row>
    <row r="45" spans="1:30" ht="30" customHeight="1" x14ac:dyDescent="0.25">
      <c r="A45" s="4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2218483.8386141704</v>
      </c>
      <c r="AD45" s="12">
        <v>1344800.0610571802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EC6A-D2C7-43D0-8101-A616A86A95FC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28739.250811635691</v>
      </c>
      <c r="C9" s="10">
        <v>21241.654564968496</v>
      </c>
      <c r="D9" s="10">
        <v>24226.351827647137</v>
      </c>
      <c r="E9" s="10">
        <v>29933.058997671727</v>
      </c>
      <c r="F9" s="10">
        <v>34457.811108576192</v>
      </c>
      <c r="G9" s="10">
        <v>34540.401286072745</v>
      </c>
      <c r="H9" s="10">
        <v>34668.274612944959</v>
      </c>
      <c r="I9" s="10">
        <v>27946.387915916079</v>
      </c>
      <c r="J9" s="10">
        <v>24807.304087454639</v>
      </c>
      <c r="K9" s="10">
        <v>26422.206479476248</v>
      </c>
      <c r="L9" s="10">
        <v>24433.850550036739</v>
      </c>
      <c r="M9" s="10">
        <v>25917.98234340968</v>
      </c>
      <c r="N9" s="10">
        <v>30525.759129267779</v>
      </c>
      <c r="O9" s="10">
        <v>40566.639384654023</v>
      </c>
      <c r="P9" s="10">
        <v>36186.351459038822</v>
      </c>
      <c r="Q9" s="10">
        <v>45161.871278829938</v>
      </c>
      <c r="R9" s="10">
        <v>53598.106790947553</v>
      </c>
      <c r="S9" s="10">
        <v>59213.064432513253</v>
      </c>
      <c r="T9" s="10">
        <v>66656.567559759889</v>
      </c>
      <c r="U9" s="10">
        <v>62174.866667940871</v>
      </c>
      <c r="V9" s="10">
        <v>60440.839494593158</v>
      </c>
      <c r="W9" s="10">
        <v>44795.626143395268</v>
      </c>
      <c r="X9" s="10">
        <v>44715.811728251327</v>
      </c>
      <c r="Y9" s="10">
        <v>53956.642409567066</v>
      </c>
      <c r="Z9" s="10">
        <v>55009.091713674425</v>
      </c>
      <c r="AA9" s="10">
        <v>56806.71965830624</v>
      </c>
      <c r="AB9" s="10">
        <v>71038.605925374053</v>
      </c>
      <c r="AC9" s="10">
        <v>61967.828556929388</v>
      </c>
      <c r="AD9" s="10">
        <v>31406.204896568473</v>
      </c>
    </row>
    <row r="10" spans="1:30" ht="20.45" customHeight="1" x14ac:dyDescent="0.25">
      <c r="A10" s="1" t="s">
        <v>7</v>
      </c>
      <c r="B10" s="10">
        <v>79869.408337931425</v>
      </c>
      <c r="C10" s="10">
        <v>78142.998562396009</v>
      </c>
      <c r="D10" s="10">
        <v>79429.917371006217</v>
      </c>
      <c r="E10" s="10">
        <v>74587.501977612439</v>
      </c>
      <c r="F10" s="10">
        <v>71878.041936935915</v>
      </c>
      <c r="G10" s="10">
        <v>76092.441639866345</v>
      </c>
      <c r="H10" s="10">
        <v>73946.948023720397</v>
      </c>
      <c r="I10" s="10">
        <v>68957.695953810762</v>
      </c>
      <c r="J10" s="10">
        <v>59123.264847083978</v>
      </c>
      <c r="K10" s="10">
        <v>64969.722842341529</v>
      </c>
      <c r="L10" s="10">
        <v>70782.091936198209</v>
      </c>
      <c r="M10" s="10">
        <v>72713.321332590771</v>
      </c>
      <c r="N10" s="10">
        <v>84297.978564886609</v>
      </c>
      <c r="O10" s="10">
        <v>93015.453603096539</v>
      </c>
      <c r="P10" s="10">
        <v>69079.003788017944</v>
      </c>
      <c r="Q10" s="10">
        <v>85484.355687996838</v>
      </c>
      <c r="R10" s="10">
        <v>94151.463697486906</v>
      </c>
      <c r="S10" s="10">
        <v>87522.284796918102</v>
      </c>
      <c r="T10" s="10">
        <v>84449.426580031912</v>
      </c>
      <c r="U10" s="10">
        <v>85516.560270604357</v>
      </c>
      <c r="V10" s="10">
        <v>76320.476275093111</v>
      </c>
      <c r="W10" s="10">
        <v>63945.290390396403</v>
      </c>
      <c r="X10" s="10">
        <v>66633.198074099433</v>
      </c>
      <c r="Y10" s="10">
        <v>72413.664953732616</v>
      </c>
      <c r="Z10" s="10">
        <v>72617.375719885313</v>
      </c>
      <c r="AA10" s="10">
        <v>72041.005156961372</v>
      </c>
      <c r="AB10" s="10">
        <v>85634.215946965734</v>
      </c>
      <c r="AC10" s="10">
        <v>68065.410458605795</v>
      </c>
      <c r="AD10" s="10">
        <v>34732.647848918059</v>
      </c>
    </row>
    <row r="11" spans="1:30" x14ac:dyDescent="0.25">
      <c r="A11" s="1" t="s">
        <v>8</v>
      </c>
      <c r="B11" s="10">
        <v>14548.623253082189</v>
      </c>
      <c r="C11" s="10">
        <v>14504.504863465048</v>
      </c>
      <c r="D11" s="10">
        <v>13411.918123225278</v>
      </c>
      <c r="E11" s="10">
        <v>11611.424634126317</v>
      </c>
      <c r="F11" s="10">
        <v>9981.2263672502468</v>
      </c>
      <c r="G11" s="10">
        <v>8145.4667730946639</v>
      </c>
      <c r="H11" s="10">
        <v>7659.4213703937912</v>
      </c>
      <c r="I11" s="10">
        <v>6763.5188041976999</v>
      </c>
      <c r="J11" s="10">
        <v>6099.5025336926974</v>
      </c>
      <c r="K11" s="10">
        <v>6592.2385040953286</v>
      </c>
      <c r="L11" s="10">
        <v>6196.118126276534</v>
      </c>
      <c r="M11" s="10">
        <v>6190.7723075841359</v>
      </c>
      <c r="N11" s="10">
        <v>6976.8040123516894</v>
      </c>
      <c r="O11" s="10">
        <v>7572.3960606671189</v>
      </c>
      <c r="P11" s="10">
        <v>7447.9752174026562</v>
      </c>
      <c r="Q11" s="10">
        <v>7934.0628740138782</v>
      </c>
      <c r="R11" s="10">
        <v>7520.2833062468972</v>
      </c>
      <c r="S11" s="10">
        <v>7765.5585025538639</v>
      </c>
      <c r="T11" s="10">
        <v>9150.8369122479689</v>
      </c>
      <c r="U11" s="10">
        <v>9558.4775895874063</v>
      </c>
      <c r="V11" s="10">
        <v>8839.0382716158183</v>
      </c>
      <c r="W11" s="10">
        <v>8145.5916677567257</v>
      </c>
      <c r="X11" s="10">
        <v>7036.1149966923304</v>
      </c>
      <c r="Y11" s="10">
        <v>6825.8211410708182</v>
      </c>
      <c r="Z11" s="10">
        <v>6916.3743937557911</v>
      </c>
      <c r="AA11" s="10">
        <v>7387.3655327077176</v>
      </c>
      <c r="AB11" s="10">
        <v>6407.2895503782329</v>
      </c>
      <c r="AC11" s="10">
        <v>7048.7353117254906</v>
      </c>
      <c r="AD11" s="10">
        <v>1853.0668340846748</v>
      </c>
    </row>
    <row r="12" spans="1:30" x14ac:dyDescent="0.25">
      <c r="A12" s="1" t="s">
        <v>9</v>
      </c>
      <c r="B12" s="10">
        <v>8083.6589049664763</v>
      </c>
      <c r="C12" s="10">
        <v>8973.9891517947872</v>
      </c>
      <c r="D12" s="10">
        <v>9413.4501707793806</v>
      </c>
      <c r="E12" s="10">
        <v>10380.782840376911</v>
      </c>
      <c r="F12" s="10">
        <v>8332.2012949024829</v>
      </c>
      <c r="G12" s="10">
        <v>7875.9573042394513</v>
      </c>
      <c r="H12" s="10">
        <v>7538.9391906801984</v>
      </c>
      <c r="I12" s="10">
        <v>6191.3204090225709</v>
      </c>
      <c r="J12" s="10">
        <v>5463.6081114166191</v>
      </c>
      <c r="K12" s="10">
        <v>5714.8418037294405</v>
      </c>
      <c r="L12" s="10">
        <v>6193.587789703829</v>
      </c>
      <c r="M12" s="10">
        <v>6745.9970494418694</v>
      </c>
      <c r="N12" s="10">
        <v>6433.1951972522529</v>
      </c>
      <c r="O12" s="10">
        <v>5757.0196171866246</v>
      </c>
      <c r="P12" s="10">
        <v>5154.0839484433436</v>
      </c>
      <c r="Q12" s="10">
        <v>5179.5988064952135</v>
      </c>
      <c r="R12" s="10">
        <v>5678.6088845323457</v>
      </c>
      <c r="S12" s="10">
        <v>6001.6674686892829</v>
      </c>
      <c r="T12" s="10">
        <v>6175.1701878123522</v>
      </c>
      <c r="U12" s="10">
        <v>5651.8669510706377</v>
      </c>
      <c r="V12" s="10">
        <v>3957.1382074919748</v>
      </c>
      <c r="W12" s="10">
        <v>3742.5315390716032</v>
      </c>
      <c r="X12" s="10">
        <v>3906.4564753348395</v>
      </c>
      <c r="Y12" s="10">
        <v>3332.933321685904</v>
      </c>
      <c r="Z12" s="10">
        <v>3894.4560049084726</v>
      </c>
      <c r="AA12" s="10">
        <v>3398.979948001429</v>
      </c>
      <c r="AB12" s="10">
        <v>2739.9547286342809</v>
      </c>
      <c r="AC12" s="10">
        <v>2146.4739237035806</v>
      </c>
      <c r="AD12" s="10">
        <v>1261.3300007982627</v>
      </c>
    </row>
    <row r="13" spans="1:30" x14ac:dyDescent="0.25">
      <c r="A13" s="1" t="s">
        <v>10</v>
      </c>
      <c r="B13" s="10">
        <v>3535.2795172996634</v>
      </c>
      <c r="C13" s="10">
        <v>4979.695219929883</v>
      </c>
      <c r="D13" s="10">
        <v>5323.9468339585619</v>
      </c>
      <c r="E13" s="10">
        <v>3998.6782290727601</v>
      </c>
      <c r="F13" s="10">
        <v>4291.3028596371078</v>
      </c>
      <c r="G13" s="10">
        <v>9638.0782158559432</v>
      </c>
      <c r="H13" s="10">
        <v>9898.7302895291905</v>
      </c>
      <c r="I13" s="10">
        <v>9062.7360794553751</v>
      </c>
      <c r="J13" s="10">
        <v>6756.1381453704143</v>
      </c>
      <c r="K13" s="10">
        <v>8378.8236272250415</v>
      </c>
      <c r="L13" s="10">
        <v>9986.6720152755024</v>
      </c>
      <c r="M13" s="10">
        <v>11075.643018958275</v>
      </c>
      <c r="N13" s="10">
        <v>12959.6319909542</v>
      </c>
      <c r="O13" s="10">
        <v>14148.604423112991</v>
      </c>
      <c r="P13" s="10">
        <v>4594.5822748769497</v>
      </c>
      <c r="Q13" s="10">
        <v>12104.64179613851</v>
      </c>
      <c r="R13" s="10">
        <v>14020.367638522877</v>
      </c>
      <c r="S13" s="10">
        <v>7890.3138378337508</v>
      </c>
      <c r="T13" s="10">
        <v>6287.3804940507462</v>
      </c>
      <c r="U13" s="10">
        <v>7680.4947039436602</v>
      </c>
      <c r="V13" s="10">
        <v>6275.2486761528926</v>
      </c>
      <c r="W13" s="10">
        <v>4103.5914614515668</v>
      </c>
      <c r="X13" s="10">
        <v>5885.5948096663051</v>
      </c>
      <c r="Y13" s="10">
        <v>5730.8119758973417</v>
      </c>
      <c r="Z13" s="10">
        <v>5674.6415124741552</v>
      </c>
      <c r="AA13" s="10">
        <v>3250.3714039655765</v>
      </c>
      <c r="AB13" s="10">
        <v>2524.9236344210058</v>
      </c>
      <c r="AC13" s="10">
        <v>3120.2600588232176</v>
      </c>
      <c r="AD13" s="10">
        <v>2099.8612209522203</v>
      </c>
    </row>
    <row r="14" spans="1:30" x14ac:dyDescent="0.25">
      <c r="A14" s="1" t="s">
        <v>11</v>
      </c>
      <c r="B14" s="10">
        <v>17562.544746278316</v>
      </c>
      <c r="C14" s="10">
        <v>14567.477211497151</v>
      </c>
      <c r="D14" s="10">
        <v>18046.245365369472</v>
      </c>
      <c r="E14" s="10">
        <v>19157.738858157165</v>
      </c>
      <c r="F14" s="10">
        <v>19776.210777823708</v>
      </c>
      <c r="G14" s="10">
        <v>19643.747954314516</v>
      </c>
      <c r="H14" s="10">
        <v>18191.046592990351</v>
      </c>
      <c r="I14" s="10">
        <v>17169.76685980312</v>
      </c>
      <c r="J14" s="10">
        <v>13872.72704307445</v>
      </c>
      <c r="K14" s="10">
        <v>14860.624028589691</v>
      </c>
      <c r="L14" s="10">
        <v>14222.222711930739</v>
      </c>
      <c r="M14" s="10">
        <v>15899.52867020528</v>
      </c>
      <c r="N14" s="10">
        <v>19176.477556630874</v>
      </c>
      <c r="O14" s="10">
        <v>24476.275056182672</v>
      </c>
      <c r="P14" s="10">
        <v>18912.067919676032</v>
      </c>
      <c r="Q14" s="10">
        <v>24201.442517667921</v>
      </c>
      <c r="R14" s="10">
        <v>27529.730105592258</v>
      </c>
      <c r="S14" s="10">
        <v>30419.507655572736</v>
      </c>
      <c r="T14" s="10">
        <v>27257.483817877408</v>
      </c>
      <c r="U14" s="10">
        <v>25616.50513280787</v>
      </c>
      <c r="V14" s="10">
        <v>26046.407258731986</v>
      </c>
      <c r="W14" s="10">
        <v>19163.877358307014</v>
      </c>
      <c r="X14" s="10">
        <v>19301.867255544232</v>
      </c>
      <c r="Y14" s="10">
        <v>23873.847235974335</v>
      </c>
      <c r="Z14" s="10">
        <v>24383.016511335609</v>
      </c>
      <c r="AA14" s="10">
        <v>27188.924242066103</v>
      </c>
      <c r="AB14" s="10">
        <v>36271.676765692311</v>
      </c>
      <c r="AC14" s="10">
        <v>25787.747511661233</v>
      </c>
      <c r="AD14" s="10">
        <v>12930.730232751011</v>
      </c>
    </row>
    <row r="15" spans="1:30" x14ac:dyDescent="0.25">
      <c r="A15" s="1" t="s">
        <v>12</v>
      </c>
      <c r="B15" s="10">
        <v>36139.301916304787</v>
      </c>
      <c r="C15" s="10">
        <v>35117.332115709149</v>
      </c>
      <c r="D15" s="10">
        <v>33234.356877673526</v>
      </c>
      <c r="E15" s="10">
        <v>29438.877415879273</v>
      </c>
      <c r="F15" s="10">
        <v>29497.100637322368</v>
      </c>
      <c r="G15" s="10">
        <v>30789.191392361772</v>
      </c>
      <c r="H15" s="10">
        <v>30658.810580126865</v>
      </c>
      <c r="I15" s="10">
        <v>29770.353801331996</v>
      </c>
      <c r="J15" s="10">
        <v>26931.2890135298</v>
      </c>
      <c r="K15" s="10">
        <v>29423.194878702023</v>
      </c>
      <c r="L15" s="10">
        <v>34183.491293011604</v>
      </c>
      <c r="M15" s="10">
        <v>32801.38028640121</v>
      </c>
      <c r="N15" s="10">
        <v>38751.869807697585</v>
      </c>
      <c r="O15" s="10">
        <v>41061.158445947127</v>
      </c>
      <c r="P15" s="10">
        <v>32970.294427618966</v>
      </c>
      <c r="Q15" s="10">
        <v>36064.609693681305</v>
      </c>
      <c r="R15" s="10">
        <v>39402.473762592526</v>
      </c>
      <c r="S15" s="10">
        <v>35445.237332268465</v>
      </c>
      <c r="T15" s="10">
        <v>35578.555168043436</v>
      </c>
      <c r="U15" s="10">
        <v>37009.215893194778</v>
      </c>
      <c r="V15" s="10">
        <v>31202.643861100445</v>
      </c>
      <c r="W15" s="10">
        <v>28789.698363809501</v>
      </c>
      <c r="X15" s="10">
        <v>30503.164536861717</v>
      </c>
      <c r="Y15" s="10">
        <v>32650.251279104221</v>
      </c>
      <c r="Z15" s="10">
        <v>31748.887297411289</v>
      </c>
      <c r="AA15" s="10">
        <v>30815.364030220542</v>
      </c>
      <c r="AB15" s="10">
        <v>37690.371267839902</v>
      </c>
      <c r="AC15" s="10">
        <v>29962.193652692273</v>
      </c>
      <c r="AD15" s="10">
        <v>16587.659560331893</v>
      </c>
    </row>
    <row r="16" spans="1:30" ht="20.45" customHeight="1" x14ac:dyDescent="0.25">
      <c r="A16" s="1" t="s">
        <v>13</v>
      </c>
      <c r="B16" s="10">
        <v>169512.16311826557</v>
      </c>
      <c r="C16" s="10">
        <v>170171.43288081908</v>
      </c>
      <c r="D16" s="10">
        <v>172308.91932426946</v>
      </c>
      <c r="E16" s="10">
        <v>209682.19167158811</v>
      </c>
      <c r="F16" s="10">
        <v>224889.6427866313</v>
      </c>
      <c r="G16" s="10">
        <v>229141.82544859516</v>
      </c>
      <c r="H16" s="10">
        <v>246787.70756621525</v>
      </c>
      <c r="I16" s="10">
        <v>300510.38851499208</v>
      </c>
      <c r="J16" s="10">
        <v>281173.73163034959</v>
      </c>
      <c r="K16" s="10">
        <v>290898.02916809556</v>
      </c>
      <c r="L16" s="10">
        <v>333357.17769262544</v>
      </c>
      <c r="M16" s="10">
        <v>352449.5789425103</v>
      </c>
      <c r="N16" s="10">
        <v>399301.16930070025</v>
      </c>
      <c r="O16" s="10">
        <v>452470.42445364513</v>
      </c>
      <c r="P16" s="10">
        <v>430903.59402366239</v>
      </c>
      <c r="Q16" s="10">
        <v>445571.42168655089</v>
      </c>
      <c r="R16" s="10">
        <v>501921.04071894195</v>
      </c>
      <c r="S16" s="10">
        <v>503566.24252851889</v>
      </c>
      <c r="T16" s="10">
        <v>516042.88225436921</v>
      </c>
      <c r="U16" s="10">
        <v>514112.9257192951</v>
      </c>
      <c r="V16" s="10">
        <v>499388.95903566043</v>
      </c>
      <c r="W16" s="10">
        <v>518602.05887874932</v>
      </c>
      <c r="X16" s="10">
        <v>494875.95668808417</v>
      </c>
      <c r="Y16" s="10">
        <v>518776.27718703996</v>
      </c>
      <c r="Z16" s="10">
        <v>555065.82842712209</v>
      </c>
      <c r="AA16" s="10">
        <v>543111.64731445629</v>
      </c>
      <c r="AB16" s="10">
        <v>642796.58732065465</v>
      </c>
      <c r="AC16" s="10">
        <v>743905.23613404168</v>
      </c>
      <c r="AD16" s="10">
        <v>457764.52994273545</v>
      </c>
    </row>
    <row r="17" spans="1:30" x14ac:dyDescent="0.25">
      <c r="A17" s="1" t="s">
        <v>14</v>
      </c>
      <c r="B17" s="10">
        <v>12507.13756032691</v>
      </c>
      <c r="C17" s="10">
        <v>12563.346793946148</v>
      </c>
      <c r="D17" s="10">
        <v>13436.732208228555</v>
      </c>
      <c r="E17" s="10">
        <v>13839.453465530785</v>
      </c>
      <c r="F17" s="10">
        <v>14224.359952830033</v>
      </c>
      <c r="G17" s="10">
        <v>14912.124347346191</v>
      </c>
      <c r="H17" s="10">
        <v>15524.763694833049</v>
      </c>
      <c r="I17" s="10">
        <v>15786.830911732908</v>
      </c>
      <c r="J17" s="10">
        <v>15639.387438379939</v>
      </c>
      <c r="K17" s="10">
        <v>17692.382001092945</v>
      </c>
      <c r="L17" s="10">
        <v>19846.344536444041</v>
      </c>
      <c r="M17" s="10">
        <v>22052.566886051805</v>
      </c>
      <c r="N17" s="10">
        <v>34012.916756685692</v>
      </c>
      <c r="O17" s="10">
        <v>35376.381335932601</v>
      </c>
      <c r="P17" s="10">
        <v>33361.914938657756</v>
      </c>
      <c r="Q17" s="10">
        <v>36895.644979654091</v>
      </c>
      <c r="R17" s="10">
        <v>44079.692295590547</v>
      </c>
      <c r="S17" s="10">
        <v>46330.089485174554</v>
      </c>
      <c r="T17" s="10">
        <v>47418.907002639084</v>
      </c>
      <c r="U17" s="10">
        <v>46865.595057681654</v>
      </c>
      <c r="V17" s="10">
        <v>44073.322666790627</v>
      </c>
      <c r="W17" s="10">
        <v>43437.556927921672</v>
      </c>
      <c r="X17" s="10">
        <v>44332.836900719507</v>
      </c>
      <c r="Y17" s="10">
        <v>45153.379885960763</v>
      </c>
      <c r="Z17" s="10">
        <v>50153.360467315739</v>
      </c>
      <c r="AA17" s="10">
        <v>51275.249373895211</v>
      </c>
      <c r="AB17" s="10">
        <v>64230.447827377713</v>
      </c>
      <c r="AC17" s="10">
        <v>60395.705350400822</v>
      </c>
      <c r="AD17" s="10">
        <v>36738.417541667972</v>
      </c>
    </row>
    <row r="18" spans="1:30" x14ac:dyDescent="0.25">
      <c r="A18" s="1" t="s">
        <v>15</v>
      </c>
      <c r="B18" s="10">
        <v>55049.835635234434</v>
      </c>
      <c r="C18" s="10">
        <v>65370.352671331384</v>
      </c>
      <c r="D18" s="10">
        <v>60413.207562459436</v>
      </c>
      <c r="E18" s="10">
        <v>57220.009900484947</v>
      </c>
      <c r="F18" s="10">
        <v>60069.132818481579</v>
      </c>
      <c r="G18" s="10">
        <v>71597.891701373461</v>
      </c>
      <c r="H18" s="10">
        <v>64340.326140061843</v>
      </c>
      <c r="I18" s="10">
        <v>119296.64993237445</v>
      </c>
      <c r="J18" s="10">
        <v>100657.71339061185</v>
      </c>
      <c r="K18" s="10">
        <v>108115.95974995589</v>
      </c>
      <c r="L18" s="10">
        <v>136851.09929785313</v>
      </c>
      <c r="M18" s="10">
        <v>144377.40303009999</v>
      </c>
      <c r="N18" s="10">
        <v>174617.07977986263</v>
      </c>
      <c r="O18" s="10">
        <v>200323.66840276041</v>
      </c>
      <c r="P18" s="10">
        <v>190167.86847796736</v>
      </c>
      <c r="Q18" s="10">
        <v>190898.36172913821</v>
      </c>
      <c r="R18" s="10">
        <v>209464.0274286794</v>
      </c>
      <c r="S18" s="10">
        <v>207868.3118630503</v>
      </c>
      <c r="T18" s="10">
        <v>217788.74279353558</v>
      </c>
      <c r="U18" s="10">
        <v>205163.62480093809</v>
      </c>
      <c r="V18" s="10">
        <v>176747.45549842226</v>
      </c>
      <c r="W18" s="10">
        <v>200067.50599495074</v>
      </c>
      <c r="X18" s="10">
        <v>165571.18104163845</v>
      </c>
      <c r="Y18" s="10">
        <v>188444.5812321647</v>
      </c>
      <c r="Z18" s="10">
        <v>212511.9588791322</v>
      </c>
      <c r="AA18" s="10">
        <v>215470.10377755389</v>
      </c>
      <c r="AB18" s="10">
        <v>285017.08819574513</v>
      </c>
      <c r="AC18" s="10">
        <v>331022.26408431277</v>
      </c>
      <c r="AD18" s="10">
        <v>198614.52287772371</v>
      </c>
    </row>
    <row r="19" spans="1:30" x14ac:dyDescent="0.25">
      <c r="A19" s="1" t="s">
        <v>16</v>
      </c>
      <c r="B19" s="10">
        <v>6916.4966883328616</v>
      </c>
      <c r="C19" s="10">
        <v>7772.6542999329004</v>
      </c>
      <c r="D19" s="10">
        <v>9268.6932081039195</v>
      </c>
      <c r="E19" s="10">
        <v>9053.2202761755543</v>
      </c>
      <c r="F19" s="10">
        <v>11123.549059724486</v>
      </c>
      <c r="G19" s="10">
        <v>12738.361679897202</v>
      </c>
      <c r="H19" s="10">
        <v>9022.8935047330469</v>
      </c>
      <c r="I19" s="10">
        <v>19908.797124779616</v>
      </c>
      <c r="J19" s="10">
        <v>17204.593195989946</v>
      </c>
      <c r="K19" s="10">
        <v>16106.977621221533</v>
      </c>
      <c r="L19" s="10">
        <v>19011.564490243618</v>
      </c>
      <c r="M19" s="10">
        <v>23446.691913182087</v>
      </c>
      <c r="N19" s="10">
        <v>33826.636947195431</v>
      </c>
      <c r="O19" s="10">
        <v>30068.814719009664</v>
      </c>
      <c r="P19" s="10">
        <v>30664.384708747093</v>
      </c>
      <c r="Q19" s="10">
        <v>28058.227929949324</v>
      </c>
      <c r="R19" s="10">
        <v>30383.995497148091</v>
      </c>
      <c r="S19" s="10">
        <v>38575.558396343833</v>
      </c>
      <c r="T19" s="10">
        <v>40321.955004573654</v>
      </c>
      <c r="U19" s="10">
        <v>32692.662396764754</v>
      </c>
      <c r="V19" s="10">
        <v>27744.890627894903</v>
      </c>
      <c r="W19" s="10">
        <v>34347.529553501758</v>
      </c>
      <c r="X19" s="10">
        <v>27228.662812949064</v>
      </c>
      <c r="Y19" s="10">
        <v>24238.646268011391</v>
      </c>
      <c r="Z19" s="10">
        <v>29120.742931829031</v>
      </c>
      <c r="AA19" s="10">
        <v>26810.333434406526</v>
      </c>
      <c r="AB19" s="10">
        <v>23536.839449673185</v>
      </c>
      <c r="AC19" s="10">
        <v>25949.424502249247</v>
      </c>
      <c r="AD19" s="10">
        <v>18829.485441636207</v>
      </c>
    </row>
    <row r="20" spans="1:30" x14ac:dyDescent="0.25">
      <c r="A20" s="1" t="s">
        <v>17</v>
      </c>
      <c r="B20" s="10">
        <v>48133.338946901575</v>
      </c>
      <c r="C20" s="10">
        <v>57597.698371398481</v>
      </c>
      <c r="D20" s="10">
        <v>51144.514354355517</v>
      </c>
      <c r="E20" s="10">
        <v>48166.789624309393</v>
      </c>
      <c r="F20" s="10">
        <v>48945.583758757093</v>
      </c>
      <c r="G20" s="10">
        <v>58859.530021476261</v>
      </c>
      <c r="H20" s="10">
        <v>55317.432635328798</v>
      </c>
      <c r="I20" s="10">
        <v>99387.852807594842</v>
      </c>
      <c r="J20" s="10">
        <v>83453.120194621908</v>
      </c>
      <c r="K20" s="10">
        <v>92008.982128734351</v>
      </c>
      <c r="L20" s="10">
        <v>117839.53480760951</v>
      </c>
      <c r="M20" s="10">
        <v>120930.7111169179</v>
      </c>
      <c r="N20" s="10">
        <v>140790.44283266721</v>
      </c>
      <c r="O20" s="10">
        <v>170254.85368375073</v>
      </c>
      <c r="P20" s="10">
        <v>159503.48376922027</v>
      </c>
      <c r="Q20" s="10">
        <v>162840.13379918889</v>
      </c>
      <c r="R20" s="10">
        <v>179080.03193153132</v>
      </c>
      <c r="S20" s="10">
        <v>169292.75346670646</v>
      </c>
      <c r="T20" s="10">
        <v>177466.78778896193</v>
      </c>
      <c r="U20" s="10">
        <v>172470.96240417333</v>
      </c>
      <c r="V20" s="10">
        <v>149002.56487052736</v>
      </c>
      <c r="W20" s="10">
        <v>165719.97644144899</v>
      </c>
      <c r="X20" s="10">
        <v>138342.51822868938</v>
      </c>
      <c r="Y20" s="10">
        <v>164205.9349641533</v>
      </c>
      <c r="Z20" s="10">
        <v>183391.21594730316</v>
      </c>
      <c r="AA20" s="10">
        <v>188659.77034314736</v>
      </c>
      <c r="AB20" s="10">
        <v>261480.24874607194</v>
      </c>
      <c r="AC20" s="10">
        <v>305072.83958206355</v>
      </c>
      <c r="AD20" s="10">
        <v>179785.0374360875</v>
      </c>
    </row>
    <row r="21" spans="1:30" x14ac:dyDescent="0.25">
      <c r="A21" s="1" t="s">
        <v>18</v>
      </c>
      <c r="B21" s="10">
        <v>101955.18992270424</v>
      </c>
      <c r="C21" s="10">
        <v>92237.733415541559</v>
      </c>
      <c r="D21" s="10">
        <v>98458.979553581463</v>
      </c>
      <c r="E21" s="10">
        <v>138622.72830557238</v>
      </c>
      <c r="F21" s="10">
        <v>150596.1500153197</v>
      </c>
      <c r="G21" s="10">
        <v>142631.80939987549</v>
      </c>
      <c r="H21" s="10">
        <v>166922.61773132035</v>
      </c>
      <c r="I21" s="10">
        <v>165426.90767088474</v>
      </c>
      <c r="J21" s="10">
        <v>164876.63080135779</v>
      </c>
      <c r="K21" s="10">
        <v>165089.68741704669</v>
      </c>
      <c r="L21" s="10">
        <v>176659.73385832823</v>
      </c>
      <c r="M21" s="10">
        <v>186019.60902635852</v>
      </c>
      <c r="N21" s="10">
        <v>190671.17276415194</v>
      </c>
      <c r="O21" s="10">
        <v>216770.37471495211</v>
      </c>
      <c r="P21" s="10">
        <v>207373.81060703727</v>
      </c>
      <c r="Q21" s="10">
        <v>217777.4149777586</v>
      </c>
      <c r="R21" s="10">
        <v>248377.32099467199</v>
      </c>
      <c r="S21" s="10">
        <v>249367.84118029408</v>
      </c>
      <c r="T21" s="10">
        <v>250835.23245819451</v>
      </c>
      <c r="U21" s="10">
        <v>262083.70586067537</v>
      </c>
      <c r="V21" s="10">
        <v>278568.18087044754</v>
      </c>
      <c r="W21" s="10">
        <v>275096.99595587689</v>
      </c>
      <c r="X21" s="10">
        <v>284971.93874572619</v>
      </c>
      <c r="Y21" s="10">
        <v>285178.31606891449</v>
      </c>
      <c r="Z21" s="10">
        <v>292400.50908067415</v>
      </c>
      <c r="AA21" s="10">
        <v>276366.29416300723</v>
      </c>
      <c r="AB21" s="10">
        <v>293549.05129753181</v>
      </c>
      <c r="AC21" s="10">
        <v>352487.26669932809</v>
      </c>
      <c r="AD21" s="10">
        <v>222411.58952334375</v>
      </c>
    </row>
    <row r="22" spans="1:30" x14ac:dyDescent="0.25">
      <c r="A22" s="1" t="s">
        <v>19</v>
      </c>
      <c r="B22" s="10">
        <v>63368.420730250233</v>
      </c>
      <c r="C22" s="10">
        <v>54792.736018725678</v>
      </c>
      <c r="D22" s="10">
        <v>58992.80655406911</v>
      </c>
      <c r="E22" s="10">
        <v>67017.8010777811</v>
      </c>
      <c r="F22" s="10">
        <v>66503.502281482477</v>
      </c>
      <c r="G22" s="10">
        <v>74210.646155731723</v>
      </c>
      <c r="H22" s="10">
        <v>82037.082517842355</v>
      </c>
      <c r="I22" s="10">
        <v>78518.142707117906</v>
      </c>
      <c r="J22" s="10">
        <v>80542.408755427256</v>
      </c>
      <c r="K22" s="10">
        <v>90087.354376072806</v>
      </c>
      <c r="L22" s="10">
        <v>95595.645875951945</v>
      </c>
      <c r="M22" s="10">
        <v>100817.47183508771</v>
      </c>
      <c r="N22" s="10">
        <v>105430.76129333003</v>
      </c>
      <c r="O22" s="10">
        <v>121711.30048868469</v>
      </c>
      <c r="P22" s="10">
        <v>117372.76628625655</v>
      </c>
      <c r="Q22" s="10">
        <v>128049.60026834352</v>
      </c>
      <c r="R22" s="10">
        <v>138264.26932235606</v>
      </c>
      <c r="S22" s="10">
        <v>143112.84477043213</v>
      </c>
      <c r="T22" s="10">
        <v>141415.37726197342</v>
      </c>
      <c r="U22" s="10">
        <v>146860.2144562639</v>
      </c>
      <c r="V22" s="10">
        <v>144424.48047213739</v>
      </c>
      <c r="W22" s="10">
        <v>141966.5300727151</v>
      </c>
      <c r="X22" s="10">
        <v>152958.64418884437</v>
      </c>
      <c r="Y22" s="10">
        <v>157188.45012838312</v>
      </c>
      <c r="Z22" s="10">
        <v>163932.64270362622</v>
      </c>
      <c r="AA22" s="10">
        <v>160099.01742733727</v>
      </c>
      <c r="AB22" s="10">
        <v>167837.86223829415</v>
      </c>
      <c r="AC22" s="10">
        <v>181829.44408181269</v>
      </c>
      <c r="AD22" s="10">
        <v>113845.7759259981</v>
      </c>
    </row>
    <row r="23" spans="1:30" x14ac:dyDescent="0.25">
      <c r="A23" s="1" t="s">
        <v>20</v>
      </c>
      <c r="B23" s="10">
        <v>24491.468479255793</v>
      </c>
      <c r="C23" s="10">
        <v>24731.626925852546</v>
      </c>
      <c r="D23" s="10">
        <v>23755.795590625828</v>
      </c>
      <c r="E23" s="10">
        <v>54767.282497749606</v>
      </c>
      <c r="F23" s="10">
        <v>59785.757531676121</v>
      </c>
      <c r="G23" s="10">
        <v>43638.307588372089</v>
      </c>
      <c r="H23" s="10">
        <v>57953.399231490017</v>
      </c>
      <c r="I23" s="10">
        <v>56862.547294033277</v>
      </c>
      <c r="J23" s="10">
        <v>58171.886588112189</v>
      </c>
      <c r="K23" s="10">
        <v>49313.171170527574</v>
      </c>
      <c r="L23" s="10">
        <v>53092.592982508155</v>
      </c>
      <c r="M23" s="10">
        <v>53890.723652751672</v>
      </c>
      <c r="N23" s="10">
        <v>53231.85216737126</v>
      </c>
      <c r="O23" s="10">
        <v>58383.987656362835</v>
      </c>
      <c r="P23" s="10">
        <v>51496.216563601301</v>
      </c>
      <c r="Q23" s="10">
        <v>51595.37269960736</v>
      </c>
      <c r="R23" s="10">
        <v>68529.149975655746</v>
      </c>
      <c r="S23" s="10">
        <v>62694.764551709224</v>
      </c>
      <c r="T23" s="10">
        <v>61616.384184564304</v>
      </c>
      <c r="U23" s="10">
        <v>66940.169884152449</v>
      </c>
      <c r="V23" s="10">
        <v>80669.501051566316</v>
      </c>
      <c r="W23" s="10">
        <v>83941.304508158733</v>
      </c>
      <c r="X23" s="10">
        <v>80558.987955536664</v>
      </c>
      <c r="Y23" s="10">
        <v>68725.328450796194</v>
      </c>
      <c r="Z23" s="10">
        <v>68482.033023035023</v>
      </c>
      <c r="AA23" s="10">
        <v>57098.844955820445</v>
      </c>
      <c r="AB23" s="10">
        <v>59822.437117610199</v>
      </c>
      <c r="AC23" s="10">
        <v>100038.6833039146</v>
      </c>
      <c r="AD23" s="10">
        <v>66542.104295362893</v>
      </c>
    </row>
    <row r="24" spans="1:30" x14ac:dyDescent="0.25">
      <c r="A24" s="1" t="s">
        <v>21</v>
      </c>
      <c r="B24" s="10">
        <v>7734.9332999308263</v>
      </c>
      <c r="C24" s="10">
        <v>6220.3714239497203</v>
      </c>
      <c r="D24" s="10">
        <v>7927.3771217598314</v>
      </c>
      <c r="E24" s="10">
        <v>8901.9817248310683</v>
      </c>
      <c r="F24" s="10">
        <v>15061.038488571034</v>
      </c>
      <c r="G24" s="10">
        <v>13301.545606146838</v>
      </c>
      <c r="H24" s="10">
        <v>17152.035773012831</v>
      </c>
      <c r="I24" s="10">
        <v>18780.106972749803</v>
      </c>
      <c r="J24" s="10">
        <v>17110.534635845026</v>
      </c>
      <c r="K24" s="10">
        <v>15945.019047144522</v>
      </c>
      <c r="L24" s="10">
        <v>16503.962387649393</v>
      </c>
      <c r="M24" s="10">
        <v>19067.452057723065</v>
      </c>
      <c r="N24" s="10">
        <v>19416.503667149835</v>
      </c>
      <c r="O24" s="10">
        <v>22505.654720586623</v>
      </c>
      <c r="P24" s="10">
        <v>23961.48592233513</v>
      </c>
      <c r="Q24" s="10">
        <v>24136.257663458586</v>
      </c>
      <c r="R24" s="10">
        <v>26903.868931416735</v>
      </c>
      <c r="S24" s="10">
        <v>28007.898554372496</v>
      </c>
      <c r="T24" s="10">
        <v>30374.257811363455</v>
      </c>
      <c r="U24" s="10">
        <v>31457.231251741898</v>
      </c>
      <c r="V24" s="10">
        <v>37415.022948433972</v>
      </c>
      <c r="W24" s="10">
        <v>34773.932110286689</v>
      </c>
      <c r="X24" s="10">
        <v>36382.199472862361</v>
      </c>
      <c r="Y24" s="10">
        <v>43233.689048121014</v>
      </c>
      <c r="Z24" s="10">
        <v>43644.518109443474</v>
      </c>
      <c r="AA24" s="10">
        <v>43937.882643756006</v>
      </c>
      <c r="AB24" s="10">
        <v>48178.736119783462</v>
      </c>
      <c r="AC24" s="10">
        <v>53814.685480110558</v>
      </c>
      <c r="AD24" s="10">
        <v>31769.704934032183</v>
      </c>
    </row>
    <row r="25" spans="1:30" x14ac:dyDescent="0.25">
      <c r="A25" s="1" t="s">
        <v>22</v>
      </c>
      <c r="B25" s="10">
        <v>6360.3674132673841</v>
      </c>
      <c r="C25" s="10">
        <v>6492.9990470136036</v>
      </c>
      <c r="D25" s="10">
        <v>7783.0002871266879</v>
      </c>
      <c r="E25" s="10">
        <v>7935.6630052106048</v>
      </c>
      <c r="F25" s="10">
        <v>9245.8517135900638</v>
      </c>
      <c r="G25" s="10">
        <v>11481.310049624855</v>
      </c>
      <c r="H25" s="10">
        <v>9780.1002089751764</v>
      </c>
      <c r="I25" s="10">
        <v>11266.110696983749</v>
      </c>
      <c r="J25" s="10">
        <v>9051.8008219733238</v>
      </c>
      <c r="K25" s="10">
        <v>9744.1428233018178</v>
      </c>
      <c r="L25" s="10">
        <v>11467.532612218734</v>
      </c>
      <c r="M25" s="10">
        <v>12243.961480796072</v>
      </c>
      <c r="N25" s="10">
        <v>12592.055636300835</v>
      </c>
      <c r="O25" s="10">
        <v>14169.431849317954</v>
      </c>
      <c r="P25" s="10">
        <v>14543.341834844286</v>
      </c>
      <c r="Q25" s="10">
        <v>13996.184346349115</v>
      </c>
      <c r="R25" s="10">
        <v>14680.032765243441</v>
      </c>
      <c r="S25" s="10">
        <v>15552.333303780235</v>
      </c>
      <c r="T25" s="10">
        <v>17429.213200293299</v>
      </c>
      <c r="U25" s="10">
        <v>16826.09026851711</v>
      </c>
      <c r="V25" s="10">
        <v>16059.176398309808</v>
      </c>
      <c r="W25" s="10">
        <v>14415.229264716376</v>
      </c>
      <c r="X25" s="10">
        <v>15072.107128482769</v>
      </c>
      <c r="Y25" s="10">
        <v>16030.8484416142</v>
      </c>
      <c r="Z25" s="10">
        <v>16341.315244569467</v>
      </c>
      <c r="AA25" s="10">
        <v>15230.549136093507</v>
      </c>
      <c r="AB25" s="10">
        <v>17710.015821843983</v>
      </c>
      <c r="AC25" s="10">
        <v>16804.453833490195</v>
      </c>
      <c r="AD25" s="10">
        <v>10254.004367950567</v>
      </c>
    </row>
    <row r="26" spans="1:30" ht="20.45" customHeight="1" x14ac:dyDescent="0.25">
      <c r="A26" s="1" t="s">
        <v>23</v>
      </c>
      <c r="B26" s="10">
        <v>18641.611695060968</v>
      </c>
      <c r="C26" s="10">
        <v>14416.914211249823</v>
      </c>
      <c r="D26" s="10">
        <v>17847.701757837625</v>
      </c>
      <c r="E26" s="10">
        <v>16194.717536704902</v>
      </c>
      <c r="F26" s="10">
        <v>21391.915248607307</v>
      </c>
      <c r="G26" s="10">
        <v>12715.845425580081</v>
      </c>
      <c r="H26" s="10">
        <v>13668.186985541372</v>
      </c>
      <c r="I26" s="10">
        <v>14150.41549288537</v>
      </c>
      <c r="J26" s="10">
        <v>13628.863020637418</v>
      </c>
      <c r="K26" s="10">
        <v>15001.889731025403</v>
      </c>
      <c r="L26" s="10">
        <v>16407.750006792565</v>
      </c>
      <c r="M26" s="10">
        <v>17491.940224692138</v>
      </c>
      <c r="N26" s="10">
        <v>19510.052238343957</v>
      </c>
      <c r="O26" s="10">
        <v>47932.102331690468</v>
      </c>
      <c r="P26" s="10">
        <v>43220.322189724066</v>
      </c>
      <c r="Q26" s="10">
        <v>56888.616639576663</v>
      </c>
      <c r="R26" s="10">
        <v>63793.545534570905</v>
      </c>
      <c r="S26" s="10">
        <v>58650.021344739929</v>
      </c>
      <c r="T26" s="10">
        <v>52739.108813023027</v>
      </c>
      <c r="U26" s="10">
        <v>50178.330529108222</v>
      </c>
      <c r="V26" s="10">
        <v>53647.549636322583</v>
      </c>
      <c r="W26" s="10">
        <v>47923.361258657525</v>
      </c>
      <c r="X26" s="10">
        <v>47505.042872695172</v>
      </c>
      <c r="Y26" s="10">
        <v>48196.593645887908</v>
      </c>
      <c r="Z26" s="10">
        <v>52265.404837159178</v>
      </c>
      <c r="AA26" s="10">
        <v>26839.133969027971</v>
      </c>
      <c r="AB26" s="10">
        <v>55370.79242683974</v>
      </c>
      <c r="AC26" s="10">
        <v>61491.945034331504</v>
      </c>
      <c r="AD26" s="10">
        <v>34939.273321979934</v>
      </c>
    </row>
    <row r="27" spans="1:30" ht="20.45" customHeight="1" x14ac:dyDescent="0.25">
      <c r="A27" s="1" t="s">
        <v>24</v>
      </c>
      <c r="B27" s="10">
        <v>604.56260760988653</v>
      </c>
      <c r="C27" s="10">
        <v>1305.4524188794153</v>
      </c>
      <c r="D27" s="10">
        <v>982.54708531379242</v>
      </c>
      <c r="E27" s="10">
        <v>1029.5649526988077</v>
      </c>
      <c r="F27" s="10">
        <v>1180.1440462254434</v>
      </c>
      <c r="G27" s="10">
        <v>1077.9552955674421</v>
      </c>
      <c r="H27" s="10">
        <v>853.95076968343812</v>
      </c>
      <c r="I27" s="10">
        <v>851.75624308635076</v>
      </c>
      <c r="J27" s="10">
        <v>878.6943030037238</v>
      </c>
      <c r="K27" s="10">
        <v>830.12351243815704</v>
      </c>
      <c r="L27" s="10">
        <v>864.62783835538016</v>
      </c>
      <c r="M27" s="10">
        <v>883.56435729485429</v>
      </c>
      <c r="N27" s="10">
        <v>939.40539363634116</v>
      </c>
      <c r="O27" s="10">
        <v>1096.6528348801589</v>
      </c>
      <c r="P27" s="10">
        <v>1059.861851092355</v>
      </c>
      <c r="Q27" s="10">
        <v>1119.2839505373145</v>
      </c>
      <c r="R27" s="10">
        <v>1198.0644708686132</v>
      </c>
      <c r="S27" s="10">
        <v>1278.4160707184801</v>
      </c>
      <c r="T27" s="10">
        <v>1508.408423119075</v>
      </c>
      <c r="U27" s="10">
        <v>1645.593328337199</v>
      </c>
      <c r="V27" s="10">
        <v>1818.5885314869377</v>
      </c>
      <c r="W27" s="10">
        <v>1745.3943534812477</v>
      </c>
      <c r="X27" s="10">
        <v>1876.9735094776204</v>
      </c>
      <c r="Y27" s="10">
        <v>1972.5867995692488</v>
      </c>
      <c r="Z27" s="10">
        <v>2259.1634890761839</v>
      </c>
      <c r="AA27" s="10">
        <v>2355.0765899382591</v>
      </c>
      <c r="AB27" s="10">
        <v>2639.7237765888403</v>
      </c>
      <c r="AC27" s="10">
        <v>2882.073739700103</v>
      </c>
      <c r="AD27" s="10">
        <v>315.80518640468352</v>
      </c>
    </row>
    <row r="28" spans="1:30" ht="20.45" customHeight="1" x14ac:dyDescent="0.25">
      <c r="A28" s="1" t="s">
        <v>25</v>
      </c>
      <c r="B28" s="10">
        <v>89145.156048950361</v>
      </c>
      <c r="C28" s="10">
        <v>90234.331369280379</v>
      </c>
      <c r="D28" s="10">
        <v>90226.889987716248</v>
      </c>
      <c r="E28" s="10">
        <v>85751.798370898483</v>
      </c>
      <c r="F28" s="10">
        <v>139850.27881126083</v>
      </c>
      <c r="G28" s="10">
        <v>159838.62185344487</v>
      </c>
      <c r="H28" s="10">
        <v>175212.78528278304</v>
      </c>
      <c r="I28" s="10">
        <v>180137.31601281493</v>
      </c>
      <c r="J28" s="10">
        <v>178157.76102663804</v>
      </c>
      <c r="K28" s="10">
        <v>222544.45492979564</v>
      </c>
      <c r="L28" s="10">
        <v>233748.24629947339</v>
      </c>
      <c r="M28" s="10">
        <v>235383.32480914262</v>
      </c>
      <c r="N28" s="10">
        <v>256346.47124746244</v>
      </c>
      <c r="O28" s="10">
        <v>284818.26526324381</v>
      </c>
      <c r="P28" s="10">
        <v>264769.22057135461</v>
      </c>
      <c r="Q28" s="10">
        <v>298842.51447019493</v>
      </c>
      <c r="R28" s="10">
        <v>317299.10238551255</v>
      </c>
      <c r="S28" s="10">
        <v>332098.73588581197</v>
      </c>
      <c r="T28" s="10">
        <v>341569.34446729207</v>
      </c>
      <c r="U28" s="10">
        <v>328128.95486497594</v>
      </c>
      <c r="V28" s="10">
        <v>312142.89049538341</v>
      </c>
      <c r="W28" s="10">
        <v>290819.99891289498</v>
      </c>
      <c r="X28" s="10">
        <v>300882.25953302637</v>
      </c>
      <c r="Y28" s="10">
        <v>321501.77867290226</v>
      </c>
      <c r="Z28" s="10">
        <v>321424.20783163043</v>
      </c>
      <c r="AA28" s="10">
        <v>279130.85955098143</v>
      </c>
      <c r="AB28" s="10">
        <v>327396.9604135789</v>
      </c>
      <c r="AC28" s="10">
        <v>327745.79955583339</v>
      </c>
      <c r="AD28" s="10">
        <v>189641.25036661618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6224.0069369030216</v>
      </c>
      <c r="G29" s="10">
        <v>10154.01046227792</v>
      </c>
      <c r="H29" s="10">
        <v>9696.579789270565</v>
      </c>
      <c r="I29" s="10">
        <v>12464.324910954325</v>
      </c>
      <c r="J29" s="10">
        <v>12973.573640883529</v>
      </c>
      <c r="K29" s="10">
        <v>13085.613860829017</v>
      </c>
      <c r="L29" s="10">
        <v>15957.725510928494</v>
      </c>
      <c r="M29" s="10">
        <v>12400.971332319363</v>
      </c>
      <c r="N29" s="10">
        <v>13809.777439251231</v>
      </c>
      <c r="O29" s="10">
        <v>14158.800891588495</v>
      </c>
      <c r="P29" s="10">
        <v>16546.465209389436</v>
      </c>
      <c r="Q29" s="10">
        <v>15905.370881486881</v>
      </c>
      <c r="R29" s="10">
        <v>19215.775957047808</v>
      </c>
      <c r="S29" s="10">
        <v>19983.31315692886</v>
      </c>
      <c r="T29" s="10">
        <v>20925.740134550426</v>
      </c>
      <c r="U29" s="10">
        <v>21483.427442875731</v>
      </c>
      <c r="V29" s="10">
        <v>23582.179159350064</v>
      </c>
      <c r="W29" s="10">
        <v>27728.914039254996</v>
      </c>
      <c r="X29" s="10">
        <v>25682.805111935417</v>
      </c>
      <c r="Y29" s="10">
        <v>24166.02840892283</v>
      </c>
      <c r="Z29" s="10">
        <v>24745.541369244002</v>
      </c>
      <c r="AA29" s="10">
        <v>19607.51368017837</v>
      </c>
      <c r="AB29" s="10">
        <v>19901.45811751431</v>
      </c>
      <c r="AC29" s="10">
        <v>25217.724670112137</v>
      </c>
      <c r="AD29" s="10">
        <v>16483.803561718323</v>
      </c>
    </row>
    <row r="30" spans="1:30" x14ac:dyDescent="0.25">
      <c r="A30" s="1" t="s">
        <v>27</v>
      </c>
      <c r="B30" s="10">
        <v>89145.156048950361</v>
      </c>
      <c r="C30" s="10">
        <v>90234.331369280379</v>
      </c>
      <c r="D30" s="10">
        <v>90226.889987716248</v>
      </c>
      <c r="E30" s="10">
        <v>85751.798370898483</v>
      </c>
      <c r="F30" s="10">
        <v>133626.2718743578</v>
      </c>
      <c r="G30" s="10">
        <v>149684.61139116695</v>
      </c>
      <c r="H30" s="10">
        <v>165516.20549351248</v>
      </c>
      <c r="I30" s="10">
        <v>167672.99110186062</v>
      </c>
      <c r="J30" s="10">
        <v>165184.18738575451</v>
      </c>
      <c r="K30" s="10">
        <v>209458.84106896663</v>
      </c>
      <c r="L30" s="10">
        <v>217790.52078854491</v>
      </c>
      <c r="M30" s="10">
        <v>222982.35347682325</v>
      </c>
      <c r="N30" s="10">
        <v>242536.69380821122</v>
      </c>
      <c r="O30" s="10">
        <v>270659.46437165531</v>
      </c>
      <c r="P30" s="10">
        <v>248222.75536196519</v>
      </c>
      <c r="Q30" s="10">
        <v>282937.14358870807</v>
      </c>
      <c r="R30" s="10">
        <v>298083.32642846473</v>
      </c>
      <c r="S30" s="10">
        <v>312115.4227288831</v>
      </c>
      <c r="T30" s="10">
        <v>320643.60433274164</v>
      </c>
      <c r="U30" s="10">
        <v>306645.52742210019</v>
      </c>
      <c r="V30" s="10">
        <v>288560.71133603336</v>
      </c>
      <c r="W30" s="10">
        <v>263091.08487363998</v>
      </c>
      <c r="X30" s="10">
        <v>275199.45442109095</v>
      </c>
      <c r="Y30" s="10">
        <v>297335.75026397943</v>
      </c>
      <c r="Z30" s="10">
        <v>296678.66646238643</v>
      </c>
      <c r="AA30" s="10">
        <v>259523.34587080308</v>
      </c>
      <c r="AB30" s="10">
        <v>307495.50229606457</v>
      </c>
      <c r="AC30" s="10">
        <v>302528.07488572126</v>
      </c>
      <c r="AD30" s="10">
        <v>173157.44680489786</v>
      </c>
    </row>
    <row r="31" spans="1:30" ht="20.45" customHeight="1" x14ac:dyDescent="0.25">
      <c r="A31" s="1" t="s">
        <v>28</v>
      </c>
      <c r="B31" s="10">
        <v>35828.331210284188</v>
      </c>
      <c r="C31" s="10">
        <v>37278.830006056218</v>
      </c>
      <c r="D31" s="10">
        <v>35813.114945078538</v>
      </c>
      <c r="E31" s="10">
        <v>34525.303017427374</v>
      </c>
      <c r="F31" s="10">
        <v>43037.962269757089</v>
      </c>
      <c r="G31" s="10">
        <v>40305.803264585404</v>
      </c>
      <c r="H31" s="10">
        <v>43084.964319979837</v>
      </c>
      <c r="I31" s="10">
        <v>44472.482643335112</v>
      </c>
      <c r="J31" s="10">
        <v>52201.764301299489</v>
      </c>
      <c r="K31" s="10">
        <v>56342.281990676442</v>
      </c>
      <c r="L31" s="10">
        <v>58806.086437757636</v>
      </c>
      <c r="M31" s="10">
        <v>62102.835598753212</v>
      </c>
      <c r="N31" s="10">
        <v>66860.650840422109</v>
      </c>
      <c r="O31" s="10">
        <v>74506.163568705364</v>
      </c>
      <c r="P31" s="10">
        <v>71342.130641579643</v>
      </c>
      <c r="Q31" s="10">
        <v>86539.035415913881</v>
      </c>
      <c r="R31" s="10">
        <v>84000.820215321422</v>
      </c>
      <c r="S31" s="10">
        <v>88000.295734183135</v>
      </c>
      <c r="T31" s="10">
        <v>89994.540361764171</v>
      </c>
      <c r="U31" s="10">
        <v>87649.907139826231</v>
      </c>
      <c r="V31" s="10">
        <v>83272.367093626453</v>
      </c>
      <c r="W31" s="10">
        <v>77360.454642272933</v>
      </c>
      <c r="X31" s="10">
        <v>80403.969181504683</v>
      </c>
      <c r="Y31" s="10">
        <v>85632.154728764421</v>
      </c>
      <c r="Z31" s="10">
        <v>86637.411642892082</v>
      </c>
      <c r="AA31" s="10">
        <v>80292.002306328082</v>
      </c>
      <c r="AB31" s="10">
        <v>91217.482557445779</v>
      </c>
      <c r="AC31" s="10">
        <v>91172.414951563333</v>
      </c>
      <c r="AD31" s="10">
        <v>53079.626697746848</v>
      </c>
    </row>
    <row r="32" spans="1:30" x14ac:dyDescent="0.25">
      <c r="A32" s="1" t="s">
        <v>26</v>
      </c>
      <c r="B32" s="10">
        <v>2607.7812804953537</v>
      </c>
      <c r="C32" s="10">
        <v>1917.4387963045842</v>
      </c>
      <c r="D32" s="10">
        <v>2523.9577177516867</v>
      </c>
      <c r="E32" s="10">
        <v>2681.2866608271688</v>
      </c>
      <c r="F32" s="10">
        <v>8356.9704757610016</v>
      </c>
      <c r="G32" s="10">
        <v>2034.2049605636184</v>
      </c>
      <c r="H32" s="10">
        <v>2140.9749957900012</v>
      </c>
      <c r="I32" s="10">
        <v>2600.4130738026988</v>
      </c>
      <c r="J32" s="10">
        <v>2547.0442427796415</v>
      </c>
      <c r="K32" s="10">
        <v>2157.3110645302777</v>
      </c>
      <c r="L32" s="10">
        <v>2604.4427947689333</v>
      </c>
      <c r="M32" s="10">
        <v>2319.6401232403082</v>
      </c>
      <c r="N32" s="10">
        <v>2711.6977887555354</v>
      </c>
      <c r="O32" s="10">
        <v>2788.1517870537955</v>
      </c>
      <c r="P32" s="10">
        <v>3073.4324084528143</v>
      </c>
      <c r="Q32" s="10">
        <v>2898.007366790107</v>
      </c>
      <c r="R32" s="10">
        <v>3319.4432212644806</v>
      </c>
      <c r="S32" s="10">
        <v>3406.1093278400076</v>
      </c>
      <c r="T32" s="10">
        <v>3268.2434463560157</v>
      </c>
      <c r="U32" s="10">
        <v>3478.4480865971227</v>
      </c>
      <c r="V32" s="10">
        <v>3623.3618369130313</v>
      </c>
      <c r="W32" s="10">
        <v>4455.392207758845</v>
      </c>
      <c r="X32" s="10">
        <v>4216.0572825291556</v>
      </c>
      <c r="Y32" s="10">
        <v>4000.7967826559056</v>
      </c>
      <c r="Z32" s="10">
        <v>4076.3213445281376</v>
      </c>
      <c r="AA32" s="10">
        <v>3297.5098495434827</v>
      </c>
      <c r="AB32" s="10">
        <v>3161.1256473100893</v>
      </c>
      <c r="AC32" s="10">
        <v>4067.5293184292996</v>
      </c>
      <c r="AD32" s="10">
        <v>2839.8848035129172</v>
      </c>
    </row>
    <row r="33" spans="1:30" x14ac:dyDescent="0.25">
      <c r="A33" s="1" t="s">
        <v>27</v>
      </c>
      <c r="B33" s="10">
        <v>33220.549929788831</v>
      </c>
      <c r="C33" s="10">
        <v>35361.391209751637</v>
      </c>
      <c r="D33" s="10">
        <v>33289.157227326854</v>
      </c>
      <c r="E33" s="10">
        <v>31844.016356600208</v>
      </c>
      <c r="F33" s="10">
        <v>34680.991793996087</v>
      </c>
      <c r="G33" s="10">
        <v>38271.598304021783</v>
      </c>
      <c r="H33" s="10">
        <v>40943.989324189839</v>
      </c>
      <c r="I33" s="10">
        <v>41872.06956953241</v>
      </c>
      <c r="J33" s="10">
        <v>49654.720058519844</v>
      </c>
      <c r="K33" s="10">
        <v>54184.970926146161</v>
      </c>
      <c r="L33" s="10">
        <v>56201.643642988704</v>
      </c>
      <c r="M33" s="10">
        <v>59783.195475512905</v>
      </c>
      <c r="N33" s="10">
        <v>64148.953051666569</v>
      </c>
      <c r="O33" s="10">
        <v>71718.01178165157</v>
      </c>
      <c r="P33" s="10">
        <v>68268.698233126823</v>
      </c>
      <c r="Q33" s="10">
        <v>83641.028049123779</v>
      </c>
      <c r="R33" s="10">
        <v>80681.376994056947</v>
      </c>
      <c r="S33" s="10">
        <v>84594.186406343128</v>
      </c>
      <c r="T33" s="10">
        <v>86726.296915408151</v>
      </c>
      <c r="U33" s="10">
        <v>84171.459053229104</v>
      </c>
      <c r="V33" s="10">
        <v>79649.005256713426</v>
      </c>
      <c r="W33" s="10">
        <v>72905.062434514082</v>
      </c>
      <c r="X33" s="10">
        <v>76187.911898975522</v>
      </c>
      <c r="Y33" s="10">
        <v>81631.357946108517</v>
      </c>
      <c r="Z33" s="10">
        <v>82561.090298363939</v>
      </c>
      <c r="AA33" s="10">
        <v>76994.492456784603</v>
      </c>
      <c r="AB33" s="10">
        <v>88056.356910135684</v>
      </c>
      <c r="AC33" s="10">
        <v>87104.885633134036</v>
      </c>
      <c r="AD33" s="10">
        <v>50239.741894233928</v>
      </c>
    </row>
    <row r="34" spans="1:30" ht="20.45" customHeight="1" x14ac:dyDescent="0.25">
      <c r="A34" s="1" t="s">
        <v>29</v>
      </c>
      <c r="B34" s="10">
        <v>34456.269020395019</v>
      </c>
      <c r="C34" s="10">
        <v>33418.783974561302</v>
      </c>
      <c r="D34" s="10">
        <v>36349.75596342585</v>
      </c>
      <c r="E34" s="10">
        <v>35257.306016721093</v>
      </c>
      <c r="F34" s="10">
        <v>31987.174244541202</v>
      </c>
      <c r="G34" s="10">
        <v>37400.036239783796</v>
      </c>
      <c r="H34" s="10">
        <v>35434.992589422109</v>
      </c>
      <c r="I34" s="10">
        <v>46558.221766481052</v>
      </c>
      <c r="J34" s="10">
        <v>50094.716302146844</v>
      </c>
      <c r="K34" s="10">
        <v>57146.053021023494</v>
      </c>
      <c r="L34" s="10">
        <v>69726.147728890719</v>
      </c>
      <c r="M34" s="10">
        <v>72285.804804499523</v>
      </c>
      <c r="N34" s="10">
        <v>86009.312500441083</v>
      </c>
      <c r="O34" s="10">
        <v>103835.82214675742</v>
      </c>
      <c r="P34" s="10">
        <v>99586.306784231943</v>
      </c>
      <c r="Q34" s="10">
        <v>98439.256067003371</v>
      </c>
      <c r="R34" s="10">
        <v>116973.20828341003</v>
      </c>
      <c r="S34" s="10">
        <v>109820.23194066598</v>
      </c>
      <c r="T34" s="10">
        <v>113517.07692782502</v>
      </c>
      <c r="U34" s="10">
        <v>110912.73194024067</v>
      </c>
      <c r="V34" s="10">
        <v>95638.76782173675</v>
      </c>
      <c r="W34" s="10">
        <v>96988.737528289319</v>
      </c>
      <c r="X34" s="10">
        <v>95395.733131186571</v>
      </c>
      <c r="Y34" s="10">
        <v>104796.25368041862</v>
      </c>
      <c r="Z34" s="10">
        <v>113261.63499477791</v>
      </c>
      <c r="AA34" s="10">
        <v>111264.08467439677</v>
      </c>
      <c r="AB34" s="10">
        <v>143331.86703639815</v>
      </c>
      <c r="AC34" s="10">
        <v>173291.16101227351</v>
      </c>
      <c r="AD34" s="10">
        <v>102679.92139359267</v>
      </c>
    </row>
    <row r="35" spans="1:30" x14ac:dyDescent="0.25">
      <c r="A35" s="1" t="s">
        <v>26</v>
      </c>
      <c r="B35" s="10">
        <v>6963.1247809516644</v>
      </c>
      <c r="C35" s="10">
        <v>5887.2152666518705</v>
      </c>
      <c r="D35" s="10">
        <v>6854.4754480352967</v>
      </c>
      <c r="E35" s="10">
        <v>4935.7376237893031</v>
      </c>
      <c r="F35" s="10">
        <v>6031.859151938027</v>
      </c>
      <c r="G35" s="10">
        <v>5440.2228316048422</v>
      </c>
      <c r="H35" s="10">
        <v>3621.5975859404271</v>
      </c>
      <c r="I35" s="10">
        <v>9739.7114546835492</v>
      </c>
      <c r="J35" s="10">
        <v>5286.9814509592698</v>
      </c>
      <c r="K35" s="10">
        <v>5609.7941302412928</v>
      </c>
      <c r="L35" s="10">
        <v>6179.765673817561</v>
      </c>
      <c r="M35" s="10">
        <v>7444.6427773765172</v>
      </c>
      <c r="N35" s="10">
        <v>11882.905757997929</v>
      </c>
      <c r="O35" s="10">
        <v>13950.102289262966</v>
      </c>
      <c r="P35" s="10">
        <v>20353.389264227666</v>
      </c>
      <c r="Q35" s="10">
        <v>19160.761683497345</v>
      </c>
      <c r="R35" s="10">
        <v>17235.578720328114</v>
      </c>
      <c r="S35" s="10">
        <v>21471.224361905686</v>
      </c>
      <c r="T35" s="10">
        <v>20636.047000080402</v>
      </c>
      <c r="U35" s="10">
        <v>17969.372031293722</v>
      </c>
      <c r="V35" s="10">
        <v>16683.148920742322</v>
      </c>
      <c r="W35" s="10">
        <v>24162.61648831061</v>
      </c>
      <c r="X35" s="10">
        <v>21754.777124763641</v>
      </c>
      <c r="Y35" s="10">
        <v>19648.819842542169</v>
      </c>
      <c r="Z35" s="10">
        <v>19316.80420620221</v>
      </c>
      <c r="AA35" s="10">
        <v>17089.754815243854</v>
      </c>
      <c r="AB35" s="10">
        <v>17928.9043417516</v>
      </c>
      <c r="AC35" s="10">
        <v>21038.277316255117</v>
      </c>
      <c r="AD35" s="10">
        <v>14360.626463827146</v>
      </c>
    </row>
    <row r="36" spans="1:30" x14ac:dyDescent="0.25">
      <c r="A36" s="1" t="s">
        <v>27</v>
      </c>
      <c r="B36" s="10">
        <v>27493.144239443351</v>
      </c>
      <c r="C36" s="10">
        <v>27531.568707909435</v>
      </c>
      <c r="D36" s="10">
        <v>29495.280515390554</v>
      </c>
      <c r="E36" s="10">
        <v>30321.568392931789</v>
      </c>
      <c r="F36" s="10">
        <v>25955.315092603174</v>
      </c>
      <c r="G36" s="10">
        <v>31959.813408178954</v>
      </c>
      <c r="H36" s="10">
        <v>31813.395003481684</v>
      </c>
      <c r="I36" s="10">
        <v>36818.510311797501</v>
      </c>
      <c r="J36" s="10">
        <v>44807.734851187575</v>
      </c>
      <c r="K36" s="10">
        <v>51536.258890782199</v>
      </c>
      <c r="L36" s="10">
        <v>63546.382055073154</v>
      </c>
      <c r="M36" s="10">
        <v>64841.162027123006</v>
      </c>
      <c r="N36" s="10">
        <v>74126.406742443156</v>
      </c>
      <c r="O36" s="10">
        <v>89885.719857494449</v>
      </c>
      <c r="P36" s="10">
        <v>79232.917520004281</v>
      </c>
      <c r="Q36" s="10">
        <v>79278.494383506026</v>
      </c>
      <c r="R36" s="10">
        <v>99737.629563081908</v>
      </c>
      <c r="S36" s="10">
        <v>88349.007578760298</v>
      </c>
      <c r="T36" s="10">
        <v>92881.029927744617</v>
      </c>
      <c r="U36" s="10">
        <v>92943.35990894695</v>
      </c>
      <c r="V36" s="10">
        <v>78955.618900994421</v>
      </c>
      <c r="W36" s="10">
        <v>72826.121039978709</v>
      </c>
      <c r="X36" s="10">
        <v>73640.95600642293</v>
      </c>
      <c r="Y36" s="10">
        <v>85147.433837876451</v>
      </c>
      <c r="Z36" s="10">
        <v>93944.830788575695</v>
      </c>
      <c r="AA36" s="10">
        <v>94174.329859152916</v>
      </c>
      <c r="AB36" s="10">
        <v>125402.96269464654</v>
      </c>
      <c r="AC36" s="10">
        <v>152252.8836960184</v>
      </c>
      <c r="AD36" s="10">
        <v>88319.294929765514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25427.229232072368</v>
      </c>
      <c r="J37" s="10">
        <v>22550.262787027841</v>
      </c>
      <c r="K37" s="10">
        <v>22072.303294562153</v>
      </c>
      <c r="L37" s="10">
        <v>20672.358464877412</v>
      </c>
      <c r="M37" s="10">
        <v>20174.44003699092</v>
      </c>
      <c r="N37" s="10">
        <v>19788.10696879746</v>
      </c>
      <c r="O37" s="10">
        <v>14059.479283250064</v>
      </c>
      <c r="P37" s="10">
        <v>10792.226713366374</v>
      </c>
      <c r="Q37" s="10">
        <v>16566.902549080558</v>
      </c>
      <c r="R37" s="10">
        <v>17929.332194529699</v>
      </c>
      <c r="S37" s="10">
        <v>5273.7385640467128</v>
      </c>
      <c r="T37" s="10">
        <v>61.50548482936432</v>
      </c>
      <c r="U37" s="10">
        <v>23.192011397288194</v>
      </c>
      <c r="V37" s="10">
        <v>5036.8651184605733</v>
      </c>
      <c r="W37" s="10">
        <v>8110.7169369019075</v>
      </c>
      <c r="X37" s="10">
        <v>7962.322861930048</v>
      </c>
      <c r="Y37" s="10">
        <v>5205.8238863943261</v>
      </c>
      <c r="Z37" s="10">
        <v>3506.6696565718389</v>
      </c>
      <c r="AA37" s="10">
        <v>1865.2513862849539</v>
      </c>
      <c r="AB37" s="10">
        <v>2151.403294674697</v>
      </c>
      <c r="AC37" s="10">
        <v>1524.7526056384756</v>
      </c>
      <c r="AD37" s="10">
        <v>55.713657841780815</v>
      </c>
    </row>
    <row r="38" spans="1:30" ht="20.45" customHeight="1" x14ac:dyDescent="0.25">
      <c r="A38" s="1" t="s">
        <v>104</v>
      </c>
      <c r="B38" s="10">
        <v>1955.8806821266544</v>
      </c>
      <c r="C38" s="10">
        <v>2027.6832450008874</v>
      </c>
      <c r="D38" s="10">
        <v>1910.3203345497586</v>
      </c>
      <c r="E38" s="10">
        <v>1821.9422895859047</v>
      </c>
      <c r="F38" s="10">
        <v>1619.1659640908324</v>
      </c>
      <c r="G38" s="10">
        <v>1518.0754999869307</v>
      </c>
      <c r="H38" s="10">
        <v>1355.3115097981445</v>
      </c>
      <c r="I38" s="10">
        <v>1190.4813929755221</v>
      </c>
      <c r="J38" s="10">
        <v>988.61739370953467</v>
      </c>
      <c r="K38" s="10">
        <v>864.92147269567329</v>
      </c>
      <c r="L38" s="10">
        <v>822.26552934344488</v>
      </c>
      <c r="M38" s="10">
        <v>897.42499531657199</v>
      </c>
      <c r="N38" s="10">
        <v>915.04464125361108</v>
      </c>
      <c r="O38" s="10">
        <v>594.52227863841745</v>
      </c>
      <c r="P38" s="10">
        <v>733.71337970481318</v>
      </c>
      <c r="Q38" s="10">
        <v>915.22620043538268</v>
      </c>
      <c r="R38" s="10">
        <v>1158.5206482639603</v>
      </c>
      <c r="S38" s="10">
        <v>1066.8395695036531</v>
      </c>
      <c r="T38" s="10">
        <v>228.02191205723193</v>
      </c>
      <c r="U38" s="10">
        <v>188.63809951699719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30947.463569113257</v>
      </c>
      <c r="N39" s="10">
        <v>37683.387696345177</v>
      </c>
      <c r="O39" s="10">
        <v>37793.937066433034</v>
      </c>
      <c r="P39" s="10">
        <v>41566.355833247639</v>
      </c>
      <c r="Q39" s="10">
        <v>44456.202093121567</v>
      </c>
      <c r="R39" s="10">
        <v>45277.07714818378</v>
      </c>
      <c r="S39" s="10">
        <v>43711.704562707579</v>
      </c>
      <c r="T39" s="10">
        <v>43969.910247724707</v>
      </c>
      <c r="U39" s="10">
        <v>45412.677694411548</v>
      </c>
      <c r="V39" s="10">
        <v>45552.304478494654</v>
      </c>
      <c r="W39" s="10">
        <v>43608.795389363564</v>
      </c>
      <c r="X39" s="10">
        <v>46453.452455961371</v>
      </c>
      <c r="Y39" s="10">
        <v>44567.108358282429</v>
      </c>
      <c r="Z39" s="10">
        <v>42606.758741918442</v>
      </c>
      <c r="AA39" s="10">
        <v>49069.038444258091</v>
      </c>
      <c r="AB39" s="10">
        <v>46631.890327327601</v>
      </c>
      <c r="AC39" s="10">
        <v>41490.898468669373</v>
      </c>
      <c r="AD39" s="10">
        <v>21123.883076632301</v>
      </c>
    </row>
    <row r="40" spans="1:30" ht="20.45" customHeight="1" x14ac:dyDescent="0.25">
      <c r="A40" s="1" t="s">
        <v>32</v>
      </c>
      <c r="B40" s="10">
        <v>2779.9441478974682</v>
      </c>
      <c r="C40" s="10">
        <v>1634.1482713025332</v>
      </c>
      <c r="D40" s="10">
        <v>33749.957217288516</v>
      </c>
      <c r="E40" s="10">
        <v>38757.733656830998</v>
      </c>
      <c r="F40" s="10">
        <v>37146.704246715512</v>
      </c>
      <c r="G40" s="10">
        <v>67858.144003872454</v>
      </c>
      <c r="H40" s="10">
        <v>77045.668104994635</v>
      </c>
      <c r="I40" s="10">
        <v>85429.184691040529</v>
      </c>
      <c r="J40" s="10">
        <v>85790.120576495639</v>
      </c>
      <c r="K40" s="10">
        <v>92420.592558389195</v>
      </c>
      <c r="L40" s="10">
        <v>88730.259528439172</v>
      </c>
      <c r="M40" s="10">
        <v>94904.282756794972</v>
      </c>
      <c r="N40" s="10">
        <v>109935.98376967388</v>
      </c>
      <c r="O40" s="10">
        <v>18670.800753593605</v>
      </c>
      <c r="P40" s="10">
        <v>30642.786119763201</v>
      </c>
      <c r="Q40" s="10">
        <v>31284.420435202876</v>
      </c>
      <c r="R40" s="10">
        <v>42649.825373910229</v>
      </c>
      <c r="S40" s="10">
        <v>24122.580439866575</v>
      </c>
      <c r="T40" s="10">
        <v>67433.849746613254</v>
      </c>
      <c r="U40" s="10">
        <v>45364.220087455782</v>
      </c>
      <c r="V40" s="10">
        <v>47741.101409882584</v>
      </c>
      <c r="W40" s="10">
        <v>62838.821653390056</v>
      </c>
      <c r="X40" s="10">
        <v>55525.816930493515</v>
      </c>
      <c r="Y40" s="10">
        <v>46051.279032302438</v>
      </c>
      <c r="Z40" s="10">
        <v>28258.678367162887</v>
      </c>
      <c r="AA40" s="10">
        <v>26521.619718325448</v>
      </c>
      <c r="AB40" s="10">
        <v>31652.571779590089</v>
      </c>
      <c r="AC40" s="10">
        <v>29597.326417226992</v>
      </c>
      <c r="AD40" s="10">
        <v>23374.181265928732</v>
      </c>
    </row>
    <row r="41" spans="1:30" ht="30" customHeight="1" x14ac:dyDescent="0.25">
      <c r="A41" s="4" t="s">
        <v>33</v>
      </c>
      <c r="B41" s="12">
        <v>461532.57768015732</v>
      </c>
      <c r="C41" s="12">
        <v>449872.22950451425</v>
      </c>
      <c r="D41" s="12">
        <v>492845.47581413307</v>
      </c>
      <c r="E41" s="12">
        <v>527541.11848773994</v>
      </c>
      <c r="F41" s="12">
        <v>607438.84066334169</v>
      </c>
      <c r="G41" s="12">
        <v>660489.14995735511</v>
      </c>
      <c r="H41" s="12">
        <v>702058.78976508346</v>
      </c>
      <c r="I41" s="12">
        <v>795631.55985941028</v>
      </c>
      <c r="J41" s="12">
        <v>769395.10027584666</v>
      </c>
      <c r="K41" s="12">
        <v>849512.57900051936</v>
      </c>
      <c r="L41" s="12">
        <v>918350.86201278993</v>
      </c>
      <c r="M41" s="12">
        <v>986151.96377110877</v>
      </c>
      <c r="N41" s="12">
        <v>1112113.3222912308</v>
      </c>
      <c r="O41" s="12">
        <v>1169360.2629685882</v>
      </c>
      <c r="P41" s="12">
        <v>1099881.8733547837</v>
      </c>
      <c r="Q41" s="12">
        <v>1211269.106474444</v>
      </c>
      <c r="R41" s="12">
        <v>1339950.1074619472</v>
      </c>
      <c r="S41" s="12">
        <v>1314324.1558701943</v>
      </c>
      <c r="T41" s="12">
        <v>1378170.6427784092</v>
      </c>
      <c r="U41" s="12">
        <v>1331308.5983531103</v>
      </c>
      <c r="V41" s="12">
        <v>1281000.7093907406</v>
      </c>
      <c r="W41" s="12">
        <v>1256739.2560877926</v>
      </c>
      <c r="X41" s="12">
        <v>1242230.5369667104</v>
      </c>
      <c r="Y41" s="12">
        <v>1303070.1633548611</v>
      </c>
      <c r="Z41" s="12">
        <v>1332912.2254218708</v>
      </c>
      <c r="AA41" s="12">
        <v>1249296.4387692651</v>
      </c>
      <c r="AB41" s="12">
        <v>1499862.1008054379</v>
      </c>
      <c r="AC41" s="12">
        <v>1603134.8469348135</v>
      </c>
      <c r="AD41" s="12">
        <v>949113.03765496507</v>
      </c>
    </row>
    <row r="42" spans="1:30" ht="30" customHeight="1" x14ac:dyDescent="0.25">
      <c r="A42" s="14" t="s">
        <v>34</v>
      </c>
      <c r="B42" s="15">
        <v>204001.45528206282</v>
      </c>
      <c r="C42" s="15">
        <v>219765.01523685799</v>
      </c>
      <c r="D42" s="15">
        <v>226250.34089361038</v>
      </c>
      <c r="E42" s="15">
        <v>229361.54524506623</v>
      </c>
      <c r="F42" s="15">
        <v>228504.41713525384</v>
      </c>
      <c r="G42" s="15">
        <v>238592.33496936091</v>
      </c>
      <c r="H42" s="15">
        <v>256658.56725240307</v>
      </c>
      <c r="I42" s="15">
        <v>266406.71858357935</v>
      </c>
      <c r="J42" s="15">
        <v>265404.31193741492</v>
      </c>
      <c r="K42" s="15">
        <v>290429.63929283724</v>
      </c>
      <c r="L42" s="15">
        <v>311431.23382717301</v>
      </c>
      <c r="M42" s="15">
        <v>343658.24743357778</v>
      </c>
      <c r="N42" s="15">
        <v>382935.40128057217</v>
      </c>
      <c r="O42" s="15">
        <v>425044.64175840636</v>
      </c>
      <c r="P42" s="15">
        <v>450865.00339547271</v>
      </c>
      <c r="Q42" s="15">
        <v>499264.55797645956</v>
      </c>
      <c r="R42" s="15">
        <v>544350.20878159883</v>
      </c>
      <c r="S42" s="15">
        <v>575004.73830644402</v>
      </c>
      <c r="T42" s="15">
        <v>594503.39426743041</v>
      </c>
      <c r="U42" s="15">
        <v>602845.86933885876</v>
      </c>
      <c r="V42" s="15">
        <v>563109.04947471025</v>
      </c>
      <c r="W42" s="15">
        <v>543426.74185025622</v>
      </c>
      <c r="X42" s="15">
        <v>552720.03181914054</v>
      </c>
      <c r="Y42" s="15">
        <v>553060.66349314048</v>
      </c>
      <c r="Z42" s="15">
        <v>554910.65691505151</v>
      </c>
      <c r="AA42" s="15">
        <v>515153.48774385726</v>
      </c>
      <c r="AB42" s="15">
        <v>548814.33542406152</v>
      </c>
      <c r="AC42" s="15">
        <v>581611.88370834687</v>
      </c>
      <c r="AD42" s="15">
        <v>337309.49076463713</v>
      </c>
    </row>
    <row r="43" spans="1:30" ht="30" customHeight="1" x14ac:dyDescent="0.25">
      <c r="A43" s="18" t="s">
        <v>35</v>
      </c>
      <c r="B43" s="12">
        <v>665534.03296222014</v>
      </c>
      <c r="C43" s="12">
        <v>669637.2447413723</v>
      </c>
      <c r="D43" s="12">
        <v>719095.81670774345</v>
      </c>
      <c r="E43" s="12">
        <v>756902.66373280622</v>
      </c>
      <c r="F43" s="12">
        <v>835943.25779859559</v>
      </c>
      <c r="G43" s="12">
        <v>899081.48492671596</v>
      </c>
      <c r="H43" s="12">
        <v>958717.35701748659</v>
      </c>
      <c r="I43" s="12">
        <v>1062038.2784429896</v>
      </c>
      <c r="J43" s="12">
        <v>1034799.4122132616</v>
      </c>
      <c r="K43" s="12">
        <v>1139942.2182933567</v>
      </c>
      <c r="L43" s="12">
        <v>1229782.0958399628</v>
      </c>
      <c r="M43" s="12">
        <v>1329810.2112046867</v>
      </c>
      <c r="N43" s="12">
        <v>1495048.723571803</v>
      </c>
      <c r="O43" s="12">
        <v>1594404.9047269945</v>
      </c>
      <c r="P43" s="12">
        <v>1550746.8767502564</v>
      </c>
      <c r="Q43" s="12">
        <v>1710533.6644509037</v>
      </c>
      <c r="R43" s="12">
        <v>1884300.3162435461</v>
      </c>
      <c r="S43" s="12">
        <v>1889328.8941766382</v>
      </c>
      <c r="T43" s="12">
        <v>1972674.0370458397</v>
      </c>
      <c r="U43" s="12">
        <v>1934154.4676919691</v>
      </c>
      <c r="V43" s="12">
        <v>1844109.758865451</v>
      </c>
      <c r="W43" s="12">
        <v>1800165.9979380488</v>
      </c>
      <c r="X43" s="12">
        <v>1794950.5687858509</v>
      </c>
      <c r="Y43" s="12">
        <v>1856130.8268480017</v>
      </c>
      <c r="Z43" s="12">
        <v>1887822.8823369225</v>
      </c>
      <c r="AA43" s="12">
        <v>1764449.9265131224</v>
      </c>
      <c r="AB43" s="12">
        <v>2048676.4362294995</v>
      </c>
      <c r="AC43" s="12">
        <v>2184746.7306431606</v>
      </c>
      <c r="AD43" s="12">
        <v>1286422.5284196022</v>
      </c>
    </row>
    <row r="44" spans="1:30" ht="30" customHeight="1" x14ac:dyDescent="0.25">
      <c r="A44" s="14" t="s">
        <v>36</v>
      </c>
      <c r="B44" s="15">
        <v>30084.283712973483</v>
      </c>
      <c r="C44" s="15">
        <v>29988.956954738471</v>
      </c>
      <c r="D44" s="15">
        <v>38696.843568941084</v>
      </c>
      <c r="E44" s="15">
        <v>81613.95741291123</v>
      </c>
      <c r="F44" s="15">
        <v>52804.92393202088</v>
      </c>
      <c r="G44" s="15">
        <v>54581.919154829739</v>
      </c>
      <c r="H44" s="15">
        <v>44713.550425631431</v>
      </c>
      <c r="I44" s="15">
        <v>51698.346090675215</v>
      </c>
      <c r="J44" s="15">
        <v>56425.765146431069</v>
      </c>
      <c r="K44" s="15">
        <v>63323.486694803316</v>
      </c>
      <c r="L44" s="15">
        <v>46774.097289565339</v>
      </c>
      <c r="M44" s="15">
        <v>52653.616093523349</v>
      </c>
      <c r="N44" s="15">
        <v>44028.18233569921</v>
      </c>
      <c r="O44" s="15">
        <v>60100.504563204537</v>
      </c>
      <c r="P44" s="15">
        <v>59746.939492923128</v>
      </c>
      <c r="Q44" s="15">
        <v>57430.387186010252</v>
      </c>
      <c r="R44" s="15">
        <v>62273.117231733901</v>
      </c>
      <c r="S44" s="15">
        <v>70957.12641183981</v>
      </c>
      <c r="T44" s="15">
        <v>68575.757948446364</v>
      </c>
      <c r="U44" s="15">
        <v>69644.558099502843</v>
      </c>
      <c r="V44" s="15">
        <v>47025.912854876166</v>
      </c>
      <c r="W44" s="15">
        <v>34723.046515457892</v>
      </c>
      <c r="X44" s="15">
        <v>50841.764810997767</v>
      </c>
      <c r="Y44" s="15">
        <v>77170.732311356216</v>
      </c>
      <c r="Z44" s="15">
        <v>78160.400028649921</v>
      </c>
      <c r="AA44" s="15">
        <v>65750.711529282897</v>
      </c>
      <c r="AB44" s="15">
        <v>99245.450684256968</v>
      </c>
      <c r="AC44" s="15">
        <v>138903.97543757455</v>
      </c>
      <c r="AD44" s="15">
        <v>69434.509956750044</v>
      </c>
    </row>
    <row r="45" spans="1:30" ht="30" customHeight="1" x14ac:dyDescent="0.25">
      <c r="A45" s="4" t="s">
        <v>37</v>
      </c>
      <c r="B45" s="12">
        <v>695618.31667519361</v>
      </c>
      <c r="C45" s="12">
        <v>699626.20169611077</v>
      </c>
      <c r="D45" s="12">
        <v>757792.66027668456</v>
      </c>
      <c r="E45" s="12">
        <v>838516.62114571745</v>
      </c>
      <c r="F45" s="12">
        <v>888748.18173061649</v>
      </c>
      <c r="G45" s="12">
        <v>953663.40408154565</v>
      </c>
      <c r="H45" s="12">
        <v>1003430.907443118</v>
      </c>
      <c r="I45" s="12">
        <v>1113736.6245336649</v>
      </c>
      <c r="J45" s="12">
        <v>1091225.1773596928</v>
      </c>
      <c r="K45" s="12">
        <v>1203265.7049881599</v>
      </c>
      <c r="L45" s="12">
        <v>1276556.1931295281</v>
      </c>
      <c r="M45" s="12">
        <v>1382463.82729821</v>
      </c>
      <c r="N45" s="12">
        <v>1539076.9059075022</v>
      </c>
      <c r="O45" s="12">
        <v>1654505.4092901989</v>
      </c>
      <c r="P45" s="12">
        <v>1610493.8162431796</v>
      </c>
      <c r="Q45" s="12">
        <v>1767964.0516369138</v>
      </c>
      <c r="R45" s="12">
        <v>1946573.4334752799</v>
      </c>
      <c r="S45" s="12">
        <v>1960286.0205884781</v>
      </c>
      <c r="T45" s="12">
        <v>2041249.794994286</v>
      </c>
      <c r="U45" s="12">
        <v>2003799.0257914721</v>
      </c>
      <c r="V45" s="12">
        <v>1891135.6717203271</v>
      </c>
      <c r="W45" s="12">
        <v>1834889.0444535066</v>
      </c>
      <c r="X45" s="12">
        <v>1845792.3335968486</v>
      </c>
      <c r="Y45" s="12">
        <v>1933301.5591593578</v>
      </c>
      <c r="Z45" s="12">
        <v>1965983.2823655724</v>
      </c>
      <c r="AA45" s="12">
        <v>1830200.6380424052</v>
      </c>
      <c r="AB45" s="12">
        <v>2147921.8869137564</v>
      </c>
      <c r="AC45" s="12">
        <v>2323650.7060807352</v>
      </c>
      <c r="AD45" s="12">
        <v>1355857.0383763523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0717-C1BD-4110-A2BF-DE166D083216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3019.9431180000001</v>
      </c>
      <c r="C9" s="10">
        <v>2212.376225</v>
      </c>
      <c r="D9" s="10">
        <v>2759.59429</v>
      </c>
      <c r="E9" s="10">
        <v>3701.366751</v>
      </c>
      <c r="F9" s="10">
        <v>4204.201223</v>
      </c>
      <c r="G9" s="10">
        <v>4424.3471826899995</v>
      </c>
      <c r="H9" s="10">
        <v>5427.4132745000006</v>
      </c>
      <c r="I9" s="10">
        <v>4120.7722214700007</v>
      </c>
      <c r="J9" s="10">
        <v>4729.0829020000001</v>
      </c>
      <c r="K9" s="10">
        <v>5016.79294011</v>
      </c>
      <c r="L9" s="10">
        <v>5132.3864097258875</v>
      </c>
      <c r="M9" s="10">
        <v>5375.990288</v>
      </c>
      <c r="N9" s="10">
        <v>6545.7090842291927</v>
      </c>
      <c r="O9" s="10">
        <v>8844.0609475199999</v>
      </c>
      <c r="P9" s="10">
        <v>9017.7284814199993</v>
      </c>
      <c r="Q9" s="10">
        <v>11265.154001159997</v>
      </c>
      <c r="R9" s="10">
        <v>14207.875310640004</v>
      </c>
      <c r="S9" s="10">
        <v>17167.443161979998</v>
      </c>
      <c r="T9" s="10">
        <v>20327.645662310002</v>
      </c>
      <c r="U9" s="10">
        <v>21288.750617590002</v>
      </c>
      <c r="V9" s="10">
        <v>22975.875906529996</v>
      </c>
      <c r="W9" s="10">
        <v>18298.142305669997</v>
      </c>
      <c r="X9" s="10">
        <v>17794.101100249998</v>
      </c>
      <c r="Y9" s="10">
        <v>23057.573844679995</v>
      </c>
      <c r="Z9" s="10">
        <v>24144.118465059997</v>
      </c>
      <c r="AA9" s="10">
        <v>24194.787715539998</v>
      </c>
      <c r="AB9" s="10">
        <v>35480.357048970007</v>
      </c>
      <c r="AC9" s="10">
        <v>33102.588566850012</v>
      </c>
      <c r="AD9" s="10">
        <v>31163.177992319994</v>
      </c>
    </row>
    <row r="10" spans="1:30" ht="20.45" customHeight="1" x14ac:dyDescent="0.25">
      <c r="A10" s="1" t="s">
        <v>7</v>
      </c>
      <c r="B10" s="10">
        <v>7923.6814520000007</v>
      </c>
      <c r="C10" s="10">
        <v>8358.9176370000005</v>
      </c>
      <c r="D10" s="10">
        <v>9444.8360329999996</v>
      </c>
      <c r="E10" s="10">
        <v>9505.2239520000003</v>
      </c>
      <c r="F10" s="10">
        <v>8906.8911150000004</v>
      </c>
      <c r="G10" s="10">
        <v>10131.721600549999</v>
      </c>
      <c r="H10" s="10">
        <v>11234.055095039999</v>
      </c>
      <c r="I10" s="10">
        <v>10872.75419347</v>
      </c>
      <c r="J10" s="10">
        <v>10689.39857275</v>
      </c>
      <c r="K10" s="10">
        <v>12385.41737281</v>
      </c>
      <c r="L10" s="10">
        <v>14504.57552055324</v>
      </c>
      <c r="M10" s="10">
        <v>15101.155976000002</v>
      </c>
      <c r="N10" s="10">
        <v>17736.964651352744</v>
      </c>
      <c r="O10" s="10">
        <v>21740.198280569999</v>
      </c>
      <c r="P10" s="10">
        <v>16253.536693759997</v>
      </c>
      <c r="Q10" s="10">
        <v>21101.476564069999</v>
      </c>
      <c r="R10" s="10">
        <v>26300.501984539995</v>
      </c>
      <c r="S10" s="10">
        <v>27043.759416430003</v>
      </c>
      <c r="T10" s="10">
        <v>26284.025074869998</v>
      </c>
      <c r="U10" s="10">
        <v>28399.596624369999</v>
      </c>
      <c r="V10" s="10">
        <v>28696.4051058</v>
      </c>
      <c r="W10" s="10">
        <v>25393.639589220002</v>
      </c>
      <c r="X10" s="10">
        <v>26462.711096890001</v>
      </c>
      <c r="Y10" s="10">
        <v>30686.473601369999</v>
      </c>
      <c r="Z10" s="10">
        <v>32411.42927755</v>
      </c>
      <c r="AA10" s="10">
        <v>28105.737208289996</v>
      </c>
      <c r="AB10" s="10">
        <v>41067.785353940009</v>
      </c>
      <c r="AC10" s="10">
        <v>37841.986244890002</v>
      </c>
      <c r="AD10" s="10">
        <v>34464.650701599996</v>
      </c>
    </row>
    <row r="11" spans="1:30" x14ac:dyDescent="0.25">
      <c r="A11" s="1" t="s">
        <v>8</v>
      </c>
      <c r="B11" s="10">
        <v>1398.8526870000001</v>
      </c>
      <c r="C11" s="10">
        <v>1618.795656</v>
      </c>
      <c r="D11" s="10">
        <v>1637.1313659999998</v>
      </c>
      <c r="E11" s="10">
        <v>1499.9072110000002</v>
      </c>
      <c r="F11" s="10">
        <v>1408.573476</v>
      </c>
      <c r="G11" s="10">
        <v>1164.3167880000001</v>
      </c>
      <c r="H11" s="10">
        <v>1168.0189600000001</v>
      </c>
      <c r="I11" s="10">
        <v>1095.621668</v>
      </c>
      <c r="J11" s="10">
        <v>1117.074689</v>
      </c>
      <c r="K11" s="10">
        <v>1307.4250299999999</v>
      </c>
      <c r="L11" s="10">
        <v>1328.81946432</v>
      </c>
      <c r="M11" s="10">
        <v>1376.1124380000001</v>
      </c>
      <c r="N11" s="10">
        <v>1406.3611029900001</v>
      </c>
      <c r="O11" s="10">
        <v>1804.4006040899999</v>
      </c>
      <c r="P11" s="10">
        <v>1826.0761697300002</v>
      </c>
      <c r="Q11" s="10">
        <v>2200.4560265700002</v>
      </c>
      <c r="R11" s="10">
        <v>2166.6600477500001</v>
      </c>
      <c r="S11" s="10">
        <v>2372.9121962999998</v>
      </c>
      <c r="T11" s="10">
        <v>2903.3262742000002</v>
      </c>
      <c r="U11" s="10">
        <v>3265.54149383</v>
      </c>
      <c r="V11" s="10">
        <v>3307.8761624799999</v>
      </c>
      <c r="W11" s="10">
        <v>3387.2558973500004</v>
      </c>
      <c r="X11" s="10">
        <v>2868.0239764300004</v>
      </c>
      <c r="Y11" s="10">
        <v>3044.3493152299998</v>
      </c>
      <c r="Z11" s="10">
        <v>3092.5265938499997</v>
      </c>
      <c r="AA11" s="10">
        <v>3349.30216668</v>
      </c>
      <c r="AB11" s="10">
        <v>3242.3055037899999</v>
      </c>
      <c r="AC11" s="10">
        <v>4093.4082045499999</v>
      </c>
      <c r="AD11" s="10">
        <v>1829.5438752100004</v>
      </c>
    </row>
    <row r="12" spans="1:30" x14ac:dyDescent="0.25">
      <c r="A12" s="1" t="s">
        <v>9</v>
      </c>
      <c r="B12" s="10">
        <v>743.77492700000005</v>
      </c>
      <c r="C12" s="10">
        <v>984.96047599999997</v>
      </c>
      <c r="D12" s="10">
        <v>1069.327542</v>
      </c>
      <c r="E12" s="10">
        <v>1306.2934510000002</v>
      </c>
      <c r="F12" s="10">
        <v>1122.092071</v>
      </c>
      <c r="G12" s="10">
        <v>1047.3751676100001</v>
      </c>
      <c r="H12" s="10">
        <v>1183.5095873400001</v>
      </c>
      <c r="I12" s="10">
        <v>1034.7515636400001</v>
      </c>
      <c r="J12" s="10">
        <v>978.87811011999997</v>
      </c>
      <c r="K12" s="10">
        <v>1114.6837900399998</v>
      </c>
      <c r="L12" s="10">
        <v>1222.1905355000001</v>
      </c>
      <c r="M12" s="10">
        <v>1410.4678069999998</v>
      </c>
      <c r="N12" s="10">
        <v>1423.02065182</v>
      </c>
      <c r="O12" s="10">
        <v>1478.0101263500001</v>
      </c>
      <c r="P12" s="10">
        <v>1307.2280699399998</v>
      </c>
      <c r="Q12" s="10">
        <v>1362.3439838099998</v>
      </c>
      <c r="R12" s="10">
        <v>1553.2090771599999</v>
      </c>
      <c r="S12" s="10">
        <v>1913.2287785900003</v>
      </c>
      <c r="T12" s="10">
        <v>2173.7334377500001</v>
      </c>
      <c r="U12" s="10">
        <v>2103.0108119200004</v>
      </c>
      <c r="V12" s="10">
        <v>1586.0437880500001</v>
      </c>
      <c r="W12" s="10">
        <v>1384.5093973</v>
      </c>
      <c r="X12" s="10">
        <v>1633.45708021</v>
      </c>
      <c r="Y12" s="10">
        <v>1458.8087123400001</v>
      </c>
      <c r="Z12" s="10">
        <v>1688.9213441599998</v>
      </c>
      <c r="AA12" s="10">
        <v>1434.4333486699998</v>
      </c>
      <c r="AB12" s="10">
        <v>1467.7762229999998</v>
      </c>
      <c r="AC12" s="10">
        <v>1128.9365950400002</v>
      </c>
      <c r="AD12" s="10">
        <v>1250.5523468200001</v>
      </c>
    </row>
    <row r="13" spans="1:30" x14ac:dyDescent="0.25">
      <c r="A13" s="1" t="s">
        <v>10</v>
      </c>
      <c r="B13" s="10">
        <v>369.95982799999996</v>
      </c>
      <c r="C13" s="10">
        <v>502.68076699999995</v>
      </c>
      <c r="D13" s="10">
        <v>699.08206999999993</v>
      </c>
      <c r="E13" s="10">
        <v>649.03415799999993</v>
      </c>
      <c r="F13" s="10">
        <v>267.40941099999998</v>
      </c>
      <c r="G13" s="10">
        <v>1177.0957205499999</v>
      </c>
      <c r="H13" s="10">
        <v>1591.5894276899999</v>
      </c>
      <c r="I13" s="10">
        <v>1481.12639666</v>
      </c>
      <c r="J13" s="10">
        <v>1302.40490879</v>
      </c>
      <c r="K13" s="10">
        <v>1585.6452082399999</v>
      </c>
      <c r="L13" s="10">
        <v>1974.9641359399998</v>
      </c>
      <c r="M13" s="10">
        <v>2339.6393710000002</v>
      </c>
      <c r="N13" s="10">
        <v>2707.0731462999997</v>
      </c>
      <c r="O13" s="10">
        <v>3425.4647561499996</v>
      </c>
      <c r="P13" s="10">
        <v>854.23478059000001</v>
      </c>
      <c r="Q13" s="10">
        <v>2734.1242945399999</v>
      </c>
      <c r="R13" s="10">
        <v>4134.8879474700007</v>
      </c>
      <c r="S13" s="10">
        <v>2810.67021015</v>
      </c>
      <c r="T13" s="10">
        <v>2094.0395104200002</v>
      </c>
      <c r="U13" s="10">
        <v>2494.7278394900004</v>
      </c>
      <c r="V13" s="10">
        <v>2437.8364633299998</v>
      </c>
      <c r="W13" s="10">
        <v>1652.0484282599998</v>
      </c>
      <c r="X13" s="10">
        <v>2364.25015377</v>
      </c>
      <c r="Y13" s="10">
        <v>2588.7327594400003</v>
      </c>
      <c r="Z13" s="10">
        <v>2567.2269208299999</v>
      </c>
      <c r="AA13" s="10">
        <v>1138.2301333400001</v>
      </c>
      <c r="AB13" s="10">
        <v>1485.0975586999998</v>
      </c>
      <c r="AC13" s="10">
        <v>1700.6925793400001</v>
      </c>
      <c r="AD13" s="10">
        <v>2086.8200794099998</v>
      </c>
    </row>
    <row r="14" spans="1:30" x14ac:dyDescent="0.25">
      <c r="A14" s="1" t="s">
        <v>11</v>
      </c>
      <c r="B14" s="10">
        <v>1901.4207610000001</v>
      </c>
      <c r="C14" s="10">
        <v>1486.3114309999999</v>
      </c>
      <c r="D14" s="10">
        <v>2105.3589629999997</v>
      </c>
      <c r="E14" s="10">
        <v>2383.2692659999998</v>
      </c>
      <c r="F14" s="10">
        <v>2496.0209710000004</v>
      </c>
      <c r="G14" s="10">
        <v>2534.9973703599994</v>
      </c>
      <c r="H14" s="10">
        <v>2833.2013369199999</v>
      </c>
      <c r="I14" s="10">
        <v>2649.3986236400001</v>
      </c>
      <c r="J14" s="10">
        <v>2644.5544300999995</v>
      </c>
      <c r="K14" s="10">
        <v>2820.9283977599998</v>
      </c>
      <c r="L14" s="10">
        <v>2928.6783642899995</v>
      </c>
      <c r="M14" s="10">
        <v>3255.3292170000004</v>
      </c>
      <c r="N14" s="10">
        <v>4071.2821949999998</v>
      </c>
      <c r="O14" s="10">
        <v>5286.5199134900004</v>
      </c>
      <c r="P14" s="10">
        <v>4776.2067547699999</v>
      </c>
      <c r="Q14" s="10">
        <v>5961.1877298500003</v>
      </c>
      <c r="R14" s="10">
        <v>7155.5955859699989</v>
      </c>
      <c r="S14" s="10">
        <v>9349.2892902099993</v>
      </c>
      <c r="T14" s="10">
        <v>8281.4640404099991</v>
      </c>
      <c r="U14" s="10">
        <v>8609.6864898000003</v>
      </c>
      <c r="V14" s="10">
        <v>9905.8521451899996</v>
      </c>
      <c r="W14" s="10">
        <v>7781.67509617</v>
      </c>
      <c r="X14" s="10">
        <v>7494.79076721</v>
      </c>
      <c r="Y14" s="10">
        <v>9830.1986092999996</v>
      </c>
      <c r="Z14" s="10">
        <v>10642.728333510002</v>
      </c>
      <c r="AA14" s="10">
        <v>11037.329584570001</v>
      </c>
      <c r="AB14" s="10">
        <v>17597.550072070004</v>
      </c>
      <c r="AC14" s="10">
        <v>13844.306849249999</v>
      </c>
      <c r="AD14" s="10">
        <v>12831.350746009999</v>
      </c>
    </row>
    <row r="15" spans="1:30" x14ac:dyDescent="0.25">
      <c r="A15" s="1" t="s">
        <v>12</v>
      </c>
      <c r="B15" s="10">
        <v>3509.6732490000004</v>
      </c>
      <c r="C15" s="10">
        <v>3766.1693070000006</v>
      </c>
      <c r="D15" s="10">
        <v>3933.9360919999999</v>
      </c>
      <c r="E15" s="10">
        <v>3666.7198659999995</v>
      </c>
      <c r="F15" s="10">
        <v>3612.7951859999998</v>
      </c>
      <c r="G15" s="10">
        <v>4207.9365540300005</v>
      </c>
      <c r="H15" s="10">
        <v>4457.73578309</v>
      </c>
      <c r="I15" s="10">
        <v>4611.8559415300006</v>
      </c>
      <c r="J15" s="10">
        <v>4646.4864347399998</v>
      </c>
      <c r="K15" s="10">
        <v>5556.7349467700005</v>
      </c>
      <c r="L15" s="10">
        <v>7049.9230205032409</v>
      </c>
      <c r="M15" s="10">
        <v>6719.6071430000011</v>
      </c>
      <c r="N15" s="10">
        <v>8129.2275552427445</v>
      </c>
      <c r="O15" s="10">
        <v>9745.8028804899986</v>
      </c>
      <c r="P15" s="10">
        <v>7489.7909187299974</v>
      </c>
      <c r="Q15" s="10">
        <v>8843.3645293000009</v>
      </c>
      <c r="R15" s="10">
        <v>11290.149326189998</v>
      </c>
      <c r="S15" s="10">
        <v>10597.65894118</v>
      </c>
      <c r="T15" s="10">
        <v>10831.461812089998</v>
      </c>
      <c r="U15" s="10">
        <v>11926.629989329998</v>
      </c>
      <c r="V15" s="10">
        <v>11458.79654675</v>
      </c>
      <c r="W15" s="10">
        <v>11188.150770139999</v>
      </c>
      <c r="X15" s="10">
        <v>12102.189119270002</v>
      </c>
      <c r="Y15" s="10">
        <v>13764.38420506</v>
      </c>
      <c r="Z15" s="10">
        <v>14420.026085200001</v>
      </c>
      <c r="AA15" s="10">
        <v>11146.441975029997</v>
      </c>
      <c r="AB15" s="10">
        <v>17275.055996380001</v>
      </c>
      <c r="AC15" s="10">
        <v>17074.64201671</v>
      </c>
      <c r="AD15" s="10">
        <v>16466.383654149999</v>
      </c>
    </row>
    <row r="16" spans="1:30" ht="20.45" customHeight="1" x14ac:dyDescent="0.25">
      <c r="A16" s="1" t="s">
        <v>13</v>
      </c>
      <c r="B16" s="10">
        <v>16708.339755999998</v>
      </c>
      <c r="C16" s="10">
        <v>19414.933439</v>
      </c>
      <c r="D16" s="10">
        <v>20467.852108999999</v>
      </c>
      <c r="E16" s="10">
        <v>27002.355146000002</v>
      </c>
      <c r="F16" s="10">
        <v>30237.077782</v>
      </c>
      <c r="G16" s="10">
        <v>32511.119043029998</v>
      </c>
      <c r="H16" s="10">
        <v>36460.29287505</v>
      </c>
      <c r="I16" s="10">
        <v>49111.118743979998</v>
      </c>
      <c r="J16" s="10">
        <v>53807.383615979998</v>
      </c>
      <c r="K16" s="10">
        <v>58124.2869584</v>
      </c>
      <c r="L16" s="10">
        <v>69883.178534861727</v>
      </c>
      <c r="M16" s="10">
        <v>78088.495790000015</v>
      </c>
      <c r="N16" s="10">
        <v>90367.792857778928</v>
      </c>
      <c r="O16" s="10">
        <v>112966.47498545001</v>
      </c>
      <c r="P16" s="10">
        <v>112005.56895279</v>
      </c>
      <c r="Q16" s="10">
        <v>118963.54483709</v>
      </c>
      <c r="R16" s="10">
        <v>150665.65903573</v>
      </c>
      <c r="S16" s="10">
        <v>161057.28831226</v>
      </c>
      <c r="T16" s="10">
        <v>171830.83377883001</v>
      </c>
      <c r="U16" s="10">
        <v>183392.55672123999</v>
      </c>
      <c r="V16" s="10">
        <v>196945.94202039001</v>
      </c>
      <c r="W16" s="10">
        <v>206378.47745034003</v>
      </c>
      <c r="X16" s="10">
        <v>217538.59586431005</v>
      </c>
      <c r="Y16" s="10">
        <v>232034.32253188</v>
      </c>
      <c r="Z16" s="10">
        <v>260227.21262311004</v>
      </c>
      <c r="AA16" s="10">
        <v>254057.72911059001</v>
      </c>
      <c r="AB16" s="10">
        <v>329906.67009001999</v>
      </c>
      <c r="AC16" s="10">
        <v>422546.34185276995</v>
      </c>
      <c r="AD16" s="10">
        <v>453788.99056087004</v>
      </c>
    </row>
    <row r="17" spans="1:30" x14ac:dyDescent="0.25">
      <c r="A17" s="1" t="s">
        <v>14</v>
      </c>
      <c r="B17" s="10">
        <v>1193.5960439999999</v>
      </c>
      <c r="C17" s="10">
        <v>1593.8427300000001</v>
      </c>
      <c r="D17" s="10">
        <v>1914.9302470000002</v>
      </c>
      <c r="E17" s="10">
        <v>2070.9087799999998</v>
      </c>
      <c r="F17" s="10">
        <v>2106.333678</v>
      </c>
      <c r="G17" s="10">
        <v>2445.8471023999996</v>
      </c>
      <c r="H17" s="10">
        <v>2731.35723237</v>
      </c>
      <c r="I17" s="10">
        <v>3016.1425337599999</v>
      </c>
      <c r="J17" s="10">
        <v>3470.4407629400002</v>
      </c>
      <c r="K17" s="10">
        <v>4142.2382195500004</v>
      </c>
      <c r="L17" s="10">
        <v>5083.6851452172041</v>
      </c>
      <c r="M17" s="10">
        <v>5855.8784510000005</v>
      </c>
      <c r="N17" s="10">
        <v>8020.105329854051</v>
      </c>
      <c r="O17" s="10">
        <v>9460.8912596699993</v>
      </c>
      <c r="P17" s="10">
        <v>8894.4097212199995</v>
      </c>
      <c r="Q17" s="10">
        <v>10401.501392120002</v>
      </c>
      <c r="R17" s="10">
        <v>13655.94081883</v>
      </c>
      <c r="S17" s="10">
        <v>15489.661870600003</v>
      </c>
      <c r="T17" s="10">
        <v>16831.347840709997</v>
      </c>
      <c r="U17" s="10">
        <v>17828.70855268</v>
      </c>
      <c r="V17" s="10">
        <v>18909.279208289998</v>
      </c>
      <c r="W17" s="10">
        <v>19712.028323309998</v>
      </c>
      <c r="X17" s="10">
        <v>21552.539385649998</v>
      </c>
      <c r="Y17" s="10">
        <v>22152.357741080006</v>
      </c>
      <c r="Z17" s="10">
        <v>24037.141590490006</v>
      </c>
      <c r="AA17" s="10">
        <v>22507.115953779998</v>
      </c>
      <c r="AB17" s="10">
        <v>33846.364497170005</v>
      </c>
      <c r="AC17" s="10">
        <v>36429.889451739997</v>
      </c>
      <c r="AD17" s="10">
        <v>36603.167313160004</v>
      </c>
    </row>
    <row r="18" spans="1:30" x14ac:dyDescent="0.25">
      <c r="A18" s="1" t="s">
        <v>15</v>
      </c>
      <c r="B18" s="10">
        <v>5919.0947339999993</v>
      </c>
      <c r="C18" s="10">
        <v>7623.0245310000009</v>
      </c>
      <c r="D18" s="10">
        <v>7277.2771059999986</v>
      </c>
      <c r="E18" s="10">
        <v>8137.2297379999991</v>
      </c>
      <c r="F18" s="10">
        <v>8081.9739759999993</v>
      </c>
      <c r="G18" s="10">
        <v>10896.141113120002</v>
      </c>
      <c r="H18" s="10">
        <v>10046.590296599999</v>
      </c>
      <c r="I18" s="10">
        <v>21480.963709199998</v>
      </c>
      <c r="J18" s="10">
        <v>20175.244225490002</v>
      </c>
      <c r="K18" s="10">
        <v>22338.166272409999</v>
      </c>
      <c r="L18" s="10">
        <v>29629.147166549814</v>
      </c>
      <c r="M18" s="10">
        <v>34623.427031000007</v>
      </c>
      <c r="N18" s="10">
        <v>40818.223347794876</v>
      </c>
      <c r="O18" s="10">
        <v>53511.997921170012</v>
      </c>
      <c r="P18" s="10">
        <v>49996.39673262</v>
      </c>
      <c r="Q18" s="10">
        <v>52292.056295819995</v>
      </c>
      <c r="R18" s="10">
        <v>66800.937405230012</v>
      </c>
      <c r="S18" s="10">
        <v>69918.766665129995</v>
      </c>
      <c r="T18" s="10">
        <v>76772.603968030016</v>
      </c>
      <c r="U18" s="10">
        <v>77836.017357510005</v>
      </c>
      <c r="V18" s="10">
        <v>75750.010238520015</v>
      </c>
      <c r="W18" s="10">
        <v>78189.141382000031</v>
      </c>
      <c r="X18" s="10">
        <v>76411.374491880008</v>
      </c>
      <c r="Y18" s="10">
        <v>86831.523415430012</v>
      </c>
      <c r="Z18" s="10">
        <v>104559.21078231001</v>
      </c>
      <c r="AA18" s="10">
        <v>101848.31777797002</v>
      </c>
      <c r="AB18" s="10">
        <v>151901.91630489999</v>
      </c>
      <c r="AC18" s="10">
        <v>199438.18686426</v>
      </c>
      <c r="AD18" s="10">
        <v>196558.34748900001</v>
      </c>
    </row>
    <row r="19" spans="1:30" x14ac:dyDescent="0.25">
      <c r="A19" s="1" t="s">
        <v>16</v>
      </c>
      <c r="B19" s="10">
        <v>772.85036400000001</v>
      </c>
      <c r="C19" s="10">
        <v>1105.2978210000001</v>
      </c>
      <c r="D19" s="10">
        <v>975.12332000000004</v>
      </c>
      <c r="E19" s="10">
        <v>1547.6928909999999</v>
      </c>
      <c r="F19" s="10">
        <v>1843.8000059999999</v>
      </c>
      <c r="G19" s="10">
        <v>2476.8782018900001</v>
      </c>
      <c r="H19" s="10">
        <v>1409.5384793199999</v>
      </c>
      <c r="I19" s="10">
        <v>2803.1151612399999</v>
      </c>
      <c r="J19" s="10">
        <v>3983.3479704099996</v>
      </c>
      <c r="K19" s="10">
        <v>4004.3062009499999</v>
      </c>
      <c r="L19" s="10">
        <v>4373.7052424100002</v>
      </c>
      <c r="M19" s="10">
        <v>5963.9466120000006</v>
      </c>
      <c r="N19" s="10">
        <v>7697.6465963199989</v>
      </c>
      <c r="O19" s="10">
        <v>9582.8175681299999</v>
      </c>
      <c r="P19" s="10">
        <v>8839.4409999299987</v>
      </c>
      <c r="Q19" s="10">
        <v>6676.1213591900005</v>
      </c>
      <c r="R19" s="10">
        <v>10202.456638009999</v>
      </c>
      <c r="S19" s="10">
        <v>14073.389348570001</v>
      </c>
      <c r="T19" s="10">
        <v>16142.94802505</v>
      </c>
      <c r="U19" s="10">
        <v>13449.816186080001</v>
      </c>
      <c r="V19" s="10">
        <v>12614.38002244</v>
      </c>
      <c r="W19" s="10">
        <v>17704.619144400003</v>
      </c>
      <c r="X19" s="10">
        <v>13821.56137121</v>
      </c>
      <c r="Y19" s="10">
        <v>12783.21563407</v>
      </c>
      <c r="Z19" s="10">
        <v>14697.283165559998</v>
      </c>
      <c r="AA19" s="10">
        <v>15965.119676390001</v>
      </c>
      <c r="AB19" s="10">
        <v>15008.167633070001</v>
      </c>
      <c r="AC19" s="10">
        <v>17102.433904469999</v>
      </c>
      <c r="AD19" s="10">
        <v>18605.337363759998</v>
      </c>
    </row>
    <row r="20" spans="1:30" x14ac:dyDescent="0.25">
      <c r="A20" s="1" t="s">
        <v>17</v>
      </c>
      <c r="B20" s="10">
        <v>5146.2443699999994</v>
      </c>
      <c r="C20" s="10">
        <v>6517.7267100000008</v>
      </c>
      <c r="D20" s="10">
        <v>6302.1537859999989</v>
      </c>
      <c r="E20" s="10">
        <v>6589.5368469999994</v>
      </c>
      <c r="F20" s="10">
        <v>6238.1739699999998</v>
      </c>
      <c r="G20" s="10">
        <v>8419.2629112300019</v>
      </c>
      <c r="H20" s="10">
        <v>8637.0518172800003</v>
      </c>
      <c r="I20" s="10">
        <v>18677.848547959999</v>
      </c>
      <c r="J20" s="10">
        <v>16191.896255080001</v>
      </c>
      <c r="K20" s="10">
        <v>18333.86007146</v>
      </c>
      <c r="L20" s="10">
        <v>25255.441924139814</v>
      </c>
      <c r="M20" s="10">
        <v>28659.480419000003</v>
      </c>
      <c r="N20" s="10">
        <v>33120.57675147488</v>
      </c>
      <c r="O20" s="10">
        <v>43929.180353040014</v>
      </c>
      <c r="P20" s="10">
        <v>41156.955732690003</v>
      </c>
      <c r="Q20" s="10">
        <v>45615.934936629994</v>
      </c>
      <c r="R20" s="10">
        <v>56598.480767220011</v>
      </c>
      <c r="S20" s="10">
        <v>55845.377316559992</v>
      </c>
      <c r="T20" s="10">
        <v>60629.655942980011</v>
      </c>
      <c r="U20" s="10">
        <v>64386.20117143001</v>
      </c>
      <c r="V20" s="10">
        <v>63135.630216080011</v>
      </c>
      <c r="W20" s="10">
        <v>60484.522237600031</v>
      </c>
      <c r="X20" s="10">
        <v>62589.813120670005</v>
      </c>
      <c r="Y20" s="10">
        <v>74048.30778136001</v>
      </c>
      <c r="Z20" s="10">
        <v>89861.927616750007</v>
      </c>
      <c r="AA20" s="10">
        <v>85883.198101580027</v>
      </c>
      <c r="AB20" s="10">
        <v>136893.74867182999</v>
      </c>
      <c r="AC20" s="10">
        <v>182335.75295979</v>
      </c>
      <c r="AD20" s="10">
        <v>177953.01012524002</v>
      </c>
    </row>
    <row r="21" spans="1:30" x14ac:dyDescent="0.25">
      <c r="A21" s="1" t="s">
        <v>18</v>
      </c>
      <c r="B21" s="10">
        <v>9595.6489779999974</v>
      </c>
      <c r="C21" s="10">
        <v>10198.066177999999</v>
      </c>
      <c r="D21" s="10">
        <v>11275.644756</v>
      </c>
      <c r="E21" s="10">
        <v>16794.216628000002</v>
      </c>
      <c r="F21" s="10">
        <v>20048.770128</v>
      </c>
      <c r="G21" s="10">
        <v>19169.130827509998</v>
      </c>
      <c r="H21" s="10">
        <v>23682.345346079997</v>
      </c>
      <c r="I21" s="10">
        <v>24614.012501019999</v>
      </c>
      <c r="J21" s="10">
        <v>30161.698627549995</v>
      </c>
      <c r="K21" s="10">
        <v>31643.882466439998</v>
      </c>
      <c r="L21" s="10">
        <v>35170.346223094712</v>
      </c>
      <c r="M21" s="10">
        <v>37609.190307999997</v>
      </c>
      <c r="N21" s="10">
        <v>41529.464180130009</v>
      </c>
      <c r="O21" s="10">
        <v>49993.585804610004</v>
      </c>
      <c r="P21" s="10">
        <v>53114.762498950004</v>
      </c>
      <c r="Q21" s="10">
        <v>56269.987149150002</v>
      </c>
      <c r="R21" s="10">
        <v>70208.780811670003</v>
      </c>
      <c r="S21" s="10">
        <v>75648.859776529993</v>
      </c>
      <c r="T21" s="10">
        <v>78226.881970089991</v>
      </c>
      <c r="U21" s="10">
        <v>87727.830811049993</v>
      </c>
      <c r="V21" s="10">
        <v>102286.65257358</v>
      </c>
      <c r="W21" s="10">
        <v>108477.30774503</v>
      </c>
      <c r="X21" s="10">
        <v>119574.68198678002</v>
      </c>
      <c r="Y21" s="10">
        <v>123050.44137536999</v>
      </c>
      <c r="Z21" s="10">
        <v>131630.86025031001</v>
      </c>
      <c r="AA21" s="10">
        <v>129702.29537883999</v>
      </c>
      <c r="AB21" s="10">
        <v>144158.38928795001</v>
      </c>
      <c r="AC21" s="10">
        <v>186678.26553676996</v>
      </c>
      <c r="AD21" s="10">
        <v>220627.47575871</v>
      </c>
    </row>
    <row r="22" spans="1:30" x14ac:dyDescent="0.25">
      <c r="A22" s="1" t="s">
        <v>19</v>
      </c>
      <c r="B22" s="10">
        <v>5773.7368049999995</v>
      </c>
      <c r="C22" s="10">
        <v>5941.1691950000004</v>
      </c>
      <c r="D22" s="10">
        <v>6814.6605660000005</v>
      </c>
      <c r="E22" s="10">
        <v>8242.6416549999994</v>
      </c>
      <c r="F22" s="10">
        <v>8322.1648189999996</v>
      </c>
      <c r="G22" s="10">
        <v>9639.6463006299982</v>
      </c>
      <c r="H22" s="10">
        <v>11574.23115903</v>
      </c>
      <c r="I22" s="10">
        <v>12074.71500647</v>
      </c>
      <c r="J22" s="10">
        <v>14131.232725359998</v>
      </c>
      <c r="K22" s="10">
        <v>16781.05527158</v>
      </c>
      <c r="L22" s="10">
        <v>18994.609460109998</v>
      </c>
      <c r="M22" s="10">
        <v>19854.857065999997</v>
      </c>
      <c r="N22" s="10">
        <v>22955.145657410005</v>
      </c>
      <c r="O22" s="10">
        <v>29088.066222729998</v>
      </c>
      <c r="P22" s="10">
        <v>30262.277924900001</v>
      </c>
      <c r="Q22" s="10">
        <v>33802.428317040001</v>
      </c>
      <c r="R22" s="10">
        <v>40392.252741409997</v>
      </c>
      <c r="S22" s="10">
        <v>43874.256266329998</v>
      </c>
      <c r="T22" s="10">
        <v>45789.858617709993</v>
      </c>
      <c r="U22" s="10">
        <v>50706.097418870006</v>
      </c>
      <c r="V22" s="10">
        <v>54916.534543670001</v>
      </c>
      <c r="W22" s="10">
        <v>57256.607145349997</v>
      </c>
      <c r="X22" s="10">
        <v>64672.781076690007</v>
      </c>
      <c r="Y22" s="10">
        <v>69458.79632021999</v>
      </c>
      <c r="Z22" s="10">
        <v>74736.555029199997</v>
      </c>
      <c r="AA22" s="10">
        <v>75624.166223469991</v>
      </c>
      <c r="AB22" s="10">
        <v>85259.210554899997</v>
      </c>
      <c r="AC22" s="10">
        <v>101706.66995968999</v>
      </c>
      <c r="AD22" s="10">
        <v>112885.55495439</v>
      </c>
    </row>
    <row r="23" spans="1:30" x14ac:dyDescent="0.25">
      <c r="A23" s="1" t="s">
        <v>20</v>
      </c>
      <c r="B23" s="10">
        <v>2454.2282429999996</v>
      </c>
      <c r="C23" s="10">
        <v>2841.1009990000002</v>
      </c>
      <c r="D23" s="10">
        <v>2785.1242950000001</v>
      </c>
      <c r="E23" s="10">
        <v>6510.6046380000007</v>
      </c>
      <c r="F23" s="10">
        <v>8644.2240459999994</v>
      </c>
      <c r="G23" s="10">
        <v>6149.6626811599999</v>
      </c>
      <c r="H23" s="10">
        <v>8229.8179280700006</v>
      </c>
      <c r="I23" s="10">
        <v>8115.0352560499996</v>
      </c>
      <c r="J23" s="10">
        <v>11287.306530769998</v>
      </c>
      <c r="K23" s="10">
        <v>9999.9839092799994</v>
      </c>
      <c r="L23" s="10">
        <v>10597.738446749998</v>
      </c>
      <c r="M23" s="10">
        <v>11776.532860000001</v>
      </c>
      <c r="N23" s="10">
        <v>11698.80749642</v>
      </c>
      <c r="O23" s="10">
        <v>12783.920774370001</v>
      </c>
      <c r="P23" s="10">
        <v>13547.714117379999</v>
      </c>
      <c r="Q23" s="10">
        <v>12765.788440529999</v>
      </c>
      <c r="R23" s="10">
        <v>17736.685110800001</v>
      </c>
      <c r="S23" s="10">
        <v>19396.001389140001</v>
      </c>
      <c r="T23" s="10">
        <v>18189.072317860002</v>
      </c>
      <c r="U23" s="10">
        <v>21036.793069630003</v>
      </c>
      <c r="V23" s="10">
        <v>27165.085821060002</v>
      </c>
      <c r="W23" s="10">
        <v>31785.602903290001</v>
      </c>
      <c r="X23" s="10">
        <v>33507.951989540008</v>
      </c>
      <c r="Y23" s="10">
        <v>29060.298123619999</v>
      </c>
      <c r="Z23" s="10">
        <v>30047.378103839997</v>
      </c>
      <c r="AA23" s="10">
        <v>27226.857864809994</v>
      </c>
      <c r="AB23" s="10">
        <v>27534.949145690003</v>
      </c>
      <c r="AC23" s="10">
        <v>49519.344357099995</v>
      </c>
      <c r="AD23" s="10">
        <v>66062.316944409991</v>
      </c>
    </row>
    <row r="24" spans="1:30" x14ac:dyDescent="0.25">
      <c r="A24" s="1" t="s">
        <v>21</v>
      </c>
      <c r="B24" s="10">
        <v>790.57203699999991</v>
      </c>
      <c r="C24" s="10">
        <v>702.63221899999996</v>
      </c>
      <c r="D24" s="10">
        <v>783.4285349999999</v>
      </c>
      <c r="E24" s="10">
        <v>1073.712685</v>
      </c>
      <c r="F24" s="10">
        <v>1923.7215410000001</v>
      </c>
      <c r="G24" s="10">
        <v>1691.5058464799999</v>
      </c>
      <c r="H24" s="10">
        <v>2444.3954560000002</v>
      </c>
      <c r="I24" s="10">
        <v>2560.6077579999996</v>
      </c>
      <c r="J24" s="10">
        <v>3024.56615943</v>
      </c>
      <c r="K24" s="10">
        <v>3007.8008145399999</v>
      </c>
      <c r="L24" s="10">
        <v>3258.4805470600004</v>
      </c>
      <c r="M24" s="10">
        <v>3602.280107</v>
      </c>
      <c r="N24" s="10">
        <v>4116.23788152</v>
      </c>
      <c r="O24" s="10">
        <v>4874.6922678599994</v>
      </c>
      <c r="P24" s="10">
        <v>6046.1966098900002</v>
      </c>
      <c r="Q24" s="10">
        <v>6038.2727304399996</v>
      </c>
      <c r="R24" s="10">
        <v>7800.0235790600009</v>
      </c>
      <c r="S24" s="10">
        <v>7753.7053848100004</v>
      </c>
      <c r="T24" s="10">
        <v>9035.3490986399993</v>
      </c>
      <c r="U24" s="10">
        <v>10392.124191679999</v>
      </c>
      <c r="V24" s="10">
        <v>13833.45692212</v>
      </c>
      <c r="W24" s="10">
        <v>13547.13964403</v>
      </c>
      <c r="X24" s="10">
        <v>15218.929655450002</v>
      </c>
      <c r="Y24" s="10">
        <v>17700.527071380002</v>
      </c>
      <c r="Z24" s="10">
        <v>19368.48901714</v>
      </c>
      <c r="AA24" s="10">
        <v>20020.55212927</v>
      </c>
      <c r="AB24" s="10">
        <v>22586.229668989996</v>
      </c>
      <c r="AC24" s="10">
        <v>26417.802139979998</v>
      </c>
      <c r="AD24" s="10">
        <v>31506.460413610002</v>
      </c>
    </row>
    <row r="25" spans="1:30" x14ac:dyDescent="0.25">
      <c r="A25" s="1" t="s">
        <v>22</v>
      </c>
      <c r="B25" s="10">
        <v>577.11189300000001</v>
      </c>
      <c r="C25" s="10">
        <v>713.16376500000001</v>
      </c>
      <c r="D25" s="10">
        <v>892.43136000000004</v>
      </c>
      <c r="E25" s="10">
        <v>967.25765000000001</v>
      </c>
      <c r="F25" s="10">
        <v>1158.6597219999999</v>
      </c>
      <c r="G25" s="10">
        <v>1688.3159992400001</v>
      </c>
      <c r="H25" s="10">
        <v>1433.9008029800002</v>
      </c>
      <c r="I25" s="10">
        <v>1863.6544805000001</v>
      </c>
      <c r="J25" s="10">
        <v>1718.5932119900001</v>
      </c>
      <c r="K25" s="10">
        <v>1855.0424710400002</v>
      </c>
      <c r="L25" s="10">
        <v>2319.5177691747158</v>
      </c>
      <c r="M25" s="10">
        <v>2375.5202749999999</v>
      </c>
      <c r="N25" s="10">
        <v>2759.2731447800002</v>
      </c>
      <c r="O25" s="10">
        <v>3246.90653965</v>
      </c>
      <c r="P25" s="10">
        <v>3258.5738467800002</v>
      </c>
      <c r="Q25" s="10">
        <v>3663.4976611400002</v>
      </c>
      <c r="R25" s="10">
        <v>4279.8193803999993</v>
      </c>
      <c r="S25" s="10">
        <v>4624.8967362499998</v>
      </c>
      <c r="T25" s="10">
        <v>5212.6019358800004</v>
      </c>
      <c r="U25" s="10">
        <v>5592.8161308700001</v>
      </c>
      <c r="V25" s="10">
        <v>6371.5752867299998</v>
      </c>
      <c r="W25" s="10">
        <v>5887.9580523600007</v>
      </c>
      <c r="X25" s="10">
        <v>6175.0192651000007</v>
      </c>
      <c r="Y25" s="10">
        <v>6830.8198601500007</v>
      </c>
      <c r="Z25" s="10">
        <v>7478.4381001299998</v>
      </c>
      <c r="AA25" s="10">
        <v>6830.7191612899996</v>
      </c>
      <c r="AB25" s="10">
        <v>8777.999918370002</v>
      </c>
      <c r="AC25" s="10">
        <v>9034.4490800000003</v>
      </c>
      <c r="AD25" s="10">
        <v>10173.143446300002</v>
      </c>
    </row>
    <row r="26" spans="1:30" ht="20.45" customHeight="1" x14ac:dyDescent="0.25">
      <c r="A26" s="1" t="s">
        <v>23</v>
      </c>
      <c r="B26" s="10">
        <v>1592.6131950000001</v>
      </c>
      <c r="C26" s="10">
        <v>1646.0268610000001</v>
      </c>
      <c r="D26" s="10">
        <v>2107.6842099999999</v>
      </c>
      <c r="E26" s="10">
        <v>2393.6869019999999</v>
      </c>
      <c r="F26" s="10">
        <v>3533.2843909999997</v>
      </c>
      <c r="G26" s="10">
        <v>1727.29294329</v>
      </c>
      <c r="H26" s="10">
        <v>2017.6032491799999</v>
      </c>
      <c r="I26" s="10">
        <v>2322.5147827199999</v>
      </c>
      <c r="J26" s="10">
        <v>2545.9666013000001</v>
      </c>
      <c r="K26" s="10">
        <v>2940.7426267299998</v>
      </c>
      <c r="L26" s="10">
        <v>3431.8112188609753</v>
      </c>
      <c r="M26" s="10">
        <v>3776.4503240000004</v>
      </c>
      <c r="N26" s="10">
        <v>4313.2782194789615</v>
      </c>
      <c r="O26" s="10">
        <v>11302.703436060001</v>
      </c>
      <c r="P26" s="10">
        <v>10265.206304869997</v>
      </c>
      <c r="Q26" s="10">
        <v>14333.67664025</v>
      </c>
      <c r="R26" s="10">
        <v>17676.020632040003</v>
      </c>
      <c r="S26" s="10">
        <v>18455.382502230001</v>
      </c>
      <c r="T26" s="10">
        <v>17035.977611479997</v>
      </c>
      <c r="U26" s="10">
        <v>16632.135064580005</v>
      </c>
      <c r="V26" s="10">
        <v>19863.67041875</v>
      </c>
      <c r="W26" s="10">
        <v>19631.38814178</v>
      </c>
      <c r="X26" s="10">
        <v>20074.38443238</v>
      </c>
      <c r="Y26" s="10">
        <v>20734.511064949998</v>
      </c>
      <c r="Z26" s="10">
        <v>22922.252175989997</v>
      </c>
      <c r="AA26" s="10">
        <v>15669.745029960004</v>
      </c>
      <c r="AB26" s="10">
        <v>24543.920141680002</v>
      </c>
      <c r="AC26" s="10">
        <v>33545.40085939999</v>
      </c>
      <c r="AD26" s="10">
        <v>34669.973949559993</v>
      </c>
    </row>
    <row r="27" spans="1:30" ht="20.45" customHeight="1" x14ac:dyDescent="0.25">
      <c r="A27" s="1" t="s">
        <v>24</v>
      </c>
      <c r="B27" s="10">
        <v>60.391137000000001</v>
      </c>
      <c r="C27" s="10">
        <v>68.551988000000009</v>
      </c>
      <c r="D27" s="10">
        <v>70.309334822654719</v>
      </c>
      <c r="E27" s="10">
        <v>77.172566000000003</v>
      </c>
      <c r="F27" s="10">
        <v>68.521868999999995</v>
      </c>
      <c r="G27" s="10">
        <v>84.198359539999998</v>
      </c>
      <c r="H27" s="10">
        <v>49.332808790000001</v>
      </c>
      <c r="I27" s="10">
        <v>49.700140390000001</v>
      </c>
      <c r="J27" s="10">
        <v>63.650684519999999</v>
      </c>
      <c r="K27" s="10">
        <v>54.878129650000005</v>
      </c>
      <c r="L27" s="10">
        <v>56.720771449999994</v>
      </c>
      <c r="M27" s="10">
        <v>54.412095999999998</v>
      </c>
      <c r="N27" s="10">
        <v>60.766905420000008</v>
      </c>
      <c r="O27" s="10">
        <v>72.968623000000008</v>
      </c>
      <c r="P27" s="10">
        <v>56.93230192</v>
      </c>
      <c r="Q27" s="10">
        <v>41.261864689999989</v>
      </c>
      <c r="R27" s="10">
        <v>70.172843220000004</v>
      </c>
      <c r="S27" s="10">
        <v>85.68534339</v>
      </c>
      <c r="T27" s="10">
        <v>108.62981471999998</v>
      </c>
      <c r="U27" s="10">
        <v>92.716402099999982</v>
      </c>
      <c r="V27" s="10">
        <v>130.16347424999998</v>
      </c>
      <c r="W27" s="10">
        <v>124.92807116</v>
      </c>
      <c r="X27" s="10">
        <v>122.16993679999999</v>
      </c>
      <c r="Y27" s="10">
        <v>99.842622229999989</v>
      </c>
      <c r="Z27" s="10">
        <v>175.85288643999996</v>
      </c>
      <c r="AA27" s="10">
        <v>158.39530934000004</v>
      </c>
      <c r="AB27" s="10">
        <v>234.04252274999996</v>
      </c>
      <c r="AC27" s="10">
        <v>285.75236999999998</v>
      </c>
      <c r="AD27" s="10">
        <v>313.46011542000002</v>
      </c>
    </row>
    <row r="28" spans="1:30" ht="20.45" customHeight="1" x14ac:dyDescent="0.25">
      <c r="A28" s="1" t="s">
        <v>25</v>
      </c>
      <c r="B28" s="10">
        <v>8664.4574479999992</v>
      </c>
      <c r="C28" s="10">
        <v>9927.6478980000011</v>
      </c>
      <c r="D28" s="10">
        <v>10823.334131</v>
      </c>
      <c r="E28" s="10">
        <v>10700.532997999999</v>
      </c>
      <c r="F28" s="10">
        <v>16983.627919999999</v>
      </c>
      <c r="G28" s="10">
        <v>21102.76512919</v>
      </c>
      <c r="H28" s="10">
        <v>26081.361008369997</v>
      </c>
      <c r="I28" s="10">
        <v>27122.795702150001</v>
      </c>
      <c r="J28" s="10">
        <v>32222.481980240002</v>
      </c>
      <c r="K28" s="10">
        <v>43067.277172092254</v>
      </c>
      <c r="L28" s="10">
        <v>49053.004053954923</v>
      </c>
      <c r="M28" s="10">
        <v>50745.355307999998</v>
      </c>
      <c r="N28" s="10">
        <v>56560.41442261386</v>
      </c>
      <c r="O28" s="10">
        <v>68037.286528140001</v>
      </c>
      <c r="P28" s="10">
        <v>62318.215794039985</v>
      </c>
      <c r="Q28" s="10">
        <v>76952.356425200007</v>
      </c>
      <c r="R28" s="10">
        <v>89592.415902760011</v>
      </c>
      <c r="S28" s="10">
        <v>96947.628611659995</v>
      </c>
      <c r="T28" s="10">
        <v>108389.53203911998</v>
      </c>
      <c r="U28" s="10">
        <v>110708.25653439001</v>
      </c>
      <c r="V28" s="10">
        <v>116059.61025806001</v>
      </c>
      <c r="W28" s="10">
        <v>118838.23682544004</v>
      </c>
      <c r="X28" s="10">
        <v>120056.09230685001</v>
      </c>
      <c r="Y28" s="10">
        <v>140148.58827957005</v>
      </c>
      <c r="Z28" s="10">
        <v>146290.89588691999</v>
      </c>
      <c r="AA28" s="10">
        <v>105588.62706527997</v>
      </c>
      <c r="AB28" s="10">
        <v>157417.22638870002</v>
      </c>
      <c r="AC28" s="10">
        <v>182994.94152827002</v>
      </c>
      <c r="AD28" s="10">
        <v>188215.55766973004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463.921583</v>
      </c>
      <c r="G29" s="10">
        <v>1451.2946842399999</v>
      </c>
      <c r="H29" s="10">
        <v>1476.8464975899999</v>
      </c>
      <c r="I29" s="10">
        <v>1625.97273881</v>
      </c>
      <c r="J29" s="10">
        <v>2320.1329848099999</v>
      </c>
      <c r="K29" s="10">
        <v>2645.4505668000002</v>
      </c>
      <c r="L29" s="10">
        <v>3254.1733643299999</v>
      </c>
      <c r="M29" s="10">
        <v>2876.3773149999997</v>
      </c>
      <c r="N29" s="10">
        <v>3049.6058358800001</v>
      </c>
      <c r="O29" s="10">
        <v>3429.33322155</v>
      </c>
      <c r="P29" s="10">
        <v>3362.8399330500001</v>
      </c>
      <c r="Q29" s="10">
        <v>3950.7177064199996</v>
      </c>
      <c r="R29" s="10">
        <v>5549.3739317099999</v>
      </c>
      <c r="S29" s="10">
        <v>6098.8949968200004</v>
      </c>
      <c r="T29" s="10">
        <v>6090.1378473399991</v>
      </c>
      <c r="U29" s="10">
        <v>7704.4374296199994</v>
      </c>
      <c r="V29" s="10">
        <v>8444.2319681600002</v>
      </c>
      <c r="W29" s="10">
        <v>11827.13015167</v>
      </c>
      <c r="X29" s="10">
        <v>11043.0987864</v>
      </c>
      <c r="Y29" s="10">
        <v>10532.68514333</v>
      </c>
      <c r="Z29" s="10">
        <v>12216.816310120001</v>
      </c>
      <c r="AA29" s="10">
        <v>7570.4471316600002</v>
      </c>
      <c r="AB29" s="10">
        <v>10764.576132440001</v>
      </c>
      <c r="AC29" s="10">
        <v>14271.990791939999</v>
      </c>
      <c r="AD29" s="10">
        <v>16375.21130241</v>
      </c>
    </row>
    <row r="30" spans="1:30" x14ac:dyDescent="0.25">
      <c r="A30" s="1" t="s">
        <v>27</v>
      </c>
      <c r="B30" s="10">
        <v>8664.4574479999992</v>
      </c>
      <c r="C30" s="10">
        <v>9927.6478980000011</v>
      </c>
      <c r="D30" s="10">
        <v>10823.334131</v>
      </c>
      <c r="E30" s="10">
        <v>10700.532997999999</v>
      </c>
      <c r="F30" s="10">
        <v>16519.706337</v>
      </c>
      <c r="G30" s="10">
        <v>19651.470444949999</v>
      </c>
      <c r="H30" s="10">
        <v>24604.514510779998</v>
      </c>
      <c r="I30" s="10">
        <v>25496.822963340001</v>
      </c>
      <c r="J30" s="10">
        <v>29902.348995430002</v>
      </c>
      <c r="K30" s="10">
        <v>40421.826605292255</v>
      </c>
      <c r="L30" s="10">
        <v>45798.83068962492</v>
      </c>
      <c r="M30" s="10">
        <v>47868.977993</v>
      </c>
      <c r="N30" s="10">
        <v>53510.80858673386</v>
      </c>
      <c r="O30" s="10">
        <v>64607.953306590003</v>
      </c>
      <c r="P30" s="10">
        <v>58955.375860989981</v>
      </c>
      <c r="Q30" s="10">
        <v>73001.638718780014</v>
      </c>
      <c r="R30" s="10">
        <v>84043.041971050014</v>
      </c>
      <c r="S30" s="10">
        <v>90848.733614839992</v>
      </c>
      <c r="T30" s="10">
        <v>102299.39419177998</v>
      </c>
      <c r="U30" s="10">
        <v>103003.81910477001</v>
      </c>
      <c r="V30" s="10">
        <v>107615.37828990001</v>
      </c>
      <c r="W30" s="10">
        <v>107011.10667377003</v>
      </c>
      <c r="X30" s="10">
        <v>109012.99352045001</v>
      </c>
      <c r="Y30" s="10">
        <v>129615.90313624004</v>
      </c>
      <c r="Z30" s="10">
        <v>134074.0795768</v>
      </c>
      <c r="AA30" s="10">
        <v>98018.179933619977</v>
      </c>
      <c r="AB30" s="10">
        <v>146652.65025626001</v>
      </c>
      <c r="AC30" s="10">
        <v>168722.95073633004</v>
      </c>
      <c r="AD30" s="10">
        <v>171840.34636732005</v>
      </c>
    </row>
    <row r="31" spans="1:30" ht="20.45" customHeight="1" x14ac:dyDescent="0.25">
      <c r="A31" s="1" t="s">
        <v>28</v>
      </c>
      <c r="B31" s="10">
        <v>3496.4907719999997</v>
      </c>
      <c r="C31" s="10">
        <v>4097.6675180000002</v>
      </c>
      <c r="D31" s="10">
        <v>4187.6765459999997</v>
      </c>
      <c r="E31" s="10">
        <v>4251.6044529999999</v>
      </c>
      <c r="F31" s="10">
        <v>6049.952413</v>
      </c>
      <c r="G31" s="10">
        <v>5571.4963967799995</v>
      </c>
      <c r="H31" s="10">
        <v>6449.8826227899999</v>
      </c>
      <c r="I31" s="10">
        <v>6703.2856587900005</v>
      </c>
      <c r="J31" s="10">
        <v>9646.3848417500012</v>
      </c>
      <c r="K31" s="10">
        <v>11082.696477823656</v>
      </c>
      <c r="L31" s="10">
        <v>12339.442107743842</v>
      </c>
      <c r="M31" s="10">
        <v>13597.513526999999</v>
      </c>
      <c r="N31" s="10">
        <v>14923.298195206788</v>
      </c>
      <c r="O31" s="10">
        <v>17834.662635649998</v>
      </c>
      <c r="P31" s="10">
        <v>17042.988696589993</v>
      </c>
      <c r="Q31" s="10">
        <v>20249.711471159993</v>
      </c>
      <c r="R31" s="10">
        <v>23919.173365949999</v>
      </c>
      <c r="S31" s="10">
        <v>26109.697147090003</v>
      </c>
      <c r="T31" s="10">
        <v>28937.117322990009</v>
      </c>
      <c r="U31" s="10">
        <v>29844.309319930006</v>
      </c>
      <c r="V31" s="10">
        <v>31332.350923739999</v>
      </c>
      <c r="W31" s="10">
        <v>31820.091735359987</v>
      </c>
      <c r="X31" s="10">
        <v>32620.677834440008</v>
      </c>
      <c r="Y31" s="10">
        <v>37491.686181940007</v>
      </c>
      <c r="Z31" s="10">
        <v>39472.667706730004</v>
      </c>
      <c r="AA31" s="10">
        <v>30668.172708579994</v>
      </c>
      <c r="AB31" s="10">
        <v>44153.355310220002</v>
      </c>
      <c r="AC31" s="10">
        <v>51165.560060110001</v>
      </c>
      <c r="AD31" s="10">
        <v>52672.102346469997</v>
      </c>
    </row>
    <row r="32" spans="1:30" x14ac:dyDescent="0.25">
      <c r="A32" s="1" t="s">
        <v>26</v>
      </c>
      <c r="B32" s="10">
        <v>263.41421800000001</v>
      </c>
      <c r="C32" s="10">
        <v>203.14813400000003</v>
      </c>
      <c r="D32" s="10">
        <v>253.24876</v>
      </c>
      <c r="E32" s="10">
        <v>315.20781299999999</v>
      </c>
      <c r="F32" s="10">
        <v>1662.8887560000001</v>
      </c>
      <c r="G32" s="10">
        <v>291.07417940999994</v>
      </c>
      <c r="H32" s="10">
        <v>323.01241723999999</v>
      </c>
      <c r="I32" s="10">
        <v>365.62513782999997</v>
      </c>
      <c r="J32" s="10">
        <v>498.08244795000007</v>
      </c>
      <c r="K32" s="10">
        <v>433.22170826000001</v>
      </c>
      <c r="L32" s="10">
        <v>544.17061324999997</v>
      </c>
      <c r="M32" s="10">
        <v>526.85490800000002</v>
      </c>
      <c r="N32" s="10">
        <v>610.05940734000012</v>
      </c>
      <c r="O32" s="10">
        <v>689.32445256999995</v>
      </c>
      <c r="P32" s="10">
        <v>657.64160289999995</v>
      </c>
      <c r="Q32" s="10">
        <v>767.80110396000009</v>
      </c>
      <c r="R32" s="10">
        <v>967.09204465000005</v>
      </c>
      <c r="S32" s="10">
        <v>1069.1587796900001</v>
      </c>
      <c r="T32" s="10">
        <v>1041.4955140300001</v>
      </c>
      <c r="U32" s="10">
        <v>1240.5929202</v>
      </c>
      <c r="V32" s="10">
        <v>1318.26590971</v>
      </c>
      <c r="W32" s="10">
        <v>1846.32220413</v>
      </c>
      <c r="X32" s="10">
        <v>1799.0232461800001</v>
      </c>
      <c r="Y32" s="10">
        <v>1755.1755233699998</v>
      </c>
      <c r="Z32" s="10">
        <v>2032.5548496299998</v>
      </c>
      <c r="AA32" s="10">
        <v>1289.5728313</v>
      </c>
      <c r="AB32" s="10">
        <v>1715.4890509299998</v>
      </c>
      <c r="AC32" s="10">
        <v>2339.0368593399999</v>
      </c>
      <c r="AD32" s="10">
        <v>2820.5725863899997</v>
      </c>
    </row>
    <row r="33" spans="1:30" x14ac:dyDescent="0.25">
      <c r="A33" s="1" t="s">
        <v>27</v>
      </c>
      <c r="B33" s="10">
        <v>3233.0765539999998</v>
      </c>
      <c r="C33" s="10">
        <v>3894.5193840000002</v>
      </c>
      <c r="D33" s="10">
        <v>3934.4277859999997</v>
      </c>
      <c r="E33" s="10">
        <v>3936.3966399999999</v>
      </c>
      <c r="F33" s="10">
        <v>4387.0636569999997</v>
      </c>
      <c r="G33" s="10">
        <v>5280.42221737</v>
      </c>
      <c r="H33" s="10">
        <v>6126.8702055499998</v>
      </c>
      <c r="I33" s="10">
        <v>6337.6605209600002</v>
      </c>
      <c r="J33" s="10">
        <v>9148.3023938000006</v>
      </c>
      <c r="K33" s="10">
        <v>10649.474769563656</v>
      </c>
      <c r="L33" s="10">
        <v>11795.271494493842</v>
      </c>
      <c r="M33" s="10">
        <v>13070.658619</v>
      </c>
      <c r="N33" s="10">
        <v>14313.238787866787</v>
      </c>
      <c r="O33" s="10">
        <v>17145.338183079999</v>
      </c>
      <c r="P33" s="10">
        <v>16385.347093689994</v>
      </c>
      <c r="Q33" s="10">
        <v>19481.910367199995</v>
      </c>
      <c r="R33" s="10">
        <v>22952.0813213</v>
      </c>
      <c r="S33" s="10">
        <v>25040.538367400004</v>
      </c>
      <c r="T33" s="10">
        <v>27895.621808960008</v>
      </c>
      <c r="U33" s="10">
        <v>28603.716399730005</v>
      </c>
      <c r="V33" s="10">
        <v>30014.085014029999</v>
      </c>
      <c r="W33" s="10">
        <v>29973.769531229987</v>
      </c>
      <c r="X33" s="10">
        <v>30821.654588260008</v>
      </c>
      <c r="Y33" s="10">
        <v>35736.510658570005</v>
      </c>
      <c r="Z33" s="10">
        <v>37440.112857100001</v>
      </c>
      <c r="AA33" s="10">
        <v>29378.599877279994</v>
      </c>
      <c r="AB33" s="10">
        <v>42437.86625929</v>
      </c>
      <c r="AC33" s="10">
        <v>48826.523200770003</v>
      </c>
      <c r="AD33" s="10">
        <v>49851.529760079997</v>
      </c>
    </row>
    <row r="34" spans="1:30" ht="20.45" customHeight="1" x14ac:dyDescent="0.25">
      <c r="A34" s="1" t="s">
        <v>29</v>
      </c>
      <c r="B34" s="10">
        <v>3597.0367139999998</v>
      </c>
      <c r="C34" s="10">
        <v>3937.6208280000001</v>
      </c>
      <c r="D34" s="10">
        <v>4499.44056</v>
      </c>
      <c r="E34" s="10">
        <v>4393.960916</v>
      </c>
      <c r="F34" s="10">
        <v>4840.3622319999995</v>
      </c>
      <c r="G34" s="10">
        <v>5619.9869590499993</v>
      </c>
      <c r="H34" s="10">
        <v>5570.4042994500005</v>
      </c>
      <c r="I34" s="10">
        <v>7491.5597525100002</v>
      </c>
      <c r="J34" s="10">
        <v>9615.3183766099992</v>
      </c>
      <c r="K34" s="10">
        <v>11832.116351824086</v>
      </c>
      <c r="L34" s="10">
        <v>15179.702122539498</v>
      </c>
      <c r="M34" s="10">
        <v>17009.052681000001</v>
      </c>
      <c r="N34" s="10">
        <v>20017.946510010373</v>
      </c>
      <c r="O34" s="10">
        <v>27230.606187959998</v>
      </c>
      <c r="P34" s="10">
        <v>26807.354490929993</v>
      </c>
      <c r="Q34" s="10">
        <v>27615.506810700004</v>
      </c>
      <c r="R34" s="10">
        <v>39044.220672159994</v>
      </c>
      <c r="S34" s="10">
        <v>36545.136534370002</v>
      </c>
      <c r="T34" s="10">
        <v>39827.288004090013</v>
      </c>
      <c r="U34" s="10">
        <v>41169.132869560002</v>
      </c>
      <c r="V34" s="10">
        <v>40594.919098680009</v>
      </c>
      <c r="W34" s="10">
        <v>45224.308319269992</v>
      </c>
      <c r="X34" s="10">
        <v>44616.593349100003</v>
      </c>
      <c r="Y34" s="10">
        <v>48966.29812318999</v>
      </c>
      <c r="Z34" s="10">
        <v>56169.287289620013</v>
      </c>
      <c r="AA34" s="10">
        <v>53011.928226159987</v>
      </c>
      <c r="AB34" s="10">
        <v>75614.773199089977</v>
      </c>
      <c r="AC34" s="10">
        <v>105581.04603877004</v>
      </c>
      <c r="AD34" s="10">
        <v>101646.76235889002</v>
      </c>
    </row>
    <row r="35" spans="1:30" x14ac:dyDescent="0.25">
      <c r="A35" s="1" t="s">
        <v>26</v>
      </c>
      <c r="B35" s="10">
        <v>755.87714499999993</v>
      </c>
      <c r="C35" s="10">
        <v>823.44902700000011</v>
      </c>
      <c r="D35" s="10">
        <v>870.07002299999999</v>
      </c>
      <c r="E35" s="10">
        <v>864.032061</v>
      </c>
      <c r="F35" s="10">
        <v>1119.1489919999999</v>
      </c>
      <c r="G35" s="10">
        <v>1129.4768711999998</v>
      </c>
      <c r="H35" s="10">
        <v>630.68907743000011</v>
      </c>
      <c r="I35" s="10">
        <v>1299.2352931</v>
      </c>
      <c r="J35" s="10">
        <v>1271.4103155700002</v>
      </c>
      <c r="K35" s="10">
        <v>1464.4751101699999</v>
      </c>
      <c r="L35" s="10">
        <v>1515.0817751300001</v>
      </c>
      <c r="M35" s="10">
        <v>1896.0970860000002</v>
      </c>
      <c r="N35" s="10">
        <v>2764.5269215799999</v>
      </c>
      <c r="O35" s="10">
        <v>3918.8600439899997</v>
      </c>
      <c r="P35" s="10">
        <v>5861.7400234799998</v>
      </c>
      <c r="Q35" s="10">
        <v>5165.3399364199995</v>
      </c>
      <c r="R35" s="10">
        <v>6243.6795985799999</v>
      </c>
      <c r="S35" s="10">
        <v>7774.9879592099996</v>
      </c>
      <c r="T35" s="10">
        <v>8521.0242652800007</v>
      </c>
      <c r="U35" s="10">
        <v>7112.5786028999992</v>
      </c>
      <c r="V35" s="10">
        <v>7760.8547367399997</v>
      </c>
      <c r="W35" s="10">
        <v>12599.82091568</v>
      </c>
      <c r="X35" s="10">
        <v>11680.39481093</v>
      </c>
      <c r="Y35" s="10">
        <v>10872.201699709998</v>
      </c>
      <c r="Z35" s="10">
        <v>10577.565527579998</v>
      </c>
      <c r="AA35" s="10">
        <v>10258.025731170001</v>
      </c>
      <c r="AB35" s="10">
        <v>10893.74719912</v>
      </c>
      <c r="AC35" s="10">
        <v>14257.25296964</v>
      </c>
      <c r="AD35" s="10">
        <v>14175.521057279999</v>
      </c>
    </row>
    <row r="36" spans="1:30" x14ac:dyDescent="0.25">
      <c r="A36" s="1" t="s">
        <v>27</v>
      </c>
      <c r="B36" s="10">
        <v>2841.1595689999999</v>
      </c>
      <c r="C36" s="10">
        <v>3114.171801</v>
      </c>
      <c r="D36" s="10">
        <v>3629.3705369999998</v>
      </c>
      <c r="E36" s="10">
        <v>3529.9288550000001</v>
      </c>
      <c r="F36" s="10">
        <v>3721.21324</v>
      </c>
      <c r="G36" s="10">
        <v>4490.5100878499998</v>
      </c>
      <c r="H36" s="10">
        <v>4939.7152220200005</v>
      </c>
      <c r="I36" s="10">
        <v>6192.3244594099997</v>
      </c>
      <c r="J36" s="10">
        <v>8343.9080610399997</v>
      </c>
      <c r="K36" s="10">
        <v>10367.641241654086</v>
      </c>
      <c r="L36" s="10">
        <v>13664.620347409498</v>
      </c>
      <c r="M36" s="10">
        <v>15112.955595000001</v>
      </c>
      <c r="N36" s="10">
        <v>17253.419588430374</v>
      </c>
      <c r="O36" s="10">
        <v>23311.746143969998</v>
      </c>
      <c r="P36" s="10">
        <v>20945.614467449992</v>
      </c>
      <c r="Q36" s="10">
        <v>22450.166874280003</v>
      </c>
      <c r="R36" s="10">
        <v>32800.541073579996</v>
      </c>
      <c r="S36" s="10">
        <v>28770.148575160005</v>
      </c>
      <c r="T36" s="10">
        <v>31306.263738810012</v>
      </c>
      <c r="U36" s="10">
        <v>34056.554266660001</v>
      </c>
      <c r="V36" s="10">
        <v>32834.064361940007</v>
      </c>
      <c r="W36" s="10">
        <v>32624.487403589992</v>
      </c>
      <c r="X36" s="10">
        <v>32936.19853817</v>
      </c>
      <c r="Y36" s="10">
        <v>38094.09642347999</v>
      </c>
      <c r="Z36" s="10">
        <v>45591.721762040012</v>
      </c>
      <c r="AA36" s="10">
        <v>42753.90249498999</v>
      </c>
      <c r="AB36" s="10">
        <v>64721.025999969977</v>
      </c>
      <c r="AC36" s="10">
        <v>91323.793069130043</v>
      </c>
      <c r="AD36" s="10">
        <v>87471.241301610018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4157.0216698300001</v>
      </c>
      <c r="J37" s="10">
        <v>4059.80130366</v>
      </c>
      <c r="K37" s="10">
        <v>4460.2952276300011</v>
      </c>
      <c r="L37" s="10">
        <v>4432.7316589861894</v>
      </c>
      <c r="M37" s="10">
        <v>4417.3923369999993</v>
      </c>
      <c r="N37" s="10">
        <v>4565.1272346115584</v>
      </c>
      <c r="O37" s="10">
        <v>3944.1966124400001</v>
      </c>
      <c r="P37" s="10">
        <v>1725.3169499999999</v>
      </c>
      <c r="Q37" s="10">
        <v>4312.9271326300004</v>
      </c>
      <c r="R37" s="10">
        <v>5265.2575406200003</v>
      </c>
      <c r="S37" s="10">
        <v>2733.5575134300002</v>
      </c>
      <c r="T37" s="10">
        <v>6.6968422200000175</v>
      </c>
      <c r="U37" s="10">
        <v>5.4478843200000009</v>
      </c>
      <c r="V37" s="10">
        <v>990.04357022000011</v>
      </c>
      <c r="W37" s="10">
        <v>3309.3124877999999</v>
      </c>
      <c r="X37" s="10">
        <v>3321.5966556499998</v>
      </c>
      <c r="Y37" s="10">
        <v>2752.3978198299997</v>
      </c>
      <c r="Z37" s="10">
        <v>1595.6111549299999</v>
      </c>
      <c r="AA37" s="10">
        <v>761.16136131999997</v>
      </c>
      <c r="AB37" s="10">
        <v>651.48585309000009</v>
      </c>
      <c r="AC37" s="10">
        <v>1440.9187897000002</v>
      </c>
      <c r="AD37" s="10">
        <v>55.64190928</v>
      </c>
    </row>
    <row r="38" spans="1:30" ht="20.45" customHeight="1" x14ac:dyDescent="0.25">
      <c r="A38" s="1" t="s">
        <v>104</v>
      </c>
      <c r="B38" s="10">
        <v>183.16519299999999</v>
      </c>
      <c r="C38" s="10">
        <v>219.44454200000001</v>
      </c>
      <c r="D38" s="10">
        <v>242.18926199999999</v>
      </c>
      <c r="E38" s="10">
        <v>230.483495</v>
      </c>
      <c r="F38" s="10">
        <v>233.59330400000002</v>
      </c>
      <c r="G38" s="10">
        <v>215.62620700000002</v>
      </c>
      <c r="H38" s="10">
        <v>199.939672</v>
      </c>
      <c r="I38" s="10">
        <v>186.71936499999998</v>
      </c>
      <c r="J38" s="10">
        <v>177.24265</v>
      </c>
      <c r="K38" s="10">
        <v>168.05406599999998</v>
      </c>
      <c r="L38" s="10">
        <v>178.74525135228288</v>
      </c>
      <c r="M38" s="10">
        <v>182.58987400000001</v>
      </c>
      <c r="N38" s="10">
        <v>203.38132074223549</v>
      </c>
      <c r="O38" s="10">
        <v>141.93418600000001</v>
      </c>
      <c r="P38" s="10">
        <v>182.98279391</v>
      </c>
      <c r="Q38" s="10">
        <v>212.32861331999999</v>
      </c>
      <c r="R38" s="10">
        <v>289.65575994</v>
      </c>
      <c r="S38" s="10">
        <v>305.57194069000002</v>
      </c>
      <c r="T38" s="10">
        <v>71.726284309999997</v>
      </c>
      <c r="U38" s="10">
        <v>58.681269559999997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5865.4000000000005</v>
      </c>
      <c r="N39" s="10">
        <v>7289.7268090000007</v>
      </c>
      <c r="O39" s="10">
        <v>7993.881648999999</v>
      </c>
      <c r="P39" s="10">
        <v>9500.4734179999996</v>
      </c>
      <c r="Q39" s="10">
        <v>10690.587708999999</v>
      </c>
      <c r="R39" s="10">
        <v>12025.42017863</v>
      </c>
      <c r="S39" s="10">
        <v>12359.003023310001</v>
      </c>
      <c r="T39" s="10">
        <v>13323.289337529999</v>
      </c>
      <c r="U39" s="10">
        <v>14545.528270459998</v>
      </c>
      <c r="V39" s="10">
        <v>15886.902609949999</v>
      </c>
      <c r="W39" s="10">
        <v>15912.59121468</v>
      </c>
      <c r="X39" s="10">
        <v>18145.63512752</v>
      </c>
      <c r="Y39" s="10">
        <v>18298.794826900001</v>
      </c>
      <c r="Z39" s="10">
        <v>18246.339176689999</v>
      </c>
      <c r="AA39" s="10">
        <v>20621.766914940003</v>
      </c>
      <c r="AB39" s="10">
        <v>21803.64788266</v>
      </c>
      <c r="AC39" s="10">
        <v>21239.126348230002</v>
      </c>
      <c r="AD39" s="10">
        <v>20970.496613520001</v>
      </c>
    </row>
    <row r="40" spans="1:30" ht="20.45" customHeight="1" x14ac:dyDescent="0.25">
      <c r="A40" s="1" t="s">
        <v>32</v>
      </c>
      <c r="B40" s="10">
        <v>323.11601899999994</v>
      </c>
      <c r="C40" s="10">
        <v>182.76808199999999</v>
      </c>
      <c r="D40" s="10">
        <v>3820.5165390000002</v>
      </c>
      <c r="E40" s="10">
        <v>4891.3805929999999</v>
      </c>
      <c r="F40" s="10">
        <v>2303.4252580000002</v>
      </c>
      <c r="G40" s="10">
        <v>9491.8825699150002</v>
      </c>
      <c r="H40" s="10">
        <v>11119.544965395</v>
      </c>
      <c r="I40" s="10">
        <v>13456.493457870001</v>
      </c>
      <c r="J40" s="10">
        <v>15774.951244670001</v>
      </c>
      <c r="K40" s="10">
        <v>17912.946818959997</v>
      </c>
      <c r="L40" s="10">
        <v>18683.612816121578</v>
      </c>
      <c r="M40" s="10">
        <v>20197.818668000004</v>
      </c>
      <c r="N40" s="10">
        <v>24513.111730004894</v>
      </c>
      <c r="O40" s="10">
        <v>4675.6058772600009</v>
      </c>
      <c r="P40" s="10">
        <v>5157.71808409</v>
      </c>
      <c r="Q40" s="10">
        <v>9877.0474393500008</v>
      </c>
      <c r="R40" s="10">
        <v>11638.915817910001</v>
      </c>
      <c r="S40" s="10">
        <v>7928.8975039799843</v>
      </c>
      <c r="T40" s="10">
        <v>8386.0178156399998</v>
      </c>
      <c r="U40" s="10">
        <v>9444.3380270799989</v>
      </c>
      <c r="V40" s="10">
        <v>16158.138480819998</v>
      </c>
      <c r="W40" s="10">
        <v>12770.541495040001</v>
      </c>
      <c r="X40" s="10">
        <v>14923.085534559999</v>
      </c>
      <c r="Y40" s="10">
        <v>24018.905460509995</v>
      </c>
      <c r="Z40" s="10">
        <v>12699.395962850002</v>
      </c>
      <c r="AA40" s="10">
        <v>12455.72250674</v>
      </c>
      <c r="AB40" s="10">
        <v>15983.873774259999</v>
      </c>
      <c r="AC40" s="10">
        <v>16242.597920779999</v>
      </c>
      <c r="AD40" s="10">
        <v>23231.580529780003</v>
      </c>
    </row>
    <row r="41" spans="1:30" ht="30" customHeight="1" x14ac:dyDescent="0.25">
      <c r="A41" s="4" t="s">
        <v>33</v>
      </c>
      <c r="B41" s="12">
        <v>45569.234804</v>
      </c>
      <c r="C41" s="12">
        <v>50065.955018000001</v>
      </c>
      <c r="D41" s="12">
        <v>58423.433014822658</v>
      </c>
      <c r="E41" s="12">
        <v>67147.767772000007</v>
      </c>
      <c r="F41" s="12">
        <v>77360.937506999995</v>
      </c>
      <c r="G41" s="12">
        <v>90880.436391034993</v>
      </c>
      <c r="H41" s="12">
        <v>104609.82987056501</v>
      </c>
      <c r="I41" s="12">
        <v>125594.73568818002</v>
      </c>
      <c r="J41" s="12">
        <v>143331.66277348</v>
      </c>
      <c r="K41" s="12">
        <v>167045.50414203</v>
      </c>
      <c r="L41" s="12">
        <v>192875.91046615015</v>
      </c>
      <c r="M41" s="12">
        <v>214411.626869</v>
      </c>
      <c r="N41" s="12">
        <v>247097.51794044959</v>
      </c>
      <c r="O41" s="12">
        <v>284784.57994904998</v>
      </c>
      <c r="P41" s="12">
        <v>270334.0229623199</v>
      </c>
      <c r="Q41" s="12">
        <v>315615.57950861997</v>
      </c>
      <c r="R41" s="12">
        <v>390695.28904413991</v>
      </c>
      <c r="S41" s="12">
        <v>406739.05101081997</v>
      </c>
      <c r="T41" s="12">
        <v>434528.77958810999</v>
      </c>
      <c r="U41" s="12">
        <v>455581.44960518007</v>
      </c>
      <c r="V41" s="12">
        <v>489634.02186719002</v>
      </c>
      <c r="W41" s="12">
        <v>497701.65763575997</v>
      </c>
      <c r="X41" s="12">
        <v>515675.64323875017</v>
      </c>
      <c r="Y41" s="12">
        <v>578289.39435705007</v>
      </c>
      <c r="Z41" s="12">
        <v>614355.06260588998</v>
      </c>
      <c r="AA41" s="12">
        <v>545293.77315674</v>
      </c>
      <c r="AB41" s="12">
        <v>746857.13756538008</v>
      </c>
      <c r="AC41" s="12">
        <v>905986.26057977008</v>
      </c>
      <c r="AD41" s="12">
        <v>941192.39474744012</v>
      </c>
    </row>
    <row r="42" spans="1:30" ht="30" customHeight="1" x14ac:dyDescent="0.25">
      <c r="A42" s="14" t="s">
        <v>34</v>
      </c>
      <c r="B42" s="15">
        <v>18154.442999999999</v>
      </c>
      <c r="C42" s="15">
        <v>22373.517999999996</v>
      </c>
      <c r="D42" s="15">
        <v>26017.286</v>
      </c>
      <c r="E42" s="15">
        <v>27115.749</v>
      </c>
      <c r="F42" s="15">
        <v>28243.792999999998</v>
      </c>
      <c r="G42" s="15">
        <v>31499.546028832679</v>
      </c>
      <c r="H42" s="15">
        <v>36617.667351965756</v>
      </c>
      <c r="I42" s="15">
        <v>40629.236704168303</v>
      </c>
      <c r="J42" s="15">
        <v>45553.469241828163</v>
      </c>
      <c r="K42" s="15">
        <v>54121.86561443207</v>
      </c>
      <c r="L42" s="15">
        <v>61696.837814564926</v>
      </c>
      <c r="M42" s="15">
        <v>70951.33884603731</v>
      </c>
      <c r="N42" s="15">
        <v>82005.647652036045</v>
      </c>
      <c r="O42" s="15">
        <v>97081.226146213419</v>
      </c>
      <c r="P42" s="15">
        <v>107790.71085510479</v>
      </c>
      <c r="Q42" s="15">
        <v>124611.84700128691</v>
      </c>
      <c r="R42" s="15">
        <v>145384.40843287998</v>
      </c>
      <c r="S42" s="15">
        <v>165013.37176327003</v>
      </c>
      <c r="T42" s="15">
        <v>180363.26324879989</v>
      </c>
      <c r="U42" s="15">
        <v>194949.99789632001</v>
      </c>
      <c r="V42" s="15">
        <v>203376.26795591001</v>
      </c>
      <c r="W42" s="15">
        <v>212268.23699067999</v>
      </c>
      <c r="X42" s="15">
        <v>219968.86721907998</v>
      </c>
      <c r="Y42" s="15">
        <v>229743.05709075998</v>
      </c>
      <c r="Z42" s="15">
        <v>239929.47120559</v>
      </c>
      <c r="AA42" s="15">
        <v>202463.40586786001</v>
      </c>
      <c r="AB42" s="15">
        <v>254605.91848652004</v>
      </c>
      <c r="AC42" s="15">
        <v>300265.35610653996</v>
      </c>
      <c r="AD42" s="15">
        <v>334775.92356848996</v>
      </c>
    </row>
    <row r="43" spans="1:30" ht="30" customHeight="1" x14ac:dyDescent="0.25">
      <c r="A43" s="18" t="s">
        <v>35</v>
      </c>
      <c r="B43" s="12">
        <v>63723.677803999999</v>
      </c>
      <c r="C43" s="12">
        <v>72439.47301799999</v>
      </c>
      <c r="D43" s="12">
        <v>84440.719014822651</v>
      </c>
      <c r="E43" s="12">
        <v>94263.516772000003</v>
      </c>
      <c r="F43" s="12">
        <v>105604.730507</v>
      </c>
      <c r="G43" s="12">
        <v>122379.98241986768</v>
      </c>
      <c r="H43" s="12">
        <v>141227.49722253077</v>
      </c>
      <c r="I43" s="12">
        <v>166223.97239234834</v>
      </c>
      <c r="J43" s="12">
        <v>188885.13201530816</v>
      </c>
      <c r="K43" s="12">
        <v>221167.36975646205</v>
      </c>
      <c r="L43" s="12">
        <v>254572.74828071508</v>
      </c>
      <c r="M43" s="12">
        <v>285362.96571503731</v>
      </c>
      <c r="N43" s="12">
        <v>329103.16559248563</v>
      </c>
      <c r="O43" s="12">
        <v>381865.8060952634</v>
      </c>
      <c r="P43" s="12">
        <v>378124.73381742468</v>
      </c>
      <c r="Q43" s="12">
        <v>440227.42650990689</v>
      </c>
      <c r="R43" s="12">
        <v>536079.69747701986</v>
      </c>
      <c r="S43" s="12">
        <v>571752.42277408997</v>
      </c>
      <c r="T43" s="12">
        <v>614892.04283690988</v>
      </c>
      <c r="U43" s="12">
        <v>650531.44750150014</v>
      </c>
      <c r="V43" s="12">
        <v>693010.28982309997</v>
      </c>
      <c r="W43" s="12">
        <v>709969.89462644001</v>
      </c>
      <c r="X43" s="12">
        <v>735644.51045783015</v>
      </c>
      <c r="Y43" s="12">
        <v>808032.45144781005</v>
      </c>
      <c r="Z43" s="12">
        <v>854284.53381148004</v>
      </c>
      <c r="AA43" s="12">
        <v>747757.17902459996</v>
      </c>
      <c r="AB43" s="12">
        <v>1001463.0560519001</v>
      </c>
      <c r="AC43" s="12">
        <v>1206251.6166863102</v>
      </c>
      <c r="AD43" s="12">
        <v>1275968.3183159302</v>
      </c>
    </row>
    <row r="44" spans="1:30" ht="30" customHeight="1" x14ac:dyDescent="0.25">
      <c r="A44" s="14" t="s">
        <v>36</v>
      </c>
      <c r="B44" s="15">
        <v>2816.3276810000002</v>
      </c>
      <c r="C44" s="15">
        <v>3455.0489339999999</v>
      </c>
      <c r="D44" s="15">
        <v>4078.3484200000003</v>
      </c>
      <c r="E44" s="15">
        <v>9272.4329020000005</v>
      </c>
      <c r="F44" s="15">
        <v>5957.4441900000002</v>
      </c>
      <c r="G44" s="15">
        <v>5847.4517081773247</v>
      </c>
      <c r="H44" s="15">
        <v>6484.3403858701058</v>
      </c>
      <c r="I44" s="15">
        <v>7816.8720528337217</v>
      </c>
      <c r="J44" s="15">
        <v>11533.522480461826</v>
      </c>
      <c r="K44" s="15">
        <v>11656.02033135614</v>
      </c>
      <c r="L44" s="15">
        <v>10996.695323833437</v>
      </c>
      <c r="M44" s="15">
        <v>12696.972683505686</v>
      </c>
      <c r="N44" s="15">
        <v>10980.147108409288</v>
      </c>
      <c r="O44" s="15">
        <v>15760.686005086583</v>
      </c>
      <c r="P44" s="15">
        <v>11423.389898595207</v>
      </c>
      <c r="Q44" s="15">
        <v>17926.88927650308</v>
      </c>
      <c r="R44" s="15">
        <v>19777.093567960001</v>
      </c>
      <c r="S44" s="15">
        <v>24749.383250110004</v>
      </c>
      <c r="T44" s="15">
        <v>23887.8090656401</v>
      </c>
      <c r="U44" s="15">
        <v>26888.664459060004</v>
      </c>
      <c r="V44" s="15">
        <v>19065.441095149996</v>
      </c>
      <c r="W44" s="15">
        <v>14702.745287060003</v>
      </c>
      <c r="X44" s="15">
        <v>22888.036892510023</v>
      </c>
      <c r="Y44" s="15">
        <v>35837.404052889993</v>
      </c>
      <c r="Z44" s="15">
        <v>41045.231749229992</v>
      </c>
      <c r="AA44" s="15">
        <v>34199.233229899997</v>
      </c>
      <c r="AB44" s="15">
        <v>51803.022779559957</v>
      </c>
      <c r="AC44" s="15">
        <v>85927.52030367004</v>
      </c>
      <c r="AD44" s="15">
        <v>68831.742741249996</v>
      </c>
    </row>
    <row r="45" spans="1:30" ht="30" customHeight="1" x14ac:dyDescent="0.25">
      <c r="A45" s="4" t="s">
        <v>37</v>
      </c>
      <c r="B45" s="12">
        <v>66540.005485000001</v>
      </c>
      <c r="C45" s="12">
        <v>75894.521951999996</v>
      </c>
      <c r="D45" s="12">
        <v>88519.067434822646</v>
      </c>
      <c r="E45" s="12">
        <v>103535.949674</v>
      </c>
      <c r="F45" s="12">
        <v>111562.17469699999</v>
      </c>
      <c r="G45" s="12">
        <v>128227.434128045</v>
      </c>
      <c r="H45" s="12">
        <v>147711.83760840088</v>
      </c>
      <c r="I45" s="12">
        <v>174040.84444518207</v>
      </c>
      <c r="J45" s="12">
        <v>200418.65449577</v>
      </c>
      <c r="K45" s="12">
        <v>232823.3900878182</v>
      </c>
      <c r="L45" s="12">
        <v>265569.44360454852</v>
      </c>
      <c r="M45" s="12">
        <v>298059.93839854299</v>
      </c>
      <c r="N45" s="12">
        <v>340083.31270089489</v>
      </c>
      <c r="O45" s="12">
        <v>397626.49210034998</v>
      </c>
      <c r="P45" s="12">
        <v>389548.12371601991</v>
      </c>
      <c r="Q45" s="12">
        <v>458154.31578640995</v>
      </c>
      <c r="R45" s="12">
        <v>555856.79104497982</v>
      </c>
      <c r="S45" s="12">
        <v>596501.80602419993</v>
      </c>
      <c r="T45" s="12">
        <v>638779.85190254997</v>
      </c>
      <c r="U45" s="12">
        <v>677420.11196056008</v>
      </c>
      <c r="V45" s="12">
        <v>712075.73091824993</v>
      </c>
      <c r="W45" s="12">
        <v>724672.63991350005</v>
      </c>
      <c r="X45" s="12">
        <v>758532.54735034017</v>
      </c>
      <c r="Y45" s="12">
        <v>843869.85550070007</v>
      </c>
      <c r="Z45" s="12">
        <v>895329.76556070999</v>
      </c>
      <c r="AA45" s="12">
        <v>781956.41225449997</v>
      </c>
      <c r="AB45" s="12">
        <v>1053266.0788314601</v>
      </c>
      <c r="AC45" s="12">
        <v>1292179.1369899802</v>
      </c>
      <c r="AD45" s="12">
        <v>1344800.0610571802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cp:lastPrinted>2023-08-18T20:17:28Z</cp:lastPrinted>
  <dcterms:created xsi:type="dcterms:W3CDTF">2023-08-11T13:07:08Z</dcterms:created>
  <dcterms:modified xsi:type="dcterms:W3CDTF">2023-08-18T20:18:11Z</dcterms:modified>
</cp:coreProperties>
</file>