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940E5B34-4D4B-43B9-AD41-5720643E2C87}" xr6:coauthVersionLast="47" xr6:coauthVersionMax="47" xr10:uidLastSave="{00000000-0000-0000-0000-000000000000}"/>
  <bookViews>
    <workbookView xWindow="-120" yWindow="-120" windowWidth="51840" windowHeight="21240" xr2:uid="{573EE781-E05F-453E-A4BD-3C03C101AB0A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8" r:id="rId11"/>
    <sheet name="Tabela VII" sheetId="12" r:id="rId12"/>
    <sheet name="Tabela VII-A" sheetId="13" r:id="rId13"/>
    <sheet name="Gráf1" sheetId="14" r:id="rId14"/>
    <sheet name="Gráf2" sheetId="15" r:id="rId15"/>
    <sheet name="Gráf3" sheetId="19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III'!$A$1:$J$76</definedName>
    <definedName name="_xlnm.Print_Area" localSheetId="5">'Tabela III-A'!$A$1:$J$76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<sst xmlns="http://schemas.openxmlformats.org/spreadsheetml/2006/main" count="825" uniqueCount="155">
  <si>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</si>
  <si>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</si>
  <si>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</si>
  <si>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</si>
  <si>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</si>
  <si>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</si>
  <si>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</si>
  <si>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</si>
  <si>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</si>
  <si>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</si>
  <si>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</si>
  <si>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</si>
  <si>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</si>
  <si>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</si>
  <si>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</si>
  <si>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</si>
  <si>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</si>
  <si>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</si>
  <si>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</si>
  <si>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</si>
  <si>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</si>
  <si>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</si>
  <si>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</si>
  <si>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</si>
  <si>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</si>
  <si>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</si>
  <si>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</si>
  <si>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</si>
  <si>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</si>
  <si>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</si>
  <si>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</si>
  <si>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</si>
  <si>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</si>
  <si>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</si>
  <si>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</si>
  <si>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</si>
  <si>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</si>
  <si>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</si>
  <si>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</si>
  <si>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</si>
  <si>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</si>
  <si>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</si>
  <si>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</si>
  <si>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</si>
  <si>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</si>
  <si>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</si>
  <si>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</si>
  <si>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</si>
  <si>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</si>
  <si>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</si>
  <si>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</si>
  <si>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</si>
  <si>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</si>
  <si>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</si>
  <si>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</si>
  <si>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</si>
  <si>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</si>
  <si>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</si>
  <si>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</si>
  <si>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</si>
  <si>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</si>
  <si>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</si>
  <si>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</si>
  <si>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</si>
  <si>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</si>
  <si>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</si>
  <si>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</si>
  <si>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</si>
  <si>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</si>
  <si>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</si>
  <si>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</si>
  <si>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</si>
  <si>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</si>
  <si>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</si>
  <si>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</si>
  <si>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</si>
  <si>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</si>
  <si>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</si>
  <si>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</si>
  <si>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</si>
  <si>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</si>
  <si>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</si>
  <si>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</si>
  <si>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</si>
  <si>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</si>
  <si>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</si>
  <si>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</si>
  <si>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</si>
  <si>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</si>
  <si>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</si>
  <si>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</si>
  <si>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</si>
  <si>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</si>
  <si>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</si>
  <si>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</si>
  <si>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</si>
  <si>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</si>
  <si>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</si>
  <si>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</si>
  <si>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</si>
  <si>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</si>
  <si>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</si>
  <si>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</si>
  <si>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</si>
  <si>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</si>
  <si>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</si>
  <si>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</si>
  <si>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</si>
  <si>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</si>
  <si>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</si>
  <si>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</si>
  <si>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</si>
  <si>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</si>
  <si>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</si>
  <si>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</si>
  <si>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</si>
  <si>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</si>
  <si>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</si>
  <si>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</si>
  <si>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</si>
  <si>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</si>
  <si>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</si>
  <si>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</si>
  <si>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</si>
  <si>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</si>
  <si>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</si>
  <si>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</si>
  <si>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</si>
  <si>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</si>
  <si>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</si>
  <si>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</si>
  <si>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</si>
  <si>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</si>
  <si>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</si>
  <si>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</si>
  <si>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</si>
  <si>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</si>
  <si>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JANEIRO E FEVEREIRO DE 2023 E FEVEREIRO DE 2022</t>
  </si>
  <si>
    <t>FEVEREIRO</t>
  </si>
  <si>
    <t>JANEIRO</t>
  </si>
  <si>
    <t>FEV/23
JAN/23</t>
  </si>
  <si>
    <t>FEV/23
FEV/22</t>
  </si>
  <si>
    <t>(A PREÇOS DE FEVEREIRO/2023 - IPCA)</t>
  </si>
  <si>
    <t>GRÁFICO I
ARRECADAÇÃO DOS IMPOSTOS E CONTRIBUIÇÕES ADMINISTRADOS PELA RFB
PERÍODO: JANEIRO DE 2018 A FEVEREIRO DE 2023
(A PREÇOS DE FEVEREIRO/2023 - IPCA)</t>
  </si>
  <si>
    <t>GRÁFICO II
ARRECADAÇÃO DO I. RENDA, IPI (exceto Vinculado) E CONTRIBUIÇÕES ADMINISTRADOS PELA RFB
PERÍODO: JANEIRO DE 2018 A FEVEREIRO DE 2023
(A PREÇOS DE FEVEREIRO/2023 - IPCA)</t>
  </si>
  <si>
    <t>PERÍODO: 2007 A 2022 E JANEIRO A FEVEREIRO DE 2023</t>
  </si>
  <si>
    <t>PERÍODO: JANEIRO A FEVEREIRO - 1995 A 2023</t>
  </si>
  <si>
    <t>PERÍODO: 1995 A 2023 (*)</t>
  </si>
  <si>
    <t>(*) ATÉ FEVEREIRO.</t>
  </si>
  <si>
    <t>PERÍODO: JANEIRO DE 2018 A FEVEREIRO DE 2023</t>
  </si>
  <si>
    <t>JAN-FEV
2023</t>
  </si>
  <si>
    <t>PERÍODO: JANEIRO A FEVEREIRO - 2023/2022</t>
  </si>
  <si>
    <t>2023
[A]</t>
  </si>
  <si>
    <t>2022
[B]</t>
  </si>
  <si>
    <t>PERÍODO: 1996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</si>
</sst>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Continuous" vertical="center"/>
    </xf>
    <xf numFmtId="0" fontId="5" fillId="2" borderId="3" xfId="0" quotePrefix="1" applyFont="1" applyFill="1" applyBorder="1" applyAlignment="1">
      <alignment horizontal="centerContinuous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7" fontId="5" fillId="2" borderId="1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quotePrefix="1" applyFont="1" applyAlignment="1">
      <alignment horizontal="centerContinuous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/>
    <xf numFmtId="0" fontId="5" fillId="2" borderId="1" xfId="0" quotePrefix="1" applyFont="1" applyFill="1" applyBorder="1" applyAlignment="1">
      <alignment horizontal="centerContinuous" vertical="center"/>
    </xf>
    <xf numFmtId="0" fontId="4" fillId="0" borderId="0" xfId="0" applyFont="1"/>
    <xf numFmtId="0" fontId="5" fillId="2" borderId="5" xfId="0" quotePrefix="1" applyFont="1" applyFill="1" applyBorder="1" applyAlignment="1">
      <alignment horizontal="centerContinuous" vertical="center" wrapText="1"/>
    </xf>
    <xf numFmtId="0" fontId="5" fillId="2" borderId="5" xfId="0" quotePrefix="1" applyFont="1" applyFill="1" applyBorder="1" applyAlignment="1">
      <alignment horizontal="centerContinuous" vertical="center"/>
    </xf>
    <xf numFmtId="0" fontId="8" fillId="3" borderId="0" xfId="0" applyFont="1" applyFill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164" fontId="3" fillId="0" borderId="0" xfId="1" applyFont="1"/>
    <xf numFmtId="0" fontId="8" fillId="3" borderId="6" xfId="0" applyFont="1" applyFill="1" applyBorder="1" applyAlignment="1">
      <alignment horizontal="center" vertical="center" wrapText="1"/>
    </xf>
    <xf numFmtId="43" fontId="3" fillId="0" borderId="0" xfId="0" applyNumberFormat="1" applyFont="1"/>
    <xf numFmtId="0" fontId="3" fillId="0" borderId="9" xfId="0" quotePrefix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167" fontId="3" fillId="0" borderId="0" xfId="1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6" fontId="8" fillId="4" borderId="7" xfId="3" applyNumberFormat="1" applyFont="1" applyFill="1" applyBorder="1" applyAlignment="1">
      <alignment horizontal="right" vertical="center" wrapText="1"/>
    </xf>
    <xf numFmtId="166" fontId="8" fillId="3" borderId="7" xfId="3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Vírgula" xfId="1" builtinId="3"/>
    <cellStyle name="Vírgula 2" xfId="2" xr:uid="{5119E089-8F58-4122-81DB-C5D07B5DE2B7}"/>
    <cellStyle name="Vírgula 2 2" xfId="3" xr:uid="{8A7E093C-F5B2-4B46-9E41-3F6F9878D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0-4C5D-9860-82280007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FEVEREIRO DE 2023
(A PREÇOS DE FEVEREIRO/2023 -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2"/>
                <c:pt idx="0">
                  <c:v>196950.62360100969</c:v>
                </c:pt>
                <c:pt idx="1">
                  <c:v>136794.5549502683</c:v>
                </c:pt>
                <c:pt idx="2">
                  <c:v>137618.31063482416</c:v>
                </c:pt>
                <c:pt idx="3">
                  <c:v>161880.11539692039</c:v>
                </c:pt>
                <c:pt idx="4">
                  <c:v>136896.60434066996</c:v>
                </c:pt>
                <c:pt idx="5">
                  <c:v>140684.94615671234</c:v>
                </c:pt>
                <c:pt idx="6">
                  <c:v>153956.39712908954</c:v>
                </c:pt>
                <c:pt idx="7">
                  <c:v>139115.1824441631</c:v>
                </c:pt>
                <c:pt idx="8">
                  <c:v>139730.67609339458</c:v>
                </c:pt>
                <c:pt idx="9">
                  <c:v>154711.63708421856</c:v>
                </c:pt>
                <c:pt idx="10">
                  <c:v>150239.79716088978</c:v>
                </c:pt>
                <c:pt idx="11">
                  <c:v>178359.69161154557</c:v>
                </c:pt>
                <c:pt idx="12">
                  <c:v>192774.51729171901</c:v>
                </c:pt>
                <c:pt idx="13">
                  <c:v>144260.45227206417</c:v>
                </c:pt>
                <c:pt idx="14">
                  <c:v>136791.11613107461</c:v>
                </c:pt>
                <c:pt idx="15">
                  <c:v>161334.93885951964</c:v>
                </c:pt>
                <c:pt idx="16">
                  <c:v>139415.46923480686</c:v>
                </c:pt>
                <c:pt idx="17">
                  <c:v>146924.31216986119</c:v>
                </c:pt>
                <c:pt idx="18">
                  <c:v>160348.79782919085</c:v>
                </c:pt>
                <c:pt idx="19">
                  <c:v>147492.70646525733</c:v>
                </c:pt>
                <c:pt idx="20">
                  <c:v>140006.25392529811</c:v>
                </c:pt>
                <c:pt idx="21">
                  <c:v>156981.68166732276</c:v>
                </c:pt>
                <c:pt idx="22">
                  <c:v>153155.00310147679</c:v>
                </c:pt>
                <c:pt idx="23">
                  <c:v>178646.90646757215</c:v>
                </c:pt>
                <c:pt idx="24">
                  <c:v>201822.54065799015</c:v>
                </c:pt>
                <c:pt idx="25">
                  <c:v>137703.30348928145</c:v>
                </c:pt>
                <c:pt idx="26">
                  <c:v>131776.92283263922</c:v>
                </c:pt>
                <c:pt idx="27">
                  <c:v>114882.96162288681</c:v>
                </c:pt>
                <c:pt idx="28">
                  <c:v>94077.042330998214</c:v>
                </c:pt>
                <c:pt idx="29">
                  <c:v>103850.84049346556</c:v>
                </c:pt>
                <c:pt idx="30">
                  <c:v>135740.22207004327</c:v>
                </c:pt>
                <c:pt idx="31">
                  <c:v>149445.09674778517</c:v>
                </c:pt>
                <c:pt idx="32">
                  <c:v>142444.36677159017</c:v>
                </c:pt>
                <c:pt idx="33">
                  <c:v>176300.10024776185</c:v>
                </c:pt>
                <c:pt idx="34">
                  <c:v>164096.70723809092</c:v>
                </c:pt>
                <c:pt idx="35">
                  <c:v>184559.44276401089</c:v>
                </c:pt>
                <c:pt idx="36">
                  <c:v>202264.76499798702</c:v>
                </c:pt>
                <c:pt idx="37">
                  <c:v>145553.98344193853</c:v>
                </c:pt>
                <c:pt idx="38">
                  <c:v>155690.85488988151</c:v>
                </c:pt>
                <c:pt idx="39">
                  <c:v>164750.2673483385</c:v>
                </c:pt>
                <c:pt idx="40">
                  <c:v>157717.03562146408</c:v>
                </c:pt>
                <c:pt idx="41">
                  <c:v>151289.7726321393</c:v>
                </c:pt>
                <c:pt idx="42">
                  <c:v>176350.20482331689</c:v>
                </c:pt>
                <c:pt idx="43">
                  <c:v>158486.21304048755</c:v>
                </c:pt>
                <c:pt idx="44">
                  <c:v>160181.91419051026</c:v>
                </c:pt>
                <c:pt idx="45">
                  <c:v>176710.4039473538</c:v>
                </c:pt>
                <c:pt idx="46">
                  <c:v>164782.56783306881</c:v>
                </c:pt>
                <c:pt idx="47">
                  <c:v>202677.90290806146</c:v>
                </c:pt>
                <c:pt idx="48">
                  <c:v>231907.38465769257</c:v>
                </c:pt>
                <c:pt idx="49">
                  <c:v>151300.75965022424</c:v>
                </c:pt>
                <c:pt idx="50">
                  <c:v>164857.47352931908</c:v>
                </c:pt>
                <c:pt idx="51">
                  <c:v>176882.23531160591</c:v>
                </c:pt>
                <c:pt idx="52">
                  <c:v>163035.0754594504</c:v>
                </c:pt>
                <c:pt idx="53">
                  <c:v>177196.73469700522</c:v>
                </c:pt>
                <c:pt idx="54">
                  <c:v>185539.49979861375</c:v>
                </c:pt>
                <c:pt idx="55">
                  <c:v>169687.69586898724</c:v>
                </c:pt>
                <c:pt idx="56">
                  <c:v>164431.46003336259</c:v>
                </c:pt>
                <c:pt idx="57">
                  <c:v>189769.84827802921</c:v>
                </c:pt>
                <c:pt idx="58">
                  <c:v>168958.25386345651</c:v>
                </c:pt>
                <c:pt idx="59">
                  <c:v>206819.71392278589</c:v>
                </c:pt>
                <c:pt idx="60">
                  <c:v>236905.02430345723</c:v>
                </c:pt>
                <c:pt idx="61">
                  <c:v>153032.64424315005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E-4E70-8714-9E0EADEB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2"/>
                <c:pt idx="0">
                  <c:v>196950.62360100969</c:v>
                </c:pt>
                <c:pt idx="1">
                  <c:v>136794.5549502683</c:v>
                </c:pt>
                <c:pt idx="2">
                  <c:v>137618.31063482416</c:v>
                </c:pt>
                <c:pt idx="3">
                  <c:v>161880.11539692039</c:v>
                </c:pt>
                <c:pt idx="4">
                  <c:v>136896.60434066996</c:v>
                </c:pt>
                <c:pt idx="5">
                  <c:v>140684.94615671234</c:v>
                </c:pt>
                <c:pt idx="6">
                  <c:v>153956.39712908954</c:v>
                </c:pt>
                <c:pt idx="7">
                  <c:v>139115.1824441631</c:v>
                </c:pt>
                <c:pt idx="8">
                  <c:v>139730.67609339458</c:v>
                </c:pt>
                <c:pt idx="9">
                  <c:v>154711.63708421856</c:v>
                </c:pt>
                <c:pt idx="10">
                  <c:v>150239.79716088978</c:v>
                </c:pt>
                <c:pt idx="11">
                  <c:v>178359.69161154557</c:v>
                </c:pt>
                <c:pt idx="12">
                  <c:v>192774.51729171901</c:v>
                </c:pt>
                <c:pt idx="13">
                  <c:v>144260.45227206417</c:v>
                </c:pt>
                <c:pt idx="14">
                  <c:v>136791.11613107461</c:v>
                </c:pt>
                <c:pt idx="15">
                  <c:v>161334.93885951964</c:v>
                </c:pt>
                <c:pt idx="16">
                  <c:v>139415.46923480686</c:v>
                </c:pt>
                <c:pt idx="17">
                  <c:v>146924.31216986119</c:v>
                </c:pt>
                <c:pt idx="18">
                  <c:v>160348.79782919085</c:v>
                </c:pt>
                <c:pt idx="19">
                  <c:v>147492.70646525733</c:v>
                </c:pt>
                <c:pt idx="20">
                  <c:v>140006.25392529811</c:v>
                </c:pt>
                <c:pt idx="21">
                  <c:v>156981.68166732276</c:v>
                </c:pt>
                <c:pt idx="22">
                  <c:v>153155.00310147679</c:v>
                </c:pt>
                <c:pt idx="23">
                  <c:v>178646.90646757215</c:v>
                </c:pt>
                <c:pt idx="24">
                  <c:v>201822.54065799015</c:v>
                </c:pt>
                <c:pt idx="25">
                  <c:v>137703.30348928145</c:v>
                </c:pt>
                <c:pt idx="26">
                  <c:v>131776.92283263922</c:v>
                </c:pt>
                <c:pt idx="27">
                  <c:v>114882.96162288681</c:v>
                </c:pt>
                <c:pt idx="28">
                  <c:v>94077.042330998214</c:v>
                </c:pt>
                <c:pt idx="29">
                  <c:v>103850.84049346556</c:v>
                </c:pt>
                <c:pt idx="30">
                  <c:v>135740.22207004327</c:v>
                </c:pt>
                <c:pt idx="31">
                  <c:v>149445.09674778517</c:v>
                </c:pt>
                <c:pt idx="32">
                  <c:v>142444.36677159017</c:v>
                </c:pt>
                <c:pt idx="33">
                  <c:v>176300.10024776185</c:v>
                </c:pt>
                <c:pt idx="34">
                  <c:v>164096.70723809092</c:v>
                </c:pt>
                <c:pt idx="35">
                  <c:v>184559.44276401089</c:v>
                </c:pt>
                <c:pt idx="36">
                  <c:v>202264.76499798702</c:v>
                </c:pt>
                <c:pt idx="37">
                  <c:v>145553.98344193853</c:v>
                </c:pt>
                <c:pt idx="38">
                  <c:v>155690.85488988151</c:v>
                </c:pt>
                <c:pt idx="39">
                  <c:v>164750.2673483385</c:v>
                </c:pt>
                <c:pt idx="40">
                  <c:v>157717.03562146408</c:v>
                </c:pt>
                <c:pt idx="41">
                  <c:v>151289.7726321393</c:v>
                </c:pt>
                <c:pt idx="42">
                  <c:v>176350.20482331689</c:v>
                </c:pt>
                <c:pt idx="43">
                  <c:v>158486.21304048755</c:v>
                </c:pt>
                <c:pt idx="44">
                  <c:v>160181.91419051026</c:v>
                </c:pt>
                <c:pt idx="45">
                  <c:v>176710.4039473538</c:v>
                </c:pt>
                <c:pt idx="46">
                  <c:v>164782.56783306881</c:v>
                </c:pt>
                <c:pt idx="47">
                  <c:v>202677.90290806146</c:v>
                </c:pt>
                <c:pt idx="48">
                  <c:v>231907.38465769257</c:v>
                </c:pt>
                <c:pt idx="49">
                  <c:v>151300.75965022424</c:v>
                </c:pt>
                <c:pt idx="50">
                  <c:v>164857.47352931908</c:v>
                </c:pt>
                <c:pt idx="51">
                  <c:v>176882.23531160591</c:v>
                </c:pt>
                <c:pt idx="52">
                  <c:v>163035.0754594504</c:v>
                </c:pt>
                <c:pt idx="53">
                  <c:v>177196.73469700522</c:v>
                </c:pt>
                <c:pt idx="54">
                  <c:v>185539.49979861375</c:v>
                </c:pt>
                <c:pt idx="55">
                  <c:v>169687.69586898724</c:v>
                </c:pt>
                <c:pt idx="56">
                  <c:v>164431.46003336259</c:v>
                </c:pt>
                <c:pt idx="57">
                  <c:v>189769.84827802921</c:v>
                </c:pt>
                <c:pt idx="58">
                  <c:v>168958.25386345651</c:v>
                </c:pt>
                <c:pt idx="59">
                  <c:v>206819.71392278589</c:v>
                </c:pt>
                <c:pt idx="60">
                  <c:v>236905.02430345723</c:v>
                </c:pt>
                <c:pt idx="61">
                  <c:v>153032.64424315005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E-4E70-8714-9E0EADEB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FEVEREIRO DE 2023
(A PREÇOS DE FEVEREIRO/2023 -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2"/>
                <c:pt idx="0">
                  <c:v>64626.180816200766</c:v>
                </c:pt>
                <c:pt idx="1">
                  <c:v>33664.728778614852</c:v>
                </c:pt>
                <c:pt idx="2">
                  <c:v>36411.610562575916</c:v>
                </c:pt>
                <c:pt idx="3">
                  <c:v>52613.158457618105</c:v>
                </c:pt>
                <c:pt idx="4">
                  <c:v>34468.358332158125</c:v>
                </c:pt>
                <c:pt idx="5">
                  <c:v>39079.245916052969</c:v>
                </c:pt>
                <c:pt idx="6">
                  <c:v>44951.959481670128</c:v>
                </c:pt>
                <c:pt idx="7">
                  <c:v>34758.736654359185</c:v>
                </c:pt>
                <c:pt idx="8">
                  <c:v>35174.541093625456</c:v>
                </c:pt>
                <c:pt idx="9">
                  <c:v>44751.61236149304</c:v>
                </c:pt>
                <c:pt idx="10">
                  <c:v>40601.603568951381</c:v>
                </c:pt>
                <c:pt idx="11">
                  <c:v>49515.489314332553</c:v>
                </c:pt>
                <c:pt idx="12">
                  <c:v>68472.153658309864</c:v>
                </c:pt>
                <c:pt idx="13">
                  <c:v>40152.550088821219</c:v>
                </c:pt>
                <c:pt idx="14">
                  <c:v>36510.158878890426</c:v>
                </c:pt>
                <c:pt idx="15">
                  <c:v>54596.488408049911</c:v>
                </c:pt>
                <c:pt idx="16">
                  <c:v>36358.295789697819</c:v>
                </c:pt>
                <c:pt idx="17">
                  <c:v>43012.448794422373</c:v>
                </c:pt>
                <c:pt idx="18">
                  <c:v>50539.297909552624</c:v>
                </c:pt>
                <c:pt idx="19">
                  <c:v>41092.12215659082</c:v>
                </c:pt>
                <c:pt idx="20">
                  <c:v>35579.373332050556</c:v>
                </c:pt>
                <c:pt idx="21">
                  <c:v>46338.840201751205</c:v>
                </c:pt>
                <c:pt idx="22">
                  <c:v>44294.76397323978</c:v>
                </c:pt>
                <c:pt idx="23">
                  <c:v>49389.539612636654</c:v>
                </c:pt>
                <c:pt idx="24">
                  <c:v>75974.147678252266</c:v>
                </c:pt>
                <c:pt idx="25">
                  <c:v>36636.291183492438</c:v>
                </c:pt>
                <c:pt idx="26">
                  <c:v>37894.157302502499</c:v>
                </c:pt>
                <c:pt idx="27">
                  <c:v>43946.216708276886</c:v>
                </c:pt>
                <c:pt idx="28">
                  <c:v>31157.843683870775</c:v>
                </c:pt>
                <c:pt idx="29">
                  <c:v>42455.453926798451</c:v>
                </c:pt>
                <c:pt idx="30">
                  <c:v>44521.056964420488</c:v>
                </c:pt>
                <c:pt idx="31">
                  <c:v>36990.774379170871</c:v>
                </c:pt>
                <c:pt idx="32">
                  <c:v>39127.558993092258</c:v>
                </c:pt>
                <c:pt idx="33">
                  <c:v>51802.831556866833</c:v>
                </c:pt>
                <c:pt idx="34">
                  <c:v>43254.690516616363</c:v>
                </c:pt>
                <c:pt idx="35">
                  <c:v>50808.838134196994</c:v>
                </c:pt>
                <c:pt idx="36">
                  <c:v>78409.805117124663</c:v>
                </c:pt>
                <c:pt idx="37">
                  <c:v>41411.163204874996</c:v>
                </c:pt>
                <c:pt idx="38">
                  <c:v>45002.619240711712</c:v>
                </c:pt>
                <c:pt idx="39">
                  <c:v>55458.954774705249</c:v>
                </c:pt>
                <c:pt idx="40">
                  <c:v>53328.772049566396</c:v>
                </c:pt>
                <c:pt idx="41">
                  <c:v>48435.678322554784</c:v>
                </c:pt>
                <c:pt idx="42">
                  <c:v>58133.838705305185</c:v>
                </c:pt>
                <c:pt idx="43">
                  <c:v>45360.02935129375</c:v>
                </c:pt>
                <c:pt idx="44">
                  <c:v>44337.099187651242</c:v>
                </c:pt>
                <c:pt idx="45">
                  <c:v>58863.729572376891</c:v>
                </c:pt>
                <c:pt idx="46">
                  <c:v>46492.551090597262</c:v>
                </c:pt>
                <c:pt idx="47">
                  <c:v>57452.76591697523</c:v>
                </c:pt>
                <c:pt idx="48">
                  <c:v>90475.106898305094</c:v>
                </c:pt>
                <c:pt idx="49">
                  <c:v>43663.598401035379</c:v>
                </c:pt>
                <c:pt idx="50">
                  <c:v>53108.136017768717</c:v>
                </c:pt>
                <c:pt idx="51">
                  <c:v>63545.444218209755</c:v>
                </c:pt>
                <c:pt idx="52">
                  <c:v>55717.390267632552</c:v>
                </c:pt>
                <c:pt idx="53">
                  <c:v>65479.329682240241</c:v>
                </c:pt>
                <c:pt idx="54">
                  <c:v>66135.281506233965</c:v>
                </c:pt>
                <c:pt idx="55">
                  <c:v>54517.869559879822</c:v>
                </c:pt>
                <c:pt idx="56">
                  <c:v>49647.494138971197</c:v>
                </c:pt>
                <c:pt idx="57">
                  <c:v>69279.822697445547</c:v>
                </c:pt>
                <c:pt idx="58">
                  <c:v>53132.691554610137</c:v>
                </c:pt>
                <c:pt idx="59">
                  <c:v>67503.30453013505</c:v>
                </c:pt>
                <c:pt idx="60">
                  <c:v>100903.41144280147</c:v>
                </c:pt>
                <c:pt idx="61">
                  <c:v>48098.714660370009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9-4355-93A9-7C405BE6A453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2"/>
                <c:pt idx="0">
                  <c:v>4438.1305761218464</c:v>
                </c:pt>
                <c:pt idx="1">
                  <c:v>3700.6700078052463</c:v>
                </c:pt>
                <c:pt idx="2">
                  <c:v>3793.9802253709759</c:v>
                </c:pt>
                <c:pt idx="3">
                  <c:v>4237.1565293887625</c:v>
                </c:pt>
                <c:pt idx="4">
                  <c:v>3767.0469022502039</c:v>
                </c:pt>
                <c:pt idx="5">
                  <c:v>3336.7345556071045</c:v>
                </c:pt>
                <c:pt idx="6">
                  <c:v>4205.888885021127</c:v>
                </c:pt>
                <c:pt idx="7">
                  <c:v>3536.0930933371933</c:v>
                </c:pt>
                <c:pt idx="8">
                  <c:v>3921.1412884578331</c:v>
                </c:pt>
                <c:pt idx="9">
                  <c:v>3833.6688507406598</c:v>
                </c:pt>
                <c:pt idx="10">
                  <c:v>4411.1388888172387</c:v>
                </c:pt>
                <c:pt idx="11">
                  <c:v>4594.7581235010402</c:v>
                </c:pt>
                <c:pt idx="12">
                  <c:v>4327.4570093111379</c:v>
                </c:pt>
                <c:pt idx="13">
                  <c:v>3685.2983736882816</c:v>
                </c:pt>
                <c:pt idx="14">
                  <c:v>4078.7438609666879</c:v>
                </c:pt>
                <c:pt idx="15">
                  <c:v>4013.0143712804665</c:v>
                </c:pt>
                <c:pt idx="16">
                  <c:v>3765.3129921151503</c:v>
                </c:pt>
                <c:pt idx="17">
                  <c:v>3998.2563147647838</c:v>
                </c:pt>
                <c:pt idx="18">
                  <c:v>3693.4169616686527</c:v>
                </c:pt>
                <c:pt idx="19">
                  <c:v>3733.8552673097502</c:v>
                </c:pt>
                <c:pt idx="20">
                  <c:v>3976.3032504765342</c:v>
                </c:pt>
                <c:pt idx="21">
                  <c:v>3980.0870371946294</c:v>
                </c:pt>
                <c:pt idx="22">
                  <c:v>4163.3361358966413</c:v>
                </c:pt>
                <c:pt idx="23">
                  <c:v>4060.6719400344241</c:v>
                </c:pt>
                <c:pt idx="24">
                  <c:v>3738.0117675046308</c:v>
                </c:pt>
                <c:pt idx="25">
                  <c:v>3472.577694197993</c:v>
                </c:pt>
                <c:pt idx="26">
                  <c:v>3097.1047895046418</c:v>
                </c:pt>
                <c:pt idx="27">
                  <c:v>2651.9541391659882</c:v>
                </c:pt>
                <c:pt idx="28">
                  <c:v>2152.6262749213447</c:v>
                </c:pt>
                <c:pt idx="29">
                  <c:v>2660.7868803974015</c:v>
                </c:pt>
                <c:pt idx="30">
                  <c:v>3222.5724608417104</c:v>
                </c:pt>
                <c:pt idx="31">
                  <c:v>4017.4049186741472</c:v>
                </c:pt>
                <c:pt idx="32">
                  <c:v>4412.5722817048727</c:v>
                </c:pt>
                <c:pt idx="33">
                  <c:v>4555.565140208354</c:v>
                </c:pt>
                <c:pt idx="34">
                  <c:v>5278.305762054948</c:v>
                </c:pt>
                <c:pt idx="35">
                  <c:v>4887.1878803742184</c:v>
                </c:pt>
                <c:pt idx="36">
                  <c:v>4230.1113906408982</c:v>
                </c:pt>
                <c:pt idx="37">
                  <c:v>4033.7886867558495</c:v>
                </c:pt>
                <c:pt idx="38">
                  <c:v>3932.8946376065046</c:v>
                </c:pt>
                <c:pt idx="39">
                  <c:v>3784.8156221244712</c:v>
                </c:pt>
                <c:pt idx="40">
                  <c:v>3417.8461791081759</c:v>
                </c:pt>
                <c:pt idx="41">
                  <c:v>3852.2091018395513</c:v>
                </c:pt>
                <c:pt idx="42">
                  <c:v>3788.5776419702138</c:v>
                </c:pt>
                <c:pt idx="43">
                  <c:v>3891.3904464902616</c:v>
                </c:pt>
                <c:pt idx="44">
                  <c:v>4420.2932180985072</c:v>
                </c:pt>
                <c:pt idx="45">
                  <c:v>4130.4384566806784</c:v>
                </c:pt>
                <c:pt idx="46">
                  <c:v>4571.9377119567143</c:v>
                </c:pt>
                <c:pt idx="47">
                  <c:v>4531.8869480962976</c:v>
                </c:pt>
                <c:pt idx="48">
                  <c:v>4364.7760549826198</c:v>
                </c:pt>
                <c:pt idx="49">
                  <c:v>3495.1933291558894</c:v>
                </c:pt>
                <c:pt idx="50">
                  <c:v>3692.394601702103</c:v>
                </c:pt>
                <c:pt idx="51">
                  <c:v>3250.4160119843036</c:v>
                </c:pt>
                <c:pt idx="52">
                  <c:v>3175.9593689194817</c:v>
                </c:pt>
                <c:pt idx="53">
                  <c:v>3352.2987464152579</c:v>
                </c:pt>
                <c:pt idx="54">
                  <c:v>3562.2890161001096</c:v>
                </c:pt>
                <c:pt idx="55">
                  <c:v>3002.1154677902828</c:v>
                </c:pt>
                <c:pt idx="56">
                  <c:v>3508.8594763913534</c:v>
                </c:pt>
                <c:pt idx="57">
                  <c:v>3497.3739796519012</c:v>
                </c:pt>
                <c:pt idx="58">
                  <c:v>3300.792115472671</c:v>
                </c:pt>
                <c:pt idx="59">
                  <c:v>3410.2730014510689</c:v>
                </c:pt>
                <c:pt idx="60">
                  <c:v>3575.0316381711527</c:v>
                </c:pt>
                <c:pt idx="61">
                  <c:v>2603.0491047999994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9-4355-93A9-7C405BE6A453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2"/>
                <c:pt idx="0">
                  <c:v>60634.813859381182</c:v>
                </c:pt>
                <c:pt idx="1">
                  <c:v>43785.343686934139</c:v>
                </c:pt>
                <c:pt idx="2">
                  <c:v>42219.491773908354</c:v>
                </c:pt>
                <c:pt idx="3">
                  <c:v>47988.939766664276</c:v>
                </c:pt>
                <c:pt idx="4">
                  <c:v>42262.353314566673</c:v>
                </c:pt>
                <c:pt idx="5">
                  <c:v>41831.35975089256</c:v>
                </c:pt>
                <c:pt idx="6">
                  <c:v>47654.511323132458</c:v>
                </c:pt>
                <c:pt idx="7">
                  <c:v>42857.206456442291</c:v>
                </c:pt>
                <c:pt idx="8">
                  <c:v>43154.112421218648</c:v>
                </c:pt>
                <c:pt idx="9">
                  <c:v>48342.948089881189</c:v>
                </c:pt>
                <c:pt idx="10">
                  <c:v>48182.224038270702</c:v>
                </c:pt>
                <c:pt idx="11">
                  <c:v>43965.729864573637</c:v>
                </c:pt>
                <c:pt idx="12">
                  <c:v>61710.970379412232</c:v>
                </c:pt>
                <c:pt idx="13">
                  <c:v>45058.302444195033</c:v>
                </c:pt>
                <c:pt idx="14">
                  <c:v>42398.024890765351</c:v>
                </c:pt>
                <c:pt idx="15">
                  <c:v>46841.726980023857</c:v>
                </c:pt>
                <c:pt idx="16">
                  <c:v>42637.534044887587</c:v>
                </c:pt>
                <c:pt idx="17">
                  <c:v>42865.160340351482</c:v>
                </c:pt>
                <c:pt idx="18">
                  <c:v>50057.130213293465</c:v>
                </c:pt>
                <c:pt idx="19">
                  <c:v>45858.851393532736</c:v>
                </c:pt>
                <c:pt idx="20">
                  <c:v>42654.534715123089</c:v>
                </c:pt>
                <c:pt idx="21">
                  <c:v>48163.538974293333</c:v>
                </c:pt>
                <c:pt idx="22">
                  <c:v>47336.914444252558</c:v>
                </c:pt>
                <c:pt idx="23">
                  <c:v>42934.404636421299</c:v>
                </c:pt>
                <c:pt idx="24">
                  <c:v>62782.433193947647</c:v>
                </c:pt>
                <c:pt idx="25">
                  <c:v>41034.257080889918</c:v>
                </c:pt>
                <c:pt idx="26">
                  <c:v>37532.626202355459</c:v>
                </c:pt>
                <c:pt idx="27">
                  <c:v>29532.159153456745</c:v>
                </c:pt>
                <c:pt idx="28">
                  <c:v>24157.064644779293</c:v>
                </c:pt>
                <c:pt idx="29">
                  <c:v>23178.066016534664</c:v>
                </c:pt>
                <c:pt idx="30">
                  <c:v>40890.060166382638</c:v>
                </c:pt>
                <c:pt idx="31">
                  <c:v>50075.186741275371</c:v>
                </c:pt>
                <c:pt idx="32">
                  <c:v>45096.60382219305</c:v>
                </c:pt>
                <c:pt idx="33">
                  <c:v>57530.338136968508</c:v>
                </c:pt>
                <c:pt idx="34">
                  <c:v>54904.009917530289</c:v>
                </c:pt>
                <c:pt idx="35">
                  <c:v>46709.528221913453</c:v>
                </c:pt>
                <c:pt idx="36">
                  <c:v>62748.053555889441</c:v>
                </c:pt>
                <c:pt idx="37">
                  <c:v>43842.180112042101</c:v>
                </c:pt>
                <c:pt idx="38">
                  <c:v>47263.28637802694</c:v>
                </c:pt>
                <c:pt idx="39">
                  <c:v>49595.924426763675</c:v>
                </c:pt>
                <c:pt idx="40">
                  <c:v>43856.574772352498</c:v>
                </c:pt>
                <c:pt idx="41">
                  <c:v>43009.731352442803</c:v>
                </c:pt>
                <c:pt idx="42">
                  <c:v>54912.330324362607</c:v>
                </c:pt>
                <c:pt idx="43">
                  <c:v>49951.350545061279</c:v>
                </c:pt>
                <c:pt idx="44">
                  <c:v>48534.288115482464</c:v>
                </c:pt>
                <c:pt idx="45">
                  <c:v>53578.318641034057</c:v>
                </c:pt>
                <c:pt idx="46">
                  <c:v>51010.953385435714</c:v>
                </c:pt>
                <c:pt idx="47">
                  <c:v>52825.786630887436</c:v>
                </c:pt>
                <c:pt idx="48">
                  <c:v>76440.360556477914</c:v>
                </c:pt>
                <c:pt idx="49">
                  <c:v>46407.280437933652</c:v>
                </c:pt>
                <c:pt idx="50">
                  <c:v>49534.812315211981</c:v>
                </c:pt>
                <c:pt idx="51">
                  <c:v>52921.791062810735</c:v>
                </c:pt>
                <c:pt idx="52">
                  <c:v>45444.465538672179</c:v>
                </c:pt>
                <c:pt idx="53">
                  <c:v>49623.15029906034</c:v>
                </c:pt>
                <c:pt idx="54">
                  <c:v>55755.270278942968</c:v>
                </c:pt>
                <c:pt idx="55">
                  <c:v>49009.228270589178</c:v>
                </c:pt>
                <c:pt idx="56">
                  <c:v>46700.6563438792</c:v>
                </c:pt>
                <c:pt idx="57">
                  <c:v>55662.828321323272</c:v>
                </c:pt>
                <c:pt idx="58">
                  <c:v>50658.693339218866</c:v>
                </c:pt>
                <c:pt idx="59">
                  <c:v>47097.348278731602</c:v>
                </c:pt>
                <c:pt idx="60">
                  <c:v>68990.960145073099</c:v>
                </c:pt>
                <c:pt idx="61">
                  <c:v>44003.377958520025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B9-4355-93A9-7C405BE6A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0.61652921953352369</c:v>
                </c:pt>
                <c:pt idx="1">
                  <c:v>7.3858753160412016</c:v>
                </c:pt>
                <c:pt idx="2">
                  <c:v>5.2575534645932009</c:v>
                </c:pt>
                <c:pt idx="3">
                  <c:v>10.44263653083024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10.303860036493884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3.4084647859430994</c:v>
                </c:pt>
                <c:pt idx="23">
                  <c:v>1.7074257390971903</c:v>
                </c:pt>
                <c:pt idx="24">
                  <c:v>-6.5351976066249211</c:v>
                </c:pt>
                <c:pt idx="25">
                  <c:v>16.10850528799428</c:v>
                </c:pt>
                <c:pt idx="26">
                  <c:v>6.6418635957999905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4-4444-A59C-B95D1A691E02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VI'!$BS$9:$BS$35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4-4444-A59C-B95D1A691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78FB42B-7DF7-472A-A5E0-59693290A45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2496CF3-6EE9-4312-B1E0-5597D0256F27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CC108D-D3BF-48A8-8F7E-38692608AD46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1B183-4FA0-4C2D-A27F-9023A4D79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E29E77-8FF7-43D9-BCC5-BB4345D9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8C7ACD3-1F0C-47B8-BB58-905B5B3E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50BA41-47E5-44E7-AA79-2C6943A5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4CACB14-3C32-4BB9-A5D1-BC845583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4050263-573F-4A99-A5F4-3D30D7A25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0F3558-B8FF-CF7C-4B53-2C13AFAD01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7B2231-F09F-D349-CC31-6FD1BECA2F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D5F03-3A75-A4BD-3539-5518B699132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18D3F-B0C8-4206-9173-F6556D11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24D50-0178-4E58-958B-2D7B174E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F55786F-BE8C-4E0A-9AD8-66D45D08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04F16B7-90F2-44C8-B024-988488CC1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26B3-8C35-49C6-B219-4E720B49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29426C-E62B-455A-A523-3B2D9D0B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808ED-31EE-4617-993C-184BCF41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D5826A-8DD2-4ED3-A0AB-E71E5A6D7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837D71-6F5B-49B5-A539-59C2689C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CAD34-7A14-4E31-BE28-41F01200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B936-4ED0-48C0-BB65-CD94D4B9099F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0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0"/>
      <c r="B8" s="4" t="s">
        <v>138</v>
      </c>
      <c r="C8" s="4" t="s">
        <v>139</v>
      </c>
      <c r="D8" s="4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3945.3287900200012</v>
      </c>
      <c r="C9" s="10">
        <v>4920.5378478599996</v>
      </c>
      <c r="D9" s="10">
        <v>4571.29248964</v>
      </c>
      <c r="E9" s="11">
        <v>-19.819155710063864</v>
      </c>
      <c r="F9" s="11">
        <v>-13.693363551744531</v>
      </c>
    </row>
    <row r="10" spans="1:6" ht="20.45" customHeight="1" x14ac:dyDescent="0.25">
      <c r="A10" s="1" t="s">
        <v>7</v>
      </c>
      <c r="B10" s="10">
        <v>4262.80112061</v>
      </c>
      <c r="C10" s="10">
        <v>5500.25169534</v>
      </c>
      <c r="D10" s="10">
        <v>5620.6535709900008</v>
      </c>
      <c r="E10" s="11">
        <v>-22.498071784213259</v>
      </c>
      <c r="F10" s="11">
        <v>-24.158266173676203</v>
      </c>
    </row>
    <row r="11" spans="1:6" x14ac:dyDescent="0.25">
      <c r="A11" s="1" t="s">
        <v>8</v>
      </c>
      <c r="B11" s="10">
        <v>130.50705445</v>
      </c>
      <c r="C11" s="10">
        <v>782.94783885000004</v>
      </c>
      <c r="D11" s="10">
        <v>482.61138060000002</v>
      </c>
      <c r="E11" s="11">
        <v>-83.331321963709641</v>
      </c>
      <c r="F11" s="11">
        <v>-72.958148171361216</v>
      </c>
    </row>
    <row r="12" spans="1:6" x14ac:dyDescent="0.25">
      <c r="A12" s="1" t="s">
        <v>9</v>
      </c>
      <c r="B12" s="10">
        <v>180.53100054000001</v>
      </c>
      <c r="C12" s="10">
        <v>220.31772431000002</v>
      </c>
      <c r="D12" s="10">
        <v>187.5182806</v>
      </c>
      <c r="E12" s="11">
        <v>-18.058793905304572</v>
      </c>
      <c r="F12" s="11">
        <v>-3.7261860751084508</v>
      </c>
    </row>
    <row r="13" spans="1:6" x14ac:dyDescent="0.25">
      <c r="A13" s="1" t="s">
        <v>10</v>
      </c>
      <c r="B13" s="10">
        <v>207.06279860000001</v>
      </c>
      <c r="C13" s="10">
        <v>229.64034315000001</v>
      </c>
      <c r="D13" s="10">
        <v>185.97812840999998</v>
      </c>
      <c r="E13" s="11">
        <v>-9.8316977932977778</v>
      </c>
      <c r="F13" s="11">
        <v>11.337177317709957</v>
      </c>
    </row>
    <row r="14" spans="1:6" x14ac:dyDescent="0.25">
      <c r="A14" s="1" t="s">
        <v>11</v>
      </c>
      <c r="B14" s="10">
        <v>1659.7520158100001</v>
      </c>
      <c r="C14" s="10">
        <v>1954.9998674800004</v>
      </c>
      <c r="D14" s="10">
        <v>2310.6987195099996</v>
      </c>
      <c r="E14" s="11">
        <v>-15.102192924983438</v>
      </c>
      <c r="F14" s="11">
        <v>-28.17098993494217</v>
      </c>
    </row>
    <row r="15" spans="1:6" x14ac:dyDescent="0.25">
      <c r="A15" s="1" t="s">
        <v>12</v>
      </c>
      <c r="B15" s="10">
        <v>2084.9482512099994</v>
      </c>
      <c r="C15" s="10">
        <v>2312.3459215499997</v>
      </c>
      <c r="D15" s="10">
        <v>2453.8470618700012</v>
      </c>
      <c r="E15" s="11">
        <v>-9.8340680008453205</v>
      </c>
      <c r="F15" s="11">
        <v>-15.033488288340003</v>
      </c>
    </row>
    <row r="16" spans="1:6" ht="20.45" customHeight="1" x14ac:dyDescent="0.25">
      <c r="A16" s="1" t="s">
        <v>13</v>
      </c>
      <c r="B16" s="10">
        <v>48098.714660370009</v>
      </c>
      <c r="C16" s="10">
        <v>100062.89176167999</v>
      </c>
      <c r="D16" s="10">
        <v>41349.512244429992</v>
      </c>
      <c r="E16" s="11">
        <v>-51.931516455743832</v>
      </c>
      <c r="F16" s="11">
        <v>16.322326551383128</v>
      </c>
    </row>
    <row r="17" spans="1:6" x14ac:dyDescent="0.25">
      <c r="A17" s="1" t="s">
        <v>14</v>
      </c>
      <c r="B17" s="10">
        <v>2425.4057959000006</v>
      </c>
      <c r="C17" s="10">
        <v>2264.975335430001</v>
      </c>
      <c r="D17" s="10">
        <v>2731.3507051700003</v>
      </c>
      <c r="E17" s="11">
        <v>7.0830996682593961</v>
      </c>
      <c r="F17" s="11">
        <v>-11.201231269602108</v>
      </c>
    </row>
    <row r="18" spans="1:6" x14ac:dyDescent="0.25">
      <c r="A18" s="1" t="s">
        <v>15</v>
      </c>
      <c r="B18" s="10">
        <v>20386.264281450007</v>
      </c>
      <c r="C18" s="10">
        <v>57930.872055699998</v>
      </c>
      <c r="D18" s="10">
        <v>17313.24737995</v>
      </c>
      <c r="E18" s="11">
        <v>-64.80932608463273</v>
      </c>
      <c r="F18" s="11">
        <v>17.749511885671907</v>
      </c>
    </row>
    <row r="19" spans="1:6" x14ac:dyDescent="0.25">
      <c r="A19" s="1" t="s">
        <v>16</v>
      </c>
      <c r="B19" s="10">
        <v>2300.5700328500002</v>
      </c>
      <c r="C19" s="10">
        <v>6010.27407176</v>
      </c>
      <c r="D19" s="10">
        <v>1451.46317355</v>
      </c>
      <c r="E19" s="11">
        <v>-61.722710056443077</v>
      </c>
      <c r="F19" s="11">
        <v>58.500062197461624</v>
      </c>
    </row>
    <row r="20" spans="1:6" x14ac:dyDescent="0.25">
      <c r="A20" s="1" t="s">
        <v>17</v>
      </c>
      <c r="B20" s="10">
        <v>18085.694248600008</v>
      </c>
      <c r="C20" s="10">
        <v>51920.597983939995</v>
      </c>
      <c r="D20" s="10">
        <v>15861.7842064</v>
      </c>
      <c r="E20" s="11">
        <v>-65.166629524963767</v>
      </c>
      <c r="F20" s="11">
        <v>14.020554139821751</v>
      </c>
    </row>
    <row r="21" spans="1:6" x14ac:dyDescent="0.25">
      <c r="A21" s="1" t="s">
        <v>18</v>
      </c>
      <c r="B21" s="10">
        <v>25287.044583019997</v>
      </c>
      <c r="C21" s="10">
        <v>39867.04437055</v>
      </c>
      <c r="D21" s="10">
        <v>21304.914159309996</v>
      </c>
      <c r="E21" s="11">
        <v>-36.571559336112522</v>
      </c>
      <c r="F21" s="11">
        <v>18.691135734850441</v>
      </c>
    </row>
    <row r="22" spans="1:6" x14ac:dyDescent="0.25">
      <c r="A22" s="1" t="s">
        <v>19</v>
      </c>
      <c r="B22" s="10">
        <v>14087.281556709999</v>
      </c>
      <c r="C22" s="10">
        <v>21049.01153819</v>
      </c>
      <c r="D22" s="10">
        <v>11899.961275619999</v>
      </c>
      <c r="E22" s="11">
        <v>-33.073904533944862</v>
      </c>
      <c r="F22" s="11">
        <v>18.380902512441487</v>
      </c>
    </row>
    <row r="23" spans="1:6" x14ac:dyDescent="0.25">
      <c r="A23" s="1" t="s">
        <v>20</v>
      </c>
      <c r="B23" s="10">
        <v>6725.7651244999997</v>
      </c>
      <c r="C23" s="10">
        <v>10847.303679590001</v>
      </c>
      <c r="D23" s="10">
        <v>5013.9849865199994</v>
      </c>
      <c r="E23" s="11">
        <v>-37.995972795017984</v>
      </c>
      <c r="F23" s="11">
        <v>34.140112955704652</v>
      </c>
    </row>
    <row r="24" spans="1:6" x14ac:dyDescent="0.25">
      <c r="A24" s="1" t="s">
        <v>21</v>
      </c>
      <c r="B24" s="10">
        <v>3136.9184826100004</v>
      </c>
      <c r="C24" s="10">
        <v>6264.6982585700007</v>
      </c>
      <c r="D24" s="10">
        <v>3249.1965307399996</v>
      </c>
      <c r="E24" s="11">
        <v>-49.927061876942766</v>
      </c>
      <c r="F24" s="11">
        <v>-3.4555634621593057</v>
      </c>
    </row>
    <row r="25" spans="1:6" x14ac:dyDescent="0.25">
      <c r="A25" s="1" t="s">
        <v>22</v>
      </c>
      <c r="B25" s="10">
        <v>1337.0794192000005</v>
      </c>
      <c r="C25" s="10">
        <v>1706.0308942000006</v>
      </c>
      <c r="D25" s="10">
        <v>1141.7713664299993</v>
      </c>
      <c r="E25" s="11">
        <v>-21.626306783442541</v>
      </c>
      <c r="F25" s="11">
        <v>17.105705968146246</v>
      </c>
    </row>
    <row r="26" spans="1:6" ht="20.45" customHeight="1" x14ac:dyDescent="0.25">
      <c r="A26" s="1" t="s">
        <v>23</v>
      </c>
      <c r="B26" s="10">
        <v>4732.1979352899971</v>
      </c>
      <c r="C26" s="10">
        <v>5347.4244469100031</v>
      </c>
      <c r="D26" s="10">
        <v>4539.2557669699972</v>
      </c>
      <c r="E26" s="11">
        <v>-11.505099655508232</v>
      </c>
      <c r="F26" s="11">
        <v>4.2505242758944739</v>
      </c>
    </row>
    <row r="27" spans="1:6" ht="20.45" customHeight="1" x14ac:dyDescent="0.25">
      <c r="A27" s="1" t="s">
        <v>24</v>
      </c>
      <c r="B27" s="10">
        <v>40.151133760000029</v>
      </c>
      <c r="C27" s="10">
        <v>43.812467980000008</v>
      </c>
      <c r="D27" s="10">
        <v>38.727446999999998</v>
      </c>
      <c r="E27" s="11">
        <v>-8.3568317166504809</v>
      </c>
      <c r="F27" s="11">
        <v>3.6761699267189751</v>
      </c>
    </row>
    <row r="28" spans="1:6" ht="20.45" customHeight="1" x14ac:dyDescent="0.25">
      <c r="A28" s="1" t="s">
        <v>25</v>
      </c>
      <c r="B28" s="10">
        <v>23871.158331650018</v>
      </c>
      <c r="C28" s="10">
        <v>28661.204086490019</v>
      </c>
      <c r="D28" s="10">
        <v>25016.767665269996</v>
      </c>
      <c r="E28" s="11">
        <v>-16.712646615910586</v>
      </c>
      <c r="F28" s="11">
        <v>-4.5793659234817596</v>
      </c>
    </row>
    <row r="29" spans="1:6" x14ac:dyDescent="0.25">
      <c r="A29" s="1" t="s">
        <v>26</v>
      </c>
      <c r="B29" s="10">
        <v>2148.5874735500001</v>
      </c>
      <c r="C29" s="10">
        <v>1791.86068568</v>
      </c>
      <c r="D29" s="10">
        <v>2264.75769356</v>
      </c>
      <c r="E29" s="11">
        <v>19.90817649613339</v>
      </c>
      <c r="F29" s="11">
        <v>-5.1294767798046648</v>
      </c>
    </row>
    <row r="30" spans="1:6" x14ac:dyDescent="0.25">
      <c r="A30" s="1" t="s">
        <v>27</v>
      </c>
      <c r="B30" s="10">
        <v>21722.570858100018</v>
      </c>
      <c r="C30" s="10">
        <v>26869.343400810019</v>
      </c>
      <c r="D30" s="10">
        <v>22752.009971709995</v>
      </c>
      <c r="E30" s="11">
        <v>-19.154813223142785</v>
      </c>
      <c r="F30" s="11">
        <v>-4.5246073419007331</v>
      </c>
    </row>
    <row r="31" spans="1:6" ht="20.45" customHeight="1" x14ac:dyDescent="0.25">
      <c r="A31" s="1" t="s">
        <v>28</v>
      </c>
      <c r="B31" s="10">
        <v>6938.2702521900028</v>
      </c>
      <c r="C31" s="10">
        <v>8179.8775572899985</v>
      </c>
      <c r="D31" s="10">
        <v>6985.6044664999963</v>
      </c>
      <c r="E31" s="11">
        <v>-15.178800616562549</v>
      </c>
      <c r="F31" s="11">
        <v>-0.67759654210295395</v>
      </c>
    </row>
    <row r="32" spans="1:6" x14ac:dyDescent="0.25">
      <c r="A32" s="1" t="s">
        <v>26</v>
      </c>
      <c r="B32" s="10">
        <v>396.23128694999997</v>
      </c>
      <c r="C32" s="10">
        <v>315.53543885000005</v>
      </c>
      <c r="D32" s="10">
        <v>346.66594426</v>
      </c>
      <c r="E32" s="11">
        <v>25.574258281131247</v>
      </c>
      <c r="F32" s="11">
        <v>14.297724801264543</v>
      </c>
    </row>
    <row r="33" spans="1:6" x14ac:dyDescent="0.25">
      <c r="A33" s="1" t="s">
        <v>27</v>
      </c>
      <c r="B33" s="10">
        <v>6542.0389652400027</v>
      </c>
      <c r="C33" s="10">
        <v>7864.3421184399986</v>
      </c>
      <c r="D33" s="10">
        <v>6638.938522239996</v>
      </c>
      <c r="E33" s="11">
        <v>-16.813906786932776</v>
      </c>
      <c r="F33" s="11">
        <v>-1.4595640052304515</v>
      </c>
    </row>
    <row r="34" spans="1:6" ht="20.45" customHeight="1" x14ac:dyDescent="0.25">
      <c r="A34" s="1" t="s">
        <v>29</v>
      </c>
      <c r="B34" s="10">
        <v>10449.8332675</v>
      </c>
      <c r="C34" s="10">
        <v>28718.073149980013</v>
      </c>
      <c r="D34" s="10">
        <v>8732.9245473100036</v>
      </c>
      <c r="E34" s="11">
        <v>-63.612345393349365</v>
      </c>
      <c r="F34" s="11">
        <v>19.660180399919458</v>
      </c>
    </row>
    <row r="35" spans="1:6" x14ac:dyDescent="0.25">
      <c r="A35" s="1" t="s">
        <v>26</v>
      </c>
      <c r="B35" s="10">
        <v>1599.5144576499999</v>
      </c>
      <c r="C35" s="10">
        <v>5203.4887791499996</v>
      </c>
      <c r="D35" s="10">
        <v>971.4224967099999</v>
      </c>
      <c r="E35" s="11">
        <v>-69.260730145914067</v>
      </c>
      <c r="F35" s="11">
        <v>64.656929715670898</v>
      </c>
    </row>
    <row r="36" spans="1:6" x14ac:dyDescent="0.25">
      <c r="A36" s="1" t="s">
        <v>27</v>
      </c>
      <c r="B36" s="10">
        <v>8850.3188098499995</v>
      </c>
      <c r="C36" s="10">
        <v>23514.584370830013</v>
      </c>
      <c r="D36" s="10">
        <v>7761.5020506000037</v>
      </c>
      <c r="E36" s="11">
        <v>-62.362427205692505</v>
      </c>
      <c r="F36" s="11">
        <v>14.028428416968918</v>
      </c>
    </row>
    <row r="37" spans="1:6" ht="20.45" customHeight="1" x14ac:dyDescent="0.25">
      <c r="A37" s="1" t="s">
        <v>30</v>
      </c>
      <c r="B37" s="10">
        <v>1.2424346300000004</v>
      </c>
      <c r="C37" s="10">
        <v>1.3013401500000001</v>
      </c>
      <c r="D37" s="10">
        <v>189.14344341</v>
      </c>
      <c r="E37" s="11">
        <v>-4.5265275185738085</v>
      </c>
      <c r="F37" s="11">
        <v>-99.343125721092633</v>
      </c>
    </row>
    <row r="38" spans="1:6" ht="20.45" customHeight="1" x14ac:dyDescent="0.25">
      <c r="A38" s="1" t="s">
        <v>31</v>
      </c>
      <c r="B38" s="10">
        <v>2740.5490081900002</v>
      </c>
      <c r="C38" s="10">
        <v>2855.43082598</v>
      </c>
      <c r="D38" s="10">
        <v>3023.0579886100004</v>
      </c>
      <c r="E38" s="11">
        <v>-4.0232744125598519</v>
      </c>
      <c r="F38" s="11">
        <v>-9.3451393087533035</v>
      </c>
    </row>
    <row r="39" spans="1:6" ht="20.45" customHeight="1" x14ac:dyDescent="0.25">
      <c r="A39" s="1" t="s">
        <v>32</v>
      </c>
      <c r="B39" s="10">
        <v>1911.3440972200005</v>
      </c>
      <c r="C39" s="10">
        <v>2689.9294061999999</v>
      </c>
      <c r="D39" s="10">
        <v>2192.4008299699999</v>
      </c>
      <c r="E39" s="11">
        <v>-28.944451374279311</v>
      </c>
      <c r="F39" s="11">
        <v>-12.81958704393691</v>
      </c>
    </row>
    <row r="40" spans="1:6" ht="30" customHeight="1" x14ac:dyDescent="0.25">
      <c r="A40" s="4" t="s">
        <v>33</v>
      </c>
      <c r="B40" s="12">
        <v>106991.59103143004</v>
      </c>
      <c r="C40" s="12">
        <v>186980.73458586002</v>
      </c>
      <c r="D40" s="12">
        <v>102259.34046009998</v>
      </c>
      <c r="E40" s="13">
        <v>-42.779350360130074</v>
      </c>
      <c r="F40" s="13">
        <v>4.6276951817193712</v>
      </c>
    </row>
    <row r="41" spans="1:6" ht="30" customHeight="1" x14ac:dyDescent="0.25">
      <c r="A41" s="14" t="s">
        <v>34</v>
      </c>
      <c r="B41" s="15">
        <v>46041.053211720005</v>
      </c>
      <c r="C41" s="15">
        <v>47950.884332820002</v>
      </c>
      <c r="D41" s="15">
        <v>41022.771936760008</v>
      </c>
      <c r="E41" s="16">
        <v>-3.9828903005086236</v>
      </c>
      <c r="F41" s="17">
        <v>12.232916104977232</v>
      </c>
    </row>
    <row r="42" spans="1:6" ht="30" customHeight="1" x14ac:dyDescent="0.25">
      <c r="A42" s="18" t="s">
        <v>35</v>
      </c>
      <c r="B42" s="12">
        <v>153032.64424315005</v>
      </c>
      <c r="C42" s="12">
        <v>234931.61891868</v>
      </c>
      <c r="D42" s="12">
        <v>143282.11239685997</v>
      </c>
      <c r="E42" s="13">
        <v>-34.860771424675164</v>
      </c>
      <c r="F42" s="13">
        <v>6.8051284861597061</v>
      </c>
    </row>
    <row r="43" spans="1:6" ht="30" customHeight="1" x14ac:dyDescent="0.25">
      <c r="A43" s="14" t="s">
        <v>36</v>
      </c>
      <c r="B43" s="15">
        <v>5961.8892262199988</v>
      </c>
      <c r="C43" s="15">
        <v>16812.883892909987</v>
      </c>
      <c r="D43" s="15">
        <v>5382.0959974299967</v>
      </c>
      <c r="E43" s="16">
        <v>-64.53975853164529</v>
      </c>
      <c r="F43" s="17">
        <v>10.77262889898023</v>
      </c>
    </row>
    <row r="44" spans="1:6" ht="30" customHeight="1" x14ac:dyDescent="0.25">
      <c r="A44" s="4" t="s">
        <v>37</v>
      </c>
      <c r="B44" s="12">
        <v>158994.53346937004</v>
      </c>
      <c r="C44" s="12">
        <v>251744.50281158998</v>
      </c>
      <c r="D44" s="12">
        <v>148664.20839428998</v>
      </c>
      <c r="E44" s="13">
        <v>-36.842897583203893</v>
      </c>
      <c r="F44" s="13">
        <v>6.9487640546820773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C275E-26B2-4B79-9434-9D4BF9AA1363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0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0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3542.0339205662781</v>
      </c>
      <c r="C9" s="10">
        <v>2856.1841275817487</v>
      </c>
      <c r="D9" s="10">
        <v>3237.252798479396</v>
      </c>
      <c r="E9" s="10">
        <v>4184.1559409657366</v>
      </c>
      <c r="F9" s="10">
        <v>4385.3479505096966</v>
      </c>
      <c r="G9" s="10">
        <v>4664.714412958283</v>
      </c>
      <c r="H9" s="10">
        <v>5089.113592898133</v>
      </c>
      <c r="I9" s="10">
        <v>3840.8694038962572</v>
      </c>
      <c r="J9" s="10">
        <v>4583.8061879649867</v>
      </c>
      <c r="K9" s="10">
        <v>3347.2449373627783</v>
      </c>
      <c r="L9" s="10">
        <v>3792.6897287700494</v>
      </c>
      <c r="M9" s="10">
        <v>3815.6543162640273</v>
      </c>
      <c r="N9" s="10">
        <v>4313.4017835550776</v>
      </c>
      <c r="O9" s="10">
        <v>5784.7312471959103</v>
      </c>
      <c r="P9" s="10">
        <v>6030.2202807255399</v>
      </c>
      <c r="Q9" s="10">
        <v>6057.7609319730263</v>
      </c>
      <c r="R9" s="10">
        <v>7641.2622985089383</v>
      </c>
      <c r="S9" s="10">
        <v>8628.4841285893253</v>
      </c>
      <c r="T9" s="10">
        <v>9670.6450296488074</v>
      </c>
      <c r="U9" s="10">
        <v>11349.323740178272</v>
      </c>
      <c r="V9" s="10">
        <v>9997.832424544571</v>
      </c>
      <c r="W9" s="10">
        <v>8153.633643979967</v>
      </c>
      <c r="X9" s="10">
        <v>6497.8210180328051</v>
      </c>
      <c r="Y9" s="10">
        <v>8079.2719147026037</v>
      </c>
      <c r="Z9" s="10">
        <v>8762.3037232687002</v>
      </c>
      <c r="AA9" s="10">
        <v>9097.676610700466</v>
      </c>
      <c r="AB9" s="10">
        <v>11487.432887253512</v>
      </c>
      <c r="AC9" s="10">
        <v>10537.709778824348</v>
      </c>
      <c r="AD9" s="10">
        <v>8907.1987324258971</v>
      </c>
    </row>
    <row r="10" spans="1:30" ht="20.45" customHeight="1" x14ac:dyDescent="0.25">
      <c r="A10" s="1" t="s">
        <v>7</v>
      </c>
      <c r="B10" s="10">
        <v>13423.252419402565</v>
      </c>
      <c r="C10" s="10">
        <v>11508.228654197452</v>
      </c>
      <c r="D10" s="10">
        <v>12148.882733774259</v>
      </c>
      <c r="E10" s="10">
        <v>12076.003876109506</v>
      </c>
      <c r="F10" s="10">
        <v>11361.60949001808</v>
      </c>
      <c r="G10" s="10">
        <v>11130.654135611583</v>
      </c>
      <c r="H10" s="10">
        <v>11754.568724415265</v>
      </c>
      <c r="I10" s="10">
        <v>10496.957409093442</v>
      </c>
      <c r="J10" s="10">
        <v>9829.7260772657119</v>
      </c>
      <c r="K10" s="10">
        <v>9064.5766607415189</v>
      </c>
      <c r="L10" s="10">
        <v>10955.303614787432</v>
      </c>
      <c r="M10" s="10">
        <v>11130.622343655235</v>
      </c>
      <c r="N10" s="10">
        <v>11955.80363278493</v>
      </c>
      <c r="O10" s="10">
        <v>13972.135771344078</v>
      </c>
      <c r="P10" s="10">
        <v>10304.71077422563</v>
      </c>
      <c r="Q10" s="10">
        <v>11669.303727635519</v>
      </c>
      <c r="R10" s="10">
        <v>14903.321782553581</v>
      </c>
      <c r="S10" s="10">
        <v>15443.230934164607</v>
      </c>
      <c r="T10" s="10">
        <v>13588.090308045263</v>
      </c>
      <c r="U10" s="10">
        <v>14569.415788433134</v>
      </c>
      <c r="V10" s="10">
        <v>14157.527295044491</v>
      </c>
      <c r="W10" s="10">
        <v>10545.201405187243</v>
      </c>
      <c r="X10" s="10">
        <v>9677.3866371584481</v>
      </c>
      <c r="Y10" s="10">
        <v>11456.224822060587</v>
      </c>
      <c r="Z10" s="10">
        <v>11790.927501976061</v>
      </c>
      <c r="AA10" s="10">
        <v>11155.306168870415</v>
      </c>
      <c r="AB10" s="10">
        <v>13724.135977227401</v>
      </c>
      <c r="AC10" s="10">
        <v>13156.773202829909</v>
      </c>
      <c r="AD10" s="10">
        <v>9809.2544569346101</v>
      </c>
    </row>
    <row r="11" spans="1:30" x14ac:dyDescent="0.25">
      <c r="A11" s="1" t="s">
        <v>8</v>
      </c>
      <c r="B11" s="10">
        <v>2519.1513940487362</v>
      </c>
      <c r="C11" s="10">
        <v>2503.8637187535887</v>
      </c>
      <c r="D11" s="10">
        <v>2399.3441327958335</v>
      </c>
      <c r="E11" s="10">
        <v>2324.7073802763962</v>
      </c>
      <c r="F11" s="10">
        <v>1922.8446273630398</v>
      </c>
      <c r="G11" s="10">
        <v>1402.7339256263294</v>
      </c>
      <c r="H11" s="10">
        <v>1363.8991479882436</v>
      </c>
      <c r="I11" s="10">
        <v>1187.7338670915397</v>
      </c>
      <c r="J11" s="10">
        <v>981.63130229115518</v>
      </c>
      <c r="K11" s="10">
        <v>1249.7192784808954</v>
      </c>
      <c r="L11" s="10">
        <v>1069.2557976835612</v>
      </c>
      <c r="M11" s="10">
        <v>1080.0395323049336</v>
      </c>
      <c r="N11" s="10">
        <v>1043.8660386186389</v>
      </c>
      <c r="O11" s="10">
        <v>1255.8756481547957</v>
      </c>
      <c r="P11" s="10">
        <v>1233.1384604545033</v>
      </c>
      <c r="Q11" s="10">
        <v>1416.1801122787997</v>
      </c>
      <c r="R11" s="10">
        <v>1458.102499142251</v>
      </c>
      <c r="S11" s="10">
        <v>1196.0367097615376</v>
      </c>
      <c r="T11" s="10">
        <v>2003.4292086334201</v>
      </c>
      <c r="U11" s="10">
        <v>2476.0047896316705</v>
      </c>
      <c r="V11" s="10">
        <v>2717.4136566270649</v>
      </c>
      <c r="W11" s="10">
        <v>1646.4340346518611</v>
      </c>
      <c r="X11" s="10">
        <v>854.24454637103202</v>
      </c>
      <c r="Y11" s="10">
        <v>1314.7767897171889</v>
      </c>
      <c r="Z11" s="10">
        <v>1215.5315236287552</v>
      </c>
      <c r="AA11" s="10">
        <v>1195.6323845447241</v>
      </c>
      <c r="AB11" s="10">
        <v>1240.0522409737941</v>
      </c>
      <c r="AC11" s="10">
        <v>1249.8163668838204</v>
      </c>
      <c r="AD11" s="10">
        <v>920.03158777943122</v>
      </c>
    </row>
    <row r="12" spans="1:30" x14ac:dyDescent="0.25">
      <c r="A12" s="1" t="s">
        <v>9</v>
      </c>
      <c r="B12" s="10">
        <v>1521.6648333783551</v>
      </c>
      <c r="C12" s="10">
        <v>1750.1518411045272</v>
      </c>
      <c r="D12" s="10">
        <v>1641.4163416127431</v>
      </c>
      <c r="E12" s="10">
        <v>2090.4198745508379</v>
      </c>
      <c r="F12" s="10">
        <v>1922.9105618840181</v>
      </c>
      <c r="G12" s="10">
        <v>1277.458708075553</v>
      </c>
      <c r="H12" s="10">
        <v>1557.4432471701361</v>
      </c>
      <c r="I12" s="10">
        <v>1146.0272269961979</v>
      </c>
      <c r="J12" s="10">
        <v>1047.4482618889908</v>
      </c>
      <c r="K12" s="10">
        <v>1054.7802251284522</v>
      </c>
      <c r="L12" s="10">
        <v>1039.998851615703</v>
      </c>
      <c r="M12" s="10">
        <v>1209.4044965447615</v>
      </c>
      <c r="N12" s="10">
        <v>1198.4296727823526</v>
      </c>
      <c r="O12" s="10">
        <v>1125.9714015042077</v>
      </c>
      <c r="P12" s="10">
        <v>1065.9372746550475</v>
      </c>
      <c r="Q12" s="10">
        <v>1000.4342599795766</v>
      </c>
      <c r="R12" s="10">
        <v>943.0374114397805</v>
      </c>
      <c r="S12" s="10">
        <v>1304.9607216058134</v>
      </c>
      <c r="T12" s="10">
        <v>1415.7795212119991</v>
      </c>
      <c r="U12" s="10">
        <v>1134.7788116848064</v>
      </c>
      <c r="V12" s="10">
        <v>894.32530170604957</v>
      </c>
      <c r="W12" s="10">
        <v>544.82306988111043</v>
      </c>
      <c r="X12" s="10">
        <v>730.29678259749403</v>
      </c>
      <c r="Y12" s="10">
        <v>719.48365994273797</v>
      </c>
      <c r="Z12" s="10">
        <v>807.23559391809397</v>
      </c>
      <c r="AA12" s="10">
        <v>779.90837379786456</v>
      </c>
      <c r="AB12" s="10">
        <v>624.43372882355607</v>
      </c>
      <c r="AC12" s="10">
        <v>444.74010627070203</v>
      </c>
      <c r="AD12" s="10">
        <v>402.6993747774826</v>
      </c>
    </row>
    <row r="13" spans="1:30" x14ac:dyDescent="0.25">
      <c r="A13" s="1" t="s">
        <v>10</v>
      </c>
      <c r="B13" s="10">
        <v>617.77426766969984</v>
      </c>
      <c r="C13" s="10">
        <v>603.56694092297357</v>
      </c>
      <c r="D13" s="10">
        <v>818.37836944460764</v>
      </c>
      <c r="E13" s="10">
        <v>614.87581337108634</v>
      </c>
      <c r="F13" s="10">
        <v>570.2195689234004</v>
      </c>
      <c r="G13" s="10">
        <v>1196.9533502353988</v>
      </c>
      <c r="H13" s="10">
        <v>1504.7199700892297</v>
      </c>
      <c r="I13" s="10">
        <v>1364.2214087457992</v>
      </c>
      <c r="J13" s="10">
        <v>1151.1664594088716</v>
      </c>
      <c r="K13" s="10">
        <v>1050.3399887191802</v>
      </c>
      <c r="L13" s="10">
        <v>1171.0421887441612</v>
      </c>
      <c r="M13" s="10">
        <v>1620.698711197279</v>
      </c>
      <c r="N13" s="10">
        <v>1509.0439514492537</v>
      </c>
      <c r="O13" s="10">
        <v>1915.0338724258154</v>
      </c>
      <c r="P13" s="10">
        <v>155.86379618951247</v>
      </c>
      <c r="Q13" s="10">
        <v>1139.0057561195167</v>
      </c>
      <c r="R13" s="10">
        <v>2305.8160627618959</v>
      </c>
      <c r="S13" s="10">
        <v>2213.7584043054912</v>
      </c>
      <c r="T13" s="10">
        <v>977.69670075710997</v>
      </c>
      <c r="U13" s="10">
        <v>1099.8874339582353</v>
      </c>
      <c r="V13" s="10">
        <v>1040.908547000703</v>
      </c>
      <c r="W13" s="10">
        <v>645.79931931468866</v>
      </c>
      <c r="X13" s="10">
        <v>848.8903615645055</v>
      </c>
      <c r="Y13" s="10">
        <v>918.44660068019937</v>
      </c>
      <c r="Z13" s="10">
        <v>788.94216139515811</v>
      </c>
      <c r="AA13" s="10">
        <v>522.60392271480828</v>
      </c>
      <c r="AB13" s="10">
        <v>676.57548224516268</v>
      </c>
      <c r="AC13" s="10">
        <v>533.99434740191782</v>
      </c>
      <c r="AD13" s="10">
        <v>438.63210087359573</v>
      </c>
    </row>
    <row r="14" spans="1:30" x14ac:dyDescent="0.25">
      <c r="A14" s="1" t="s">
        <v>11</v>
      </c>
      <c r="B14" s="10">
        <v>2629.1716618994396</v>
      </c>
      <c r="C14" s="10">
        <v>1794.0208935489923</v>
      </c>
      <c r="D14" s="10">
        <v>2337.060507453843</v>
      </c>
      <c r="E14" s="10">
        <v>2558.2355067427761</v>
      </c>
      <c r="F14" s="10">
        <v>2723.1405075738917</v>
      </c>
      <c r="G14" s="10">
        <v>2601.4746928608474</v>
      </c>
      <c r="H14" s="10">
        <v>2518.2405764227233</v>
      </c>
      <c r="I14" s="10">
        <v>2460.6643855744187</v>
      </c>
      <c r="J14" s="10">
        <v>2752.7333663501568</v>
      </c>
      <c r="K14" s="10">
        <v>1862.3020953974492</v>
      </c>
      <c r="L14" s="10">
        <v>2077.0643389161137</v>
      </c>
      <c r="M14" s="10">
        <v>2090.8821640279475</v>
      </c>
      <c r="N14" s="10">
        <v>2551.4087788475435</v>
      </c>
      <c r="O14" s="10">
        <v>3313.4133661425403</v>
      </c>
      <c r="P14" s="10">
        <v>3149.0261529923505</v>
      </c>
      <c r="Q14" s="10">
        <v>3082.6805081490916</v>
      </c>
      <c r="R14" s="10">
        <v>3893.2339312343101</v>
      </c>
      <c r="S14" s="10">
        <v>4822.4516773011001</v>
      </c>
      <c r="T14" s="10">
        <v>3864.1960897632744</v>
      </c>
      <c r="U14" s="10">
        <v>4305.4434395633816</v>
      </c>
      <c r="V14" s="10">
        <v>4162.078333971006</v>
      </c>
      <c r="W14" s="10">
        <v>3225.4505356222753</v>
      </c>
      <c r="X14" s="10">
        <v>2630.5483848549247</v>
      </c>
      <c r="Y14" s="10">
        <v>3317.4242381334943</v>
      </c>
      <c r="Z14" s="10">
        <v>3778.172118976639</v>
      </c>
      <c r="AA14" s="10">
        <v>3944.7167071677904</v>
      </c>
      <c r="AB14" s="10">
        <v>5460.2358998306536</v>
      </c>
      <c r="AC14" s="10">
        <v>5296.8038186914</v>
      </c>
      <c r="AD14" s="10">
        <v>3631.1737139634579</v>
      </c>
    </row>
    <row r="15" spans="1:30" x14ac:dyDescent="0.25">
      <c r="A15" s="1" t="s">
        <v>12</v>
      </c>
      <c r="B15" s="10">
        <v>6135.4902624063343</v>
      </c>
      <c r="C15" s="10">
        <v>4856.6252598673709</v>
      </c>
      <c r="D15" s="10">
        <v>4952.6833824672312</v>
      </c>
      <c r="E15" s="10">
        <v>4487.7653011684106</v>
      </c>
      <c r="F15" s="10">
        <v>4222.4942242737307</v>
      </c>
      <c r="G15" s="10">
        <v>4652.0334588134547</v>
      </c>
      <c r="H15" s="10">
        <v>4810.265782744932</v>
      </c>
      <c r="I15" s="10">
        <v>4338.3105206854871</v>
      </c>
      <c r="J15" s="10">
        <v>3896.7466873265375</v>
      </c>
      <c r="K15" s="10">
        <v>3847.4350730155415</v>
      </c>
      <c r="L15" s="10">
        <v>5597.9424378278927</v>
      </c>
      <c r="M15" s="10">
        <v>5129.5974395803132</v>
      </c>
      <c r="N15" s="10">
        <v>5653.0551910871418</v>
      </c>
      <c r="O15" s="10">
        <v>6361.8414831167192</v>
      </c>
      <c r="P15" s="10">
        <v>4700.7450899342175</v>
      </c>
      <c r="Q15" s="10">
        <v>5031.0030911085341</v>
      </c>
      <c r="R15" s="10">
        <v>6303.1318779753437</v>
      </c>
      <c r="S15" s="10">
        <v>5906.0234211906636</v>
      </c>
      <c r="T15" s="10">
        <v>5326.988787679461</v>
      </c>
      <c r="U15" s="10">
        <v>5553.3013135950405</v>
      </c>
      <c r="V15" s="10">
        <v>5342.8014557396655</v>
      </c>
      <c r="W15" s="10">
        <v>4482.6944457173086</v>
      </c>
      <c r="X15" s="10">
        <v>4613.4065617704928</v>
      </c>
      <c r="Y15" s="10">
        <v>5186.0935335869672</v>
      </c>
      <c r="Z15" s="10">
        <v>5201.0461040574137</v>
      </c>
      <c r="AA15" s="10">
        <v>4712.4447806452272</v>
      </c>
      <c r="AB15" s="10">
        <v>5722.838625354234</v>
      </c>
      <c r="AC15" s="10">
        <v>5631.4185635820686</v>
      </c>
      <c r="AD15" s="10">
        <v>4416.7176795406422</v>
      </c>
    </row>
    <row r="16" spans="1:30" ht="20.45" customHeight="1" x14ac:dyDescent="0.25">
      <c r="A16" s="1" t="s">
        <v>13</v>
      </c>
      <c r="B16" s="10">
        <v>26633.501613203902</v>
      </c>
      <c r="C16" s="10">
        <v>23049.125139629428</v>
      </c>
      <c r="D16" s="10">
        <v>25813.961327883291</v>
      </c>
      <c r="E16" s="10">
        <v>38870.115609853587</v>
      </c>
      <c r="F16" s="10">
        <v>40356.006209164283</v>
      </c>
      <c r="G16" s="10">
        <v>37606.551541158042</v>
      </c>
      <c r="H16" s="10">
        <v>39203.544830993997</v>
      </c>
      <c r="I16" s="10">
        <v>57772.117251920237</v>
      </c>
      <c r="J16" s="10">
        <v>49634.912157310231</v>
      </c>
      <c r="K16" s="10">
        <v>51795.535385524046</v>
      </c>
      <c r="L16" s="10">
        <v>49670.201538477959</v>
      </c>
      <c r="M16" s="10">
        <v>52432.766772278133</v>
      </c>
      <c r="N16" s="10">
        <v>59123.616422932922</v>
      </c>
      <c r="O16" s="10">
        <v>78304.810027755215</v>
      </c>
      <c r="P16" s="10">
        <v>73632.226126010093</v>
      </c>
      <c r="Q16" s="10">
        <v>74064.876979954512</v>
      </c>
      <c r="R16" s="10">
        <v>90179.941425101715</v>
      </c>
      <c r="S16" s="10">
        <v>95824.755374197761</v>
      </c>
      <c r="T16" s="10">
        <v>100940.29422847045</v>
      </c>
      <c r="U16" s="10">
        <v>99111.354548378324</v>
      </c>
      <c r="V16" s="10">
        <v>98400.321179398277</v>
      </c>
      <c r="W16" s="10">
        <v>91233.240584043204</v>
      </c>
      <c r="X16" s="10">
        <v>95609.094692098457</v>
      </c>
      <c r="Y16" s="10">
        <v>98290.909594815603</v>
      </c>
      <c r="Z16" s="10">
        <v>108624.70374713108</v>
      </c>
      <c r="AA16" s="10">
        <v>112610.4388617447</v>
      </c>
      <c r="AB16" s="10">
        <v>119820.96832199967</v>
      </c>
      <c r="AC16" s="10">
        <v>134138.70529934048</v>
      </c>
      <c r="AD16" s="10">
        <v>149002.1261031715</v>
      </c>
    </row>
    <row r="17" spans="1:30" x14ac:dyDescent="0.25">
      <c r="A17" s="1" t="s">
        <v>14</v>
      </c>
      <c r="B17" s="10">
        <v>679.52529103717302</v>
      </c>
      <c r="C17" s="10">
        <v>803.83481461913993</v>
      </c>
      <c r="D17" s="10">
        <v>988.01369849317507</v>
      </c>
      <c r="E17" s="10">
        <v>1006.6298260458082</v>
      </c>
      <c r="F17" s="10">
        <v>1004.2395996095842</v>
      </c>
      <c r="G17" s="10">
        <v>1477.9852698243885</v>
      </c>
      <c r="H17" s="10">
        <v>1218.9372434263464</v>
      </c>
      <c r="I17" s="10">
        <v>1598.6333037510478</v>
      </c>
      <c r="J17" s="10">
        <v>1243.5492403725341</v>
      </c>
      <c r="K17" s="10">
        <v>1429.6477091468535</v>
      </c>
      <c r="L17" s="10">
        <v>1633.1742519106472</v>
      </c>
      <c r="M17" s="10">
        <v>1703.9787095004183</v>
      </c>
      <c r="N17" s="10">
        <v>2547.6066857248597</v>
      </c>
      <c r="O17" s="10">
        <v>3274.6372367962631</v>
      </c>
      <c r="P17" s="10">
        <v>2666.8906283076476</v>
      </c>
      <c r="Q17" s="10">
        <v>2753.3098072733605</v>
      </c>
      <c r="R17" s="10">
        <v>3614.6443134343317</v>
      </c>
      <c r="S17" s="10">
        <v>3915.4027093417417</v>
      </c>
      <c r="T17" s="10">
        <v>3955.0035011861182</v>
      </c>
      <c r="U17" s="10">
        <v>4166.443454141734</v>
      </c>
      <c r="V17" s="10">
        <v>3616.4653163170528</v>
      </c>
      <c r="W17" s="10">
        <v>4132.1525881492353</v>
      </c>
      <c r="X17" s="10">
        <v>4844.484414345211</v>
      </c>
      <c r="Y17" s="10">
        <v>3598.7179622310432</v>
      </c>
      <c r="Z17" s="10">
        <v>4090.0512387117624</v>
      </c>
      <c r="AA17" s="10">
        <v>4908.0626992261468</v>
      </c>
      <c r="AB17" s="10">
        <v>6204.7536652331437</v>
      </c>
      <c r="AC17" s="10">
        <v>5771.977051536529</v>
      </c>
      <c r="AD17" s="10">
        <v>4709.406729263128</v>
      </c>
    </row>
    <row r="18" spans="1:30" x14ac:dyDescent="0.25">
      <c r="A18" s="1" t="s">
        <v>15</v>
      </c>
      <c r="B18" s="10">
        <v>9118.7542032307647</v>
      </c>
      <c r="C18" s="10">
        <v>7255.8668000652206</v>
      </c>
      <c r="D18" s="10">
        <v>8055.5086515278354</v>
      </c>
      <c r="E18" s="10">
        <v>10108.820205759033</v>
      </c>
      <c r="F18" s="10">
        <v>12103.209533257612</v>
      </c>
      <c r="G18" s="10">
        <v>12631.875300543283</v>
      </c>
      <c r="H18" s="10">
        <v>11509.784171092619</v>
      </c>
      <c r="I18" s="10">
        <v>28612.993440493261</v>
      </c>
      <c r="J18" s="10">
        <v>19313.934854066145</v>
      </c>
      <c r="K18" s="10">
        <v>21838.079995387787</v>
      </c>
      <c r="L18" s="10">
        <v>25949.315857392932</v>
      </c>
      <c r="M18" s="10">
        <v>26687.531338691359</v>
      </c>
      <c r="N18" s="10">
        <v>30625.456769748111</v>
      </c>
      <c r="O18" s="10">
        <v>41374.029073332735</v>
      </c>
      <c r="P18" s="10">
        <v>33224.984049307619</v>
      </c>
      <c r="Q18" s="10">
        <v>36134.542008095763</v>
      </c>
      <c r="R18" s="10">
        <v>44238.463912751118</v>
      </c>
      <c r="S18" s="10">
        <v>49658.981599551233</v>
      </c>
      <c r="T18" s="10">
        <v>54660.719356107082</v>
      </c>
      <c r="U18" s="10">
        <v>49612.051582236039</v>
      </c>
      <c r="V18" s="10">
        <v>48171.244142633426</v>
      </c>
      <c r="W18" s="10">
        <v>40695.630636966962</v>
      </c>
      <c r="X18" s="10">
        <v>42534.836645524818</v>
      </c>
      <c r="Y18" s="10">
        <v>44795.906812426489</v>
      </c>
      <c r="Z18" s="10">
        <v>52842.029557096088</v>
      </c>
      <c r="AA18" s="10">
        <v>55225.38360490217</v>
      </c>
      <c r="AB18" s="10">
        <v>64081.811780861804</v>
      </c>
      <c r="AC18" s="10">
        <v>74015.856431665685</v>
      </c>
      <c r="AD18" s="10">
        <v>78803.750677891992</v>
      </c>
    </row>
    <row r="19" spans="1:30" x14ac:dyDescent="0.25">
      <c r="A19" s="1" t="s">
        <v>16</v>
      </c>
      <c r="B19" s="10">
        <v>1645.1479911368376</v>
      </c>
      <c r="C19" s="10">
        <v>555.09813054914139</v>
      </c>
      <c r="D19" s="10">
        <v>822.10056916395774</v>
      </c>
      <c r="E19" s="10">
        <v>1421.6416364306658</v>
      </c>
      <c r="F19" s="10">
        <v>3230.0870269323782</v>
      </c>
      <c r="G19" s="10">
        <v>3391.0852849484017</v>
      </c>
      <c r="H19" s="10">
        <v>1941.8904118249202</v>
      </c>
      <c r="I19" s="10">
        <v>3802.6233767645308</v>
      </c>
      <c r="J19" s="10">
        <v>6390.5891904420632</v>
      </c>
      <c r="K19" s="10">
        <v>5588.990760038304</v>
      </c>
      <c r="L19" s="10">
        <v>4374.1681106903361</v>
      </c>
      <c r="M19" s="10">
        <v>4890.7994650374867</v>
      </c>
      <c r="N19" s="10">
        <v>5957.6721443958904</v>
      </c>
      <c r="O19" s="10">
        <v>9445.292231920037</v>
      </c>
      <c r="P19" s="10">
        <v>5354.2560093320481</v>
      </c>
      <c r="Q19" s="10">
        <v>4792.6875024869869</v>
      </c>
      <c r="R19" s="10">
        <v>6641.561537532576</v>
      </c>
      <c r="S19" s="10">
        <v>12175.835616431479</v>
      </c>
      <c r="T19" s="10">
        <v>14853.281345075438</v>
      </c>
      <c r="U19" s="10">
        <v>11334.459886066943</v>
      </c>
      <c r="V19" s="10">
        <v>8910.6064563109103</v>
      </c>
      <c r="W19" s="10">
        <v>10734.467346478255</v>
      </c>
      <c r="X19" s="10">
        <v>11027.42895395376</v>
      </c>
      <c r="Y19" s="10">
        <v>9728.3531831315886</v>
      </c>
      <c r="Z19" s="10">
        <v>9271.6315318314828</v>
      </c>
      <c r="AA19" s="10">
        <v>10820.791216143953</v>
      </c>
      <c r="AB19" s="10">
        <v>8291.3963460745217</v>
      </c>
      <c r="AC19" s="10">
        <v>9388.4366745222869</v>
      </c>
      <c r="AD19" s="10">
        <v>8361.3298896728611</v>
      </c>
    </row>
    <row r="20" spans="1:30" x14ac:dyDescent="0.25">
      <c r="A20" s="1" t="s">
        <v>17</v>
      </c>
      <c r="B20" s="10">
        <v>7473.6062120939278</v>
      </c>
      <c r="C20" s="10">
        <v>6700.7686695160792</v>
      </c>
      <c r="D20" s="10">
        <v>7233.4080823638778</v>
      </c>
      <c r="E20" s="10">
        <v>8687.1785693283673</v>
      </c>
      <c r="F20" s="10">
        <v>8873.1225063252332</v>
      </c>
      <c r="G20" s="10">
        <v>9240.790015594881</v>
      </c>
      <c r="H20" s="10">
        <v>9567.8937592676994</v>
      </c>
      <c r="I20" s="10">
        <v>24810.370063728729</v>
      </c>
      <c r="J20" s="10">
        <v>12923.345663624081</v>
      </c>
      <c r="K20" s="10">
        <v>16249.089235349482</v>
      </c>
      <c r="L20" s="10">
        <v>21575.147746702598</v>
      </c>
      <c r="M20" s="10">
        <v>21796.731873653873</v>
      </c>
      <c r="N20" s="10">
        <v>24667.784625352222</v>
      </c>
      <c r="O20" s="10">
        <v>31928.736841412698</v>
      </c>
      <c r="P20" s="10">
        <v>27870.728039975569</v>
      </c>
      <c r="Q20" s="10">
        <v>31341.854505608775</v>
      </c>
      <c r="R20" s="10">
        <v>37596.902375218546</v>
      </c>
      <c r="S20" s="10">
        <v>37483.145983119757</v>
      </c>
      <c r="T20" s="10">
        <v>39807.438011031642</v>
      </c>
      <c r="U20" s="10">
        <v>38277.591696169096</v>
      </c>
      <c r="V20" s="10">
        <v>39260.637686322516</v>
      </c>
      <c r="W20" s="10">
        <v>29961.163290488708</v>
      </c>
      <c r="X20" s="10">
        <v>31507.407691571061</v>
      </c>
      <c r="Y20" s="10">
        <v>35067.553629294904</v>
      </c>
      <c r="Z20" s="10">
        <v>43570.398025264607</v>
      </c>
      <c r="AA20" s="10">
        <v>44404.592388758218</v>
      </c>
      <c r="AB20" s="10">
        <v>55790.415434787283</v>
      </c>
      <c r="AC20" s="10">
        <v>64627.419757143405</v>
      </c>
      <c r="AD20" s="10">
        <v>70442.420788219126</v>
      </c>
    </row>
    <row r="21" spans="1:30" x14ac:dyDescent="0.25">
      <c r="A21" s="1" t="s">
        <v>18</v>
      </c>
      <c r="B21" s="10">
        <v>16835.222118935962</v>
      </c>
      <c r="C21" s="10">
        <v>14989.423524945067</v>
      </c>
      <c r="D21" s="10">
        <v>16770.438977862279</v>
      </c>
      <c r="E21" s="10">
        <v>27754.665578048745</v>
      </c>
      <c r="F21" s="10">
        <v>27248.557076297089</v>
      </c>
      <c r="G21" s="10">
        <v>23496.690970790369</v>
      </c>
      <c r="H21" s="10">
        <v>26474.823416475032</v>
      </c>
      <c r="I21" s="10">
        <v>27560.490507675931</v>
      </c>
      <c r="J21" s="10">
        <v>29077.42806287155</v>
      </c>
      <c r="K21" s="10">
        <v>28527.807680989405</v>
      </c>
      <c r="L21" s="10">
        <v>22087.711429174378</v>
      </c>
      <c r="M21" s="10">
        <v>24041.256724086361</v>
      </c>
      <c r="N21" s="10">
        <v>25950.552967459953</v>
      </c>
      <c r="O21" s="10">
        <v>33656.143717626226</v>
      </c>
      <c r="P21" s="10">
        <v>37740.351448394824</v>
      </c>
      <c r="Q21" s="10">
        <v>35177.025164585379</v>
      </c>
      <c r="R21" s="10">
        <v>42326.833198916269</v>
      </c>
      <c r="S21" s="10">
        <v>42250.371065304797</v>
      </c>
      <c r="T21" s="10">
        <v>42324.571371177248</v>
      </c>
      <c r="U21" s="10">
        <v>45332.859512000548</v>
      </c>
      <c r="V21" s="10">
        <v>46612.6117204478</v>
      </c>
      <c r="W21" s="10">
        <v>46405.457358927015</v>
      </c>
      <c r="X21" s="10">
        <v>48229.773632228425</v>
      </c>
      <c r="Y21" s="10">
        <v>49896.284820158064</v>
      </c>
      <c r="Z21" s="10">
        <v>51692.622951323232</v>
      </c>
      <c r="AA21" s="10">
        <v>52476.992557616381</v>
      </c>
      <c r="AB21" s="10">
        <v>49534.402875904721</v>
      </c>
      <c r="AC21" s="10">
        <v>54350.871816138257</v>
      </c>
      <c r="AD21" s="10">
        <v>65488.968696016367</v>
      </c>
    </row>
    <row r="22" spans="1:30" x14ac:dyDescent="0.25">
      <c r="A22" s="1" t="s">
        <v>19</v>
      </c>
      <c r="B22" s="10">
        <v>10305.898335132897</v>
      </c>
      <c r="C22" s="10">
        <v>9239.2714082868915</v>
      </c>
      <c r="D22" s="10">
        <v>9060.8790593038284</v>
      </c>
      <c r="E22" s="10">
        <v>11046.03762450463</v>
      </c>
      <c r="F22" s="10">
        <v>10169.364231691681</v>
      </c>
      <c r="G22" s="10">
        <v>11116.793323520404</v>
      </c>
      <c r="H22" s="10">
        <v>12190.898069270443</v>
      </c>
      <c r="I22" s="10">
        <v>12418.76534306852</v>
      </c>
      <c r="J22" s="10">
        <v>12100.547711827949</v>
      </c>
      <c r="K22" s="10">
        <v>13526.122550281938</v>
      </c>
      <c r="L22" s="10">
        <v>13045.117108631126</v>
      </c>
      <c r="M22" s="10">
        <v>12773.894996490524</v>
      </c>
      <c r="N22" s="10">
        <v>14316.45660548866</v>
      </c>
      <c r="O22" s="10">
        <v>20539.666134004867</v>
      </c>
      <c r="P22" s="10">
        <v>21487.442248160023</v>
      </c>
      <c r="Q22" s="10">
        <v>22196.122908706682</v>
      </c>
      <c r="R22" s="10">
        <v>24796.776602171813</v>
      </c>
      <c r="S22" s="10">
        <v>26311.779168697645</v>
      </c>
      <c r="T22" s="10">
        <v>25848.970528488026</v>
      </c>
      <c r="U22" s="10">
        <v>27042.232383792394</v>
      </c>
      <c r="V22" s="10">
        <v>27611.105641642665</v>
      </c>
      <c r="W22" s="10">
        <v>25838.511230897071</v>
      </c>
      <c r="X22" s="10">
        <v>27326.131256392582</v>
      </c>
      <c r="Y22" s="10">
        <v>28433.63921017656</v>
      </c>
      <c r="Z22" s="10">
        <v>29531.936877875542</v>
      </c>
      <c r="AA22" s="10">
        <v>30251.118164768879</v>
      </c>
      <c r="AB22" s="10">
        <v>29854.418446913733</v>
      </c>
      <c r="AC22" s="10">
        <v>31298.764894758566</v>
      </c>
      <c r="AD22" s="10">
        <v>35313.102980708005</v>
      </c>
    </row>
    <row r="23" spans="1:30" x14ac:dyDescent="0.25">
      <c r="A23" s="1" t="s">
        <v>20</v>
      </c>
      <c r="B23" s="10">
        <v>3885.0575284256183</v>
      </c>
      <c r="C23" s="10">
        <v>3824.6911745631014</v>
      </c>
      <c r="D23" s="10">
        <v>5471.2589309681625</v>
      </c>
      <c r="E23" s="10">
        <v>14138.296311916749</v>
      </c>
      <c r="F23" s="10">
        <v>13320.000989923461</v>
      </c>
      <c r="G23" s="10">
        <v>8995.635446893848</v>
      </c>
      <c r="H23" s="10">
        <v>10574.02199734997</v>
      </c>
      <c r="I23" s="10">
        <v>9845.3374764602813</v>
      </c>
      <c r="J23" s="10">
        <v>12161.569651384332</v>
      </c>
      <c r="K23" s="10">
        <v>11066.551841517947</v>
      </c>
      <c r="L23" s="10">
        <v>5707.3225038845831</v>
      </c>
      <c r="M23" s="10">
        <v>7428.9305896390833</v>
      </c>
      <c r="N23" s="10">
        <v>6982.5689500646331</v>
      </c>
      <c r="O23" s="10">
        <v>7348.5921527027513</v>
      </c>
      <c r="P23" s="10">
        <v>9248.0311899314729</v>
      </c>
      <c r="Q23" s="10">
        <v>7537.0553287533094</v>
      </c>
      <c r="R23" s="10">
        <v>9951.7137062540223</v>
      </c>
      <c r="S23" s="10">
        <v>9122.6543873977535</v>
      </c>
      <c r="T23" s="10">
        <v>8771.5993758075037</v>
      </c>
      <c r="U23" s="10">
        <v>9779.6026839493225</v>
      </c>
      <c r="V23" s="10">
        <v>10185.216163863244</v>
      </c>
      <c r="W23" s="10">
        <v>11733.472931404456</v>
      </c>
      <c r="X23" s="10">
        <v>12143.813588897181</v>
      </c>
      <c r="Y23" s="10">
        <v>10951.113493683177</v>
      </c>
      <c r="Z23" s="10">
        <v>10474.435692342808</v>
      </c>
      <c r="AA23" s="10">
        <v>10544.620381556259</v>
      </c>
      <c r="AB23" s="10">
        <v>8508.4566023378429</v>
      </c>
      <c r="AC23" s="10">
        <v>12211.591298823179</v>
      </c>
      <c r="AD23" s="10">
        <v>17664.185221667773</v>
      </c>
    </row>
    <row r="24" spans="1:30" x14ac:dyDescent="0.25">
      <c r="A24" s="1" t="s">
        <v>21</v>
      </c>
      <c r="B24" s="10">
        <v>1748.4392181463759</v>
      </c>
      <c r="C24" s="10">
        <v>926.81286819708669</v>
      </c>
      <c r="D24" s="10">
        <v>1139.1018986153963</v>
      </c>
      <c r="E24" s="10">
        <v>1381.7844735665569</v>
      </c>
      <c r="F24" s="10">
        <v>2351.8799232345427</v>
      </c>
      <c r="G24" s="10">
        <v>2009.1861243580752</v>
      </c>
      <c r="H24" s="10">
        <v>2264.6104705844136</v>
      </c>
      <c r="I24" s="10">
        <v>2689.0425275647694</v>
      </c>
      <c r="J24" s="10">
        <v>3281.1952108741671</v>
      </c>
      <c r="K24" s="10">
        <v>2410.9140136204496</v>
      </c>
      <c r="L24" s="10">
        <v>1906.3014884987228</v>
      </c>
      <c r="M24" s="10">
        <v>2437.1386291874483</v>
      </c>
      <c r="N24" s="10">
        <v>2922.9784221526843</v>
      </c>
      <c r="O24" s="10">
        <v>3685.0287113537474</v>
      </c>
      <c r="P24" s="10">
        <v>4766.3710039693533</v>
      </c>
      <c r="Q24" s="10">
        <v>3202.2277015399923</v>
      </c>
      <c r="R24" s="10">
        <v>4955.3074882339715</v>
      </c>
      <c r="S24" s="10">
        <v>4115.5715889120165</v>
      </c>
      <c r="T24" s="10">
        <v>4875.2840685261272</v>
      </c>
      <c r="U24" s="10">
        <v>5633.9357067531619</v>
      </c>
      <c r="V24" s="10">
        <v>6084.5252803501608</v>
      </c>
      <c r="W24" s="10">
        <v>6109.4917982705356</v>
      </c>
      <c r="X24" s="10">
        <v>6222.5574064057719</v>
      </c>
      <c r="Y24" s="10">
        <v>7756.5168337488267</v>
      </c>
      <c r="Z24" s="10">
        <v>8731.6191438339974</v>
      </c>
      <c r="AA24" s="10">
        <v>8867.0290668081416</v>
      </c>
      <c r="AB24" s="10">
        <v>8486.1849531752687</v>
      </c>
      <c r="AC24" s="10">
        <v>8115.9430072448649</v>
      </c>
      <c r="AD24" s="10">
        <v>9454.2396675207328</v>
      </c>
    </row>
    <row r="25" spans="1:30" x14ac:dyDescent="0.25">
      <c r="A25" s="1" t="s">
        <v>22</v>
      </c>
      <c r="B25" s="10">
        <v>895.8270372310717</v>
      </c>
      <c r="C25" s="10">
        <v>998.64807389798807</v>
      </c>
      <c r="D25" s="10">
        <v>1099.1990889748934</v>
      </c>
      <c r="E25" s="10">
        <v>1188.5471680608093</v>
      </c>
      <c r="F25" s="10">
        <v>1407.3119314474011</v>
      </c>
      <c r="G25" s="10">
        <v>1375.0760760180428</v>
      </c>
      <c r="H25" s="10">
        <v>1445.2928792702096</v>
      </c>
      <c r="I25" s="10">
        <v>2607.3451605823598</v>
      </c>
      <c r="J25" s="10">
        <v>1534.1154887851017</v>
      </c>
      <c r="K25" s="10">
        <v>1524.2192755690685</v>
      </c>
      <c r="L25" s="10">
        <v>1428.9703281599466</v>
      </c>
      <c r="M25" s="10">
        <v>1401.2925087693079</v>
      </c>
      <c r="N25" s="10">
        <v>1728.548989753974</v>
      </c>
      <c r="O25" s="10">
        <v>2082.8567195648548</v>
      </c>
      <c r="P25" s="10">
        <v>2238.5070063339704</v>
      </c>
      <c r="Q25" s="10">
        <v>2241.6192255853903</v>
      </c>
      <c r="R25" s="10">
        <v>2623.0354022564666</v>
      </c>
      <c r="S25" s="10">
        <v>2700.3659202973804</v>
      </c>
      <c r="T25" s="10">
        <v>2828.7173983555904</v>
      </c>
      <c r="U25" s="10">
        <v>2877.0887375056718</v>
      </c>
      <c r="V25" s="10">
        <v>2731.764634591726</v>
      </c>
      <c r="W25" s="10">
        <v>2723.9813983549557</v>
      </c>
      <c r="X25" s="10">
        <v>2537.2713805328876</v>
      </c>
      <c r="Y25" s="10">
        <v>2755.0152825495015</v>
      </c>
      <c r="Z25" s="10">
        <v>2954.6312372708881</v>
      </c>
      <c r="AA25" s="10">
        <v>2814.2249444830986</v>
      </c>
      <c r="AB25" s="10">
        <v>2685.3428734778772</v>
      </c>
      <c r="AC25" s="10">
        <v>2724.5726153116448</v>
      </c>
      <c r="AD25" s="10">
        <v>3057.4408261198578</v>
      </c>
    </row>
    <row r="26" spans="1:30" ht="20.45" customHeight="1" x14ac:dyDescent="0.25">
      <c r="A26" s="1" t="s">
        <v>23</v>
      </c>
      <c r="B26" s="10">
        <v>2420.89642475135</v>
      </c>
      <c r="C26" s="10">
        <v>2680.6420082286782</v>
      </c>
      <c r="D26" s="10">
        <v>2430.3287393635783</v>
      </c>
      <c r="E26" s="10">
        <v>3099.2222726332393</v>
      </c>
      <c r="F26" s="10">
        <v>3361.9385192429927</v>
      </c>
      <c r="G26" s="10">
        <v>1844.1139199766124</v>
      </c>
      <c r="H26" s="10">
        <v>2078.7663310650896</v>
      </c>
      <c r="I26" s="10">
        <v>2274.1993724970571</v>
      </c>
      <c r="J26" s="10">
        <v>2220.6269545247278</v>
      </c>
      <c r="K26" s="10">
        <v>2394.2757503988623</v>
      </c>
      <c r="L26" s="10">
        <v>2377.7810437229568</v>
      </c>
      <c r="M26" s="10">
        <v>2622.8465111070464</v>
      </c>
      <c r="N26" s="10">
        <v>2882.1422554903484</v>
      </c>
      <c r="O26" s="10">
        <v>6693.9997874221972</v>
      </c>
      <c r="P26" s="10">
        <v>6651.2006829852708</v>
      </c>
      <c r="Q26" s="10">
        <v>8292.0636039039309</v>
      </c>
      <c r="R26" s="10">
        <v>9269.0502237879773</v>
      </c>
      <c r="S26" s="10">
        <v>10297.793765175807</v>
      </c>
      <c r="T26" s="10">
        <v>8403.6572496898079</v>
      </c>
      <c r="U26" s="10">
        <v>7923.6126199858018</v>
      </c>
      <c r="V26" s="10">
        <v>8428.7391324354685</v>
      </c>
      <c r="W26" s="10">
        <v>8292.8520049051258</v>
      </c>
      <c r="X26" s="10">
        <v>7923.0870314841322</v>
      </c>
      <c r="Y26" s="10">
        <v>7716.8623679405227</v>
      </c>
      <c r="Z26" s="10">
        <v>8134.0205036033094</v>
      </c>
      <c r="AA26" s="10">
        <v>8571.7898442462265</v>
      </c>
      <c r="AB26" s="10">
        <v>6373.6991209629823</v>
      </c>
      <c r="AC26" s="10">
        <v>9741.961081394591</v>
      </c>
      <c r="AD26" s="10">
        <v>10124.54028744746</v>
      </c>
    </row>
    <row r="27" spans="1:30" ht="20.45" customHeight="1" x14ac:dyDescent="0.25">
      <c r="A27" s="1" t="s">
        <v>24</v>
      </c>
      <c r="B27" s="10">
        <v>14.672526027363419</v>
      </c>
      <c r="C27" s="10">
        <v>27.151474234828932</v>
      </c>
      <c r="D27" s="10">
        <v>145.62252655770192</v>
      </c>
      <c r="E27" s="10">
        <v>260.54398256926027</v>
      </c>
      <c r="F27" s="10">
        <v>138.50010736511328</v>
      </c>
      <c r="G27" s="10">
        <v>196.70611805350472</v>
      </c>
      <c r="H27" s="10">
        <v>36.758011310802729</v>
      </c>
      <c r="I27" s="10">
        <v>55.395820469028095</v>
      </c>
      <c r="J27" s="10">
        <v>55.127080696132296</v>
      </c>
      <c r="K27" s="10">
        <v>46.282452588405079</v>
      </c>
      <c r="L27" s="10">
        <v>35.939743107429791</v>
      </c>
      <c r="M27" s="10">
        <v>42.14168327265962</v>
      </c>
      <c r="N27" s="10">
        <v>44.270294525353179</v>
      </c>
      <c r="O27" s="10">
        <v>50.557902772562869</v>
      </c>
      <c r="P27" s="10">
        <v>33.006386835724385</v>
      </c>
      <c r="Q27" s="10">
        <v>26.799188362282926</v>
      </c>
      <c r="R27" s="10">
        <v>35.347082228357337</v>
      </c>
      <c r="S27" s="10">
        <v>52.869031481632099</v>
      </c>
      <c r="T27" s="10">
        <v>38.518675339537793</v>
      </c>
      <c r="U27" s="10">
        <v>42.046179574319495</v>
      </c>
      <c r="V27" s="10">
        <v>44.518300907482264</v>
      </c>
      <c r="W27" s="10">
        <v>60.73472512719033</v>
      </c>
      <c r="X27" s="10">
        <v>39.721161285898518</v>
      </c>
      <c r="Y27" s="10">
        <v>57.33446239496967</v>
      </c>
      <c r="Z27" s="10">
        <v>74.804340657011352</v>
      </c>
      <c r="AA27" s="10">
        <v>71.792617267000665</v>
      </c>
      <c r="AB27" s="10">
        <v>79.726060164871043</v>
      </c>
      <c r="AC27" s="10">
        <v>91.707053924177472</v>
      </c>
      <c r="AD27" s="10">
        <v>84.331622701291082</v>
      </c>
    </row>
    <row r="28" spans="1:30" ht="20.45" customHeight="1" x14ac:dyDescent="0.25">
      <c r="A28" s="1" t="s">
        <v>25</v>
      </c>
      <c r="B28" s="10">
        <v>15353.848191973899</v>
      </c>
      <c r="C28" s="10">
        <v>14128.315058599725</v>
      </c>
      <c r="D28" s="10">
        <v>14687.866269596201</v>
      </c>
      <c r="E28" s="10">
        <v>13839.4914927231</v>
      </c>
      <c r="F28" s="10">
        <v>13250.470897709021</v>
      </c>
      <c r="G28" s="10">
        <v>24589.368437956851</v>
      </c>
      <c r="H28" s="10">
        <v>28942.894357466233</v>
      </c>
      <c r="I28" s="10">
        <v>28233.942807574018</v>
      </c>
      <c r="J28" s="10">
        <v>29736.973616231386</v>
      </c>
      <c r="K28" s="10">
        <v>32178.161629888982</v>
      </c>
      <c r="L28" s="10">
        <v>38033.92142108416</v>
      </c>
      <c r="M28" s="10">
        <v>37993.14610782847</v>
      </c>
      <c r="N28" s="10">
        <v>39599.368820231517</v>
      </c>
      <c r="O28" s="10">
        <v>45870.011986234822</v>
      </c>
      <c r="P28" s="10">
        <v>37438.062670356987</v>
      </c>
      <c r="Q28" s="10">
        <v>46475.788205131925</v>
      </c>
      <c r="R28" s="10">
        <v>51060.97213206107</v>
      </c>
      <c r="S28" s="10">
        <v>51688.666072820379</v>
      </c>
      <c r="T28" s="10">
        <v>55373.639820426477</v>
      </c>
      <c r="U28" s="10">
        <v>55626.26392408953</v>
      </c>
      <c r="V28" s="10">
        <v>54016.472317368076</v>
      </c>
      <c r="W28" s="10">
        <v>50453.821036930371</v>
      </c>
      <c r="X28" s="10">
        <v>47801.054034643705</v>
      </c>
      <c r="Y28" s="10">
        <v>55358.340762317617</v>
      </c>
      <c r="Z28" s="10">
        <v>54828.292792390195</v>
      </c>
      <c r="AA28" s="10">
        <v>53112.415872974343</v>
      </c>
      <c r="AB28" s="10">
        <v>52247.720490029373</v>
      </c>
      <c r="AC28" s="10">
        <v>56781.905921543897</v>
      </c>
      <c r="AD28" s="10">
        <v>52773.11406638052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2030.2990964534288</v>
      </c>
      <c r="H29" s="10">
        <v>1734.1394289606199</v>
      </c>
      <c r="I29" s="10">
        <v>1875.7120422477433</v>
      </c>
      <c r="J29" s="10">
        <v>2297.8524105109755</v>
      </c>
      <c r="K29" s="10">
        <v>2585.7017636715455</v>
      </c>
      <c r="L29" s="10">
        <v>2791.7704335056733</v>
      </c>
      <c r="M29" s="10">
        <v>2386.0727260634112</v>
      </c>
      <c r="N29" s="10">
        <v>2275.1141955765124</v>
      </c>
      <c r="O29" s="10">
        <v>2529.2950945867451</v>
      </c>
      <c r="P29" s="10">
        <v>2246.5897468183634</v>
      </c>
      <c r="Q29" s="10">
        <v>2747.2652688981693</v>
      </c>
      <c r="R29" s="10">
        <v>2685.7121963608793</v>
      </c>
      <c r="S29" s="10">
        <v>3323.137068528908</v>
      </c>
      <c r="T29" s="10">
        <v>3643.3115935641499</v>
      </c>
      <c r="U29" s="10">
        <v>3518.1221970680981</v>
      </c>
      <c r="V29" s="10">
        <v>3482.5750076349441</v>
      </c>
      <c r="W29" s="10">
        <v>3909.7023259192401</v>
      </c>
      <c r="X29" s="10">
        <v>4680.3898521204555</v>
      </c>
      <c r="Y29" s="10">
        <v>4456.4531552482331</v>
      </c>
      <c r="Z29" s="10">
        <v>4450.8235693945408</v>
      </c>
      <c r="AA29" s="10">
        <v>3225.9987593476762</v>
      </c>
      <c r="AB29" s="10">
        <v>3297.0182933956107</v>
      </c>
      <c r="AC29" s="10">
        <v>4306.9500846954252</v>
      </c>
      <c r="AD29" s="10">
        <v>3955.4996348132654</v>
      </c>
    </row>
    <row r="30" spans="1:30" x14ac:dyDescent="0.25">
      <c r="A30" s="1" t="s">
        <v>27</v>
      </c>
      <c r="B30" s="10">
        <v>15353.848191973899</v>
      </c>
      <c r="C30" s="10">
        <v>14128.315058599725</v>
      </c>
      <c r="D30" s="10">
        <v>14687.866269596201</v>
      </c>
      <c r="E30" s="10">
        <v>13839.4914927231</v>
      </c>
      <c r="F30" s="10">
        <v>13250.470897709021</v>
      </c>
      <c r="G30" s="10">
        <v>22559.069341503422</v>
      </c>
      <c r="H30" s="10">
        <v>27208.754928505612</v>
      </c>
      <c r="I30" s="10">
        <v>26358.230765326276</v>
      </c>
      <c r="J30" s="10">
        <v>27439.12120572041</v>
      </c>
      <c r="K30" s="10">
        <v>29592.459866217436</v>
      </c>
      <c r="L30" s="10">
        <v>35242.15098757849</v>
      </c>
      <c r="M30" s="10">
        <v>35607.073381765062</v>
      </c>
      <c r="N30" s="10">
        <v>37324.254624655005</v>
      </c>
      <c r="O30" s="10">
        <v>43340.716891648073</v>
      </c>
      <c r="P30" s="10">
        <v>35191.472923538626</v>
      </c>
      <c r="Q30" s="10">
        <v>43728.522936233756</v>
      </c>
      <c r="R30" s="10">
        <v>48375.259935700189</v>
      </c>
      <c r="S30" s="10">
        <v>48365.529004291471</v>
      </c>
      <c r="T30" s="10">
        <v>51730.32822686233</v>
      </c>
      <c r="U30" s="10">
        <v>52108.14172702143</v>
      </c>
      <c r="V30" s="10">
        <v>50533.897309733133</v>
      </c>
      <c r="W30" s="10">
        <v>46544.118711011128</v>
      </c>
      <c r="X30" s="10">
        <v>43120.664182523251</v>
      </c>
      <c r="Y30" s="10">
        <v>50901.88760706938</v>
      </c>
      <c r="Z30" s="10">
        <v>50377.469222995656</v>
      </c>
      <c r="AA30" s="10">
        <v>49886.417113626667</v>
      </c>
      <c r="AB30" s="10">
        <v>48950.702196633763</v>
      </c>
      <c r="AC30" s="10">
        <v>52474.955836848472</v>
      </c>
      <c r="AD30" s="10">
        <v>48817.614431567257</v>
      </c>
    </row>
    <row r="31" spans="1:30" ht="20.45" customHeight="1" x14ac:dyDescent="0.25">
      <c r="A31" s="1" t="s">
        <v>28</v>
      </c>
      <c r="B31" s="10">
        <v>5907.9682136844403</v>
      </c>
      <c r="C31" s="10">
        <v>5984.6359357914152</v>
      </c>
      <c r="D31" s="10">
        <v>5825.9828107856183</v>
      </c>
      <c r="E31" s="10">
        <v>5639.3132343870884</v>
      </c>
      <c r="F31" s="10">
        <v>11290.80136894012</v>
      </c>
      <c r="G31" s="10">
        <v>6235.2477316448267</v>
      </c>
      <c r="H31" s="10">
        <v>7163.0711185275941</v>
      </c>
      <c r="I31" s="10">
        <v>6940.9781161910551</v>
      </c>
      <c r="J31" s="10">
        <v>9008.0130653492433</v>
      </c>
      <c r="K31" s="10">
        <v>9563.0742886844891</v>
      </c>
      <c r="L31" s="10">
        <v>9734.9502703019989</v>
      </c>
      <c r="M31" s="10">
        <v>10019.028152036923</v>
      </c>
      <c r="N31" s="10">
        <v>10746.718418900826</v>
      </c>
      <c r="O31" s="10">
        <v>12120.260291559631</v>
      </c>
      <c r="P31" s="10">
        <v>10513.992172415834</v>
      </c>
      <c r="Q31" s="10">
        <v>12120.472864872569</v>
      </c>
      <c r="R31" s="10">
        <v>13766.053755128072</v>
      </c>
      <c r="S31" s="10">
        <v>14230.927569725724</v>
      </c>
      <c r="T31" s="10">
        <v>14970.596013981614</v>
      </c>
      <c r="U31" s="10">
        <v>15433.918004765392</v>
      </c>
      <c r="V31" s="10">
        <v>14768.902389934718</v>
      </c>
      <c r="W31" s="10">
        <v>13782.294219876356</v>
      </c>
      <c r="X31" s="10">
        <v>13316.874923137615</v>
      </c>
      <c r="Y31" s="10">
        <v>14991.662692105207</v>
      </c>
      <c r="Z31" s="10">
        <v>15197.559208642297</v>
      </c>
      <c r="AA31" s="10">
        <v>15141.04721310206</v>
      </c>
      <c r="AB31" s="10">
        <v>15231.366067453637</v>
      </c>
      <c r="AC31" s="10">
        <v>15887.487027894422</v>
      </c>
      <c r="AD31" s="10">
        <v>15186.858077142875</v>
      </c>
    </row>
    <row r="32" spans="1:30" x14ac:dyDescent="0.25">
      <c r="A32" s="1" t="s">
        <v>26</v>
      </c>
      <c r="B32" s="10">
        <v>457.27494932293712</v>
      </c>
      <c r="C32" s="10">
        <v>400.64957303654984</v>
      </c>
      <c r="D32" s="10">
        <v>361.68354494478842</v>
      </c>
      <c r="E32" s="10">
        <v>509.62800992903499</v>
      </c>
      <c r="F32" s="10">
        <v>6144.1943596615611</v>
      </c>
      <c r="G32" s="10">
        <v>414.89380940621874</v>
      </c>
      <c r="H32" s="10">
        <v>374.75623205207842</v>
      </c>
      <c r="I32" s="10">
        <v>412.93345844318787</v>
      </c>
      <c r="J32" s="10">
        <v>506.40677655920672</v>
      </c>
      <c r="K32" s="10">
        <v>411.71184366196769</v>
      </c>
      <c r="L32" s="10">
        <v>459.74693051915062</v>
      </c>
      <c r="M32" s="10">
        <v>455.25311023358159</v>
      </c>
      <c r="N32" s="10">
        <v>439.77352780473007</v>
      </c>
      <c r="O32" s="10">
        <v>459.86551309107369</v>
      </c>
      <c r="P32" s="10">
        <v>429.79592406610772</v>
      </c>
      <c r="Q32" s="10">
        <v>502.05848034770224</v>
      </c>
      <c r="R32" s="10">
        <v>437.37531329181331</v>
      </c>
      <c r="S32" s="10">
        <v>607.38086844146642</v>
      </c>
      <c r="T32" s="10">
        <v>644.41417739319763</v>
      </c>
      <c r="U32" s="10">
        <v>557.86487540951009</v>
      </c>
      <c r="V32" s="10">
        <v>569.9241651604807</v>
      </c>
      <c r="W32" s="10">
        <v>565.86213317215072</v>
      </c>
      <c r="X32" s="10">
        <v>770.48358750159855</v>
      </c>
      <c r="Y32" s="10">
        <v>732.05036043266807</v>
      </c>
      <c r="Z32" s="10">
        <v>726.19417300474879</v>
      </c>
      <c r="AA32" s="10">
        <v>598.40696531222943</v>
      </c>
      <c r="AB32" s="10">
        <v>535.30802782934325</v>
      </c>
      <c r="AC32" s="10">
        <v>702.14216016987541</v>
      </c>
      <c r="AD32" s="10">
        <v>714.41719633683385</v>
      </c>
    </row>
    <row r="33" spans="1:30" x14ac:dyDescent="0.25">
      <c r="A33" s="1" t="s">
        <v>27</v>
      </c>
      <c r="B33" s="10">
        <v>5450.6932643615028</v>
      </c>
      <c r="C33" s="10">
        <v>5583.9863627548657</v>
      </c>
      <c r="D33" s="10">
        <v>5464.2992658408302</v>
      </c>
      <c r="E33" s="10">
        <v>5129.6852244580532</v>
      </c>
      <c r="F33" s="10">
        <v>5146.6070092785594</v>
      </c>
      <c r="G33" s="10">
        <v>5820.353922238608</v>
      </c>
      <c r="H33" s="10">
        <v>6788.3148864755158</v>
      </c>
      <c r="I33" s="10">
        <v>6528.0446577478669</v>
      </c>
      <c r="J33" s="10">
        <v>8501.6062887900371</v>
      </c>
      <c r="K33" s="10">
        <v>9151.3624450225216</v>
      </c>
      <c r="L33" s="10">
        <v>9275.2033397828491</v>
      </c>
      <c r="M33" s="10">
        <v>9563.7750418033411</v>
      </c>
      <c r="N33" s="10">
        <v>10306.944891096096</v>
      </c>
      <c r="O33" s="10">
        <v>11660.394778468557</v>
      </c>
      <c r="P33" s="10">
        <v>10084.196248349726</v>
      </c>
      <c r="Q33" s="10">
        <v>11618.414384524867</v>
      </c>
      <c r="R33" s="10">
        <v>13328.678441836259</v>
      </c>
      <c r="S33" s="10">
        <v>13623.546701284256</v>
      </c>
      <c r="T33" s="10">
        <v>14326.181836588417</v>
      </c>
      <c r="U33" s="10">
        <v>14876.053129355882</v>
      </c>
      <c r="V33" s="10">
        <v>14198.978224774237</v>
      </c>
      <c r="W33" s="10">
        <v>13216.432086704204</v>
      </c>
      <c r="X33" s="10">
        <v>12546.391335636017</v>
      </c>
      <c r="Y33" s="10">
        <v>14259.612331672539</v>
      </c>
      <c r="Z33" s="10">
        <v>14471.365035637547</v>
      </c>
      <c r="AA33" s="10">
        <v>14542.64024778983</v>
      </c>
      <c r="AB33" s="10">
        <v>14696.058039624293</v>
      </c>
      <c r="AC33" s="10">
        <v>15185.344867724547</v>
      </c>
      <c r="AD33" s="10">
        <v>14472.440880806042</v>
      </c>
    </row>
    <row r="34" spans="1:30" ht="20.45" customHeight="1" x14ac:dyDescent="0.25">
      <c r="A34" s="1" t="s">
        <v>29</v>
      </c>
      <c r="B34" s="10">
        <v>6323.6449465190526</v>
      </c>
      <c r="C34" s="10">
        <v>4596.0859863431706</v>
      </c>
      <c r="D34" s="10">
        <v>5014.3760526527767</v>
      </c>
      <c r="E34" s="10">
        <v>6425.9055149548676</v>
      </c>
      <c r="F34" s="10">
        <v>7927.2481753818101</v>
      </c>
      <c r="G34" s="10">
        <v>6242.5555186973061</v>
      </c>
      <c r="H34" s="10">
        <v>6434.8535208355761</v>
      </c>
      <c r="I34" s="10">
        <v>8963.0175728222239</v>
      </c>
      <c r="J34" s="10">
        <v>9043.6300384012029</v>
      </c>
      <c r="K34" s="10">
        <v>11240.494725439976</v>
      </c>
      <c r="L34" s="10">
        <v>12822.12432668687</v>
      </c>
      <c r="M34" s="10">
        <v>13334.406378990856</v>
      </c>
      <c r="N34" s="10">
        <v>14904.04785059674</v>
      </c>
      <c r="O34" s="10">
        <v>19209.370339531091</v>
      </c>
      <c r="P34" s="10">
        <v>18735.924962349538</v>
      </c>
      <c r="Q34" s="10">
        <v>19742.836307931713</v>
      </c>
      <c r="R34" s="10">
        <v>23123.404073358437</v>
      </c>
      <c r="S34" s="10">
        <v>26436.168933089863</v>
      </c>
      <c r="T34" s="10">
        <v>27904.462830589324</v>
      </c>
      <c r="U34" s="10">
        <v>26088.783109446314</v>
      </c>
      <c r="V34" s="10">
        <v>25918.169551917177</v>
      </c>
      <c r="W34" s="10">
        <v>23497.385352404825</v>
      </c>
      <c r="X34" s="10">
        <v>25732.45260788111</v>
      </c>
      <c r="Y34" s="10">
        <v>26146.075851775488</v>
      </c>
      <c r="Z34" s="10">
        <v>29470.523922231692</v>
      </c>
      <c r="AA34" s="10">
        <v>28856.764490597772</v>
      </c>
      <c r="AB34" s="10">
        <v>31766.706425715634</v>
      </c>
      <c r="AC34" s="10">
        <v>43268.757173054735</v>
      </c>
      <c r="AD34" s="10">
        <v>39409.135760960657</v>
      </c>
    </row>
    <row r="35" spans="1:30" x14ac:dyDescent="0.25">
      <c r="A35" s="1" t="s">
        <v>26</v>
      </c>
      <c r="B35" s="10">
        <v>1492.7606600786767</v>
      </c>
      <c r="C35" s="10">
        <v>580.2385780328807</v>
      </c>
      <c r="D35" s="10">
        <v>678.3919186570929</v>
      </c>
      <c r="E35" s="10">
        <v>1420.3614335689722</v>
      </c>
      <c r="F35" s="10">
        <v>1686.7481084225224</v>
      </c>
      <c r="G35" s="10">
        <v>1645.0322153900988</v>
      </c>
      <c r="H35" s="10">
        <v>1037.7493197323031</v>
      </c>
      <c r="I35" s="10">
        <v>1503.4194326793113</v>
      </c>
      <c r="J35" s="10">
        <v>2182.1852083604745</v>
      </c>
      <c r="K35" s="10">
        <v>2118.8047046318584</v>
      </c>
      <c r="L35" s="10">
        <v>1687.743959655912</v>
      </c>
      <c r="M35" s="10">
        <v>1838.2967081733273</v>
      </c>
      <c r="N35" s="10">
        <v>2282.0666684548082</v>
      </c>
      <c r="O35" s="10">
        <v>3787.5829614531785</v>
      </c>
      <c r="P35" s="10">
        <v>3551.8670215672319</v>
      </c>
      <c r="Q35" s="10">
        <v>4416.237389299984</v>
      </c>
      <c r="R35" s="10">
        <v>4829.3602075340141</v>
      </c>
      <c r="S35" s="10">
        <v>7245.5054982199472</v>
      </c>
      <c r="T35" s="10">
        <v>8021.6411416629162</v>
      </c>
      <c r="U35" s="10">
        <v>6233.4515936858033</v>
      </c>
      <c r="V35" s="10">
        <v>6216.0499422786643</v>
      </c>
      <c r="W35" s="10">
        <v>7647.0403658926425</v>
      </c>
      <c r="X35" s="10">
        <v>9749.7787563804559</v>
      </c>
      <c r="Y35" s="10">
        <v>8601.3507118911966</v>
      </c>
      <c r="Z35" s="10">
        <v>7782.1764760194383</v>
      </c>
      <c r="AA35" s="10">
        <v>7409.8117394176115</v>
      </c>
      <c r="AB35" s="10">
        <v>6404.1625819617866</v>
      </c>
      <c r="AC35" s="10">
        <v>8993.7895588095162</v>
      </c>
      <c r="AD35" s="10">
        <v>6846.7120948228821</v>
      </c>
    </row>
    <row r="36" spans="1:30" x14ac:dyDescent="0.25">
      <c r="A36" s="1" t="s">
        <v>27</v>
      </c>
      <c r="B36" s="10">
        <v>4830.8842864403759</v>
      </c>
      <c r="C36" s="10">
        <v>4015.8474083102897</v>
      </c>
      <c r="D36" s="10">
        <v>4335.9841339956838</v>
      </c>
      <c r="E36" s="10">
        <v>5005.5440813858959</v>
      </c>
      <c r="F36" s="10">
        <v>6240.5000669592882</v>
      </c>
      <c r="G36" s="10">
        <v>4597.5233033072072</v>
      </c>
      <c r="H36" s="10">
        <v>5397.1042011032732</v>
      </c>
      <c r="I36" s="10">
        <v>7459.5981401429135</v>
      </c>
      <c r="J36" s="10">
        <v>6861.4448300407275</v>
      </c>
      <c r="K36" s="10">
        <v>9121.690020808117</v>
      </c>
      <c r="L36" s="10">
        <v>11134.380367030957</v>
      </c>
      <c r="M36" s="10">
        <v>11496.109670817528</v>
      </c>
      <c r="N36" s="10">
        <v>12621.981182141932</v>
      </c>
      <c r="O36" s="10">
        <v>15421.787378077912</v>
      </c>
      <c r="P36" s="10">
        <v>15184.057940782306</v>
      </c>
      <c r="Q36" s="10">
        <v>15326.598918631731</v>
      </c>
      <c r="R36" s="10">
        <v>18294.043865824424</v>
      </c>
      <c r="S36" s="10">
        <v>19190.663434869915</v>
      </c>
      <c r="T36" s="10">
        <v>19882.821688926408</v>
      </c>
      <c r="U36" s="10">
        <v>19855.33151576051</v>
      </c>
      <c r="V36" s="10">
        <v>19702.119609638514</v>
      </c>
      <c r="W36" s="10">
        <v>15850.344986512184</v>
      </c>
      <c r="X36" s="10">
        <v>15982.673851500655</v>
      </c>
      <c r="Y36" s="10">
        <v>17544.725139884293</v>
      </c>
      <c r="Z36" s="10">
        <v>21688.347446212254</v>
      </c>
      <c r="AA36" s="10">
        <v>21446.952751180161</v>
      </c>
      <c r="AB36" s="10">
        <v>25362.543843753847</v>
      </c>
      <c r="AC36" s="10">
        <v>34274.967614245215</v>
      </c>
      <c r="AD36" s="10">
        <v>32562.423666137773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2896.6901715743925</v>
      </c>
      <c r="J37" s="10">
        <v>3731.3984514630347</v>
      </c>
      <c r="K37" s="10">
        <v>3897.4165061496042</v>
      </c>
      <c r="L37" s="10">
        <v>3411.2581243370696</v>
      </c>
      <c r="M37" s="10">
        <v>3128.5972443108103</v>
      </c>
      <c r="N37" s="10">
        <v>3254.0179712694653</v>
      </c>
      <c r="O37" s="10">
        <v>3199.5822363615571</v>
      </c>
      <c r="P37" s="10">
        <v>141.91116653317113</v>
      </c>
      <c r="Q37" s="10">
        <v>2946.6339703460035</v>
      </c>
      <c r="R37" s="10">
        <v>2843.1530104755034</v>
      </c>
      <c r="S37" s="10">
        <v>1558.967548045526</v>
      </c>
      <c r="T37" s="10">
        <v>3.1190269847370384</v>
      </c>
      <c r="U37" s="10">
        <v>2.634767788447832</v>
      </c>
      <c r="V37" s="10">
        <v>1.5024972959817029</v>
      </c>
      <c r="W37" s="10">
        <v>1384.8116150551323</v>
      </c>
      <c r="X37" s="10">
        <v>1267.6624359152343</v>
      </c>
      <c r="Y37" s="10">
        <v>1146.189056588913</v>
      </c>
      <c r="Z37" s="10">
        <v>621.71959567970544</v>
      </c>
      <c r="AA37" s="10">
        <v>520.35800658543917</v>
      </c>
      <c r="AB37" s="10">
        <v>84.265333915702342</v>
      </c>
      <c r="AC37" s="10">
        <v>459.06251126327516</v>
      </c>
      <c r="AD37" s="10">
        <v>2.5547059252892419</v>
      </c>
    </row>
    <row r="38" spans="1:30" ht="20.45" customHeight="1" x14ac:dyDescent="0.25">
      <c r="A38" s="1" t="s">
        <v>104</v>
      </c>
      <c r="B38" s="10">
        <v>215.50092205807141</v>
      </c>
      <c r="C38" s="10">
        <v>331.40912165712922</v>
      </c>
      <c r="D38" s="10">
        <v>397.34495375508612</v>
      </c>
      <c r="E38" s="10">
        <v>300.82246405381181</v>
      </c>
      <c r="F38" s="10">
        <v>275.48942237293102</v>
      </c>
      <c r="G38" s="10">
        <v>309.94934826901681</v>
      </c>
      <c r="H38" s="10">
        <v>193.34133200206699</v>
      </c>
      <c r="I38" s="10">
        <v>208.0039244409715</v>
      </c>
      <c r="J38" s="10">
        <v>167.78408268526891</v>
      </c>
      <c r="K38" s="10">
        <v>128.01555858402179</v>
      </c>
      <c r="L38" s="10">
        <v>128.2636177497383</v>
      </c>
      <c r="M38" s="10">
        <v>112.79629600487812</v>
      </c>
      <c r="N38" s="10">
        <v>132.63692368950453</v>
      </c>
      <c r="O38" s="10">
        <v>114.31225467455056</v>
      </c>
      <c r="P38" s="10">
        <v>92.660338695010537</v>
      </c>
      <c r="Q38" s="10">
        <v>78.667779549668467</v>
      </c>
      <c r="R38" s="10">
        <v>77.36306615417277</v>
      </c>
      <c r="S38" s="10">
        <v>126.82315868938969</v>
      </c>
      <c r="T38" s="10">
        <v>18.685065222061386</v>
      </c>
      <c r="U38" s="10">
        <v>11.886877793863441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4171.5048093739315</v>
      </c>
      <c r="N39" s="10">
        <v>5232.6894912321586</v>
      </c>
      <c r="O39" s="10">
        <v>5512.8699276221932</v>
      </c>
      <c r="P39" s="10">
        <v>5752.8346855561595</v>
      </c>
      <c r="Q39" s="10">
        <v>6472.0551170581994</v>
      </c>
      <c r="R39" s="10">
        <v>6908.8032271333859</v>
      </c>
      <c r="S39" s="10">
        <v>6745.7093785706338</v>
      </c>
      <c r="T39" s="10">
        <v>6173.5257452580227</v>
      </c>
      <c r="U39" s="10">
        <v>7305.6471190583179</v>
      </c>
      <c r="V39" s="10">
        <v>7282.604704080075</v>
      </c>
      <c r="W39" s="10">
        <v>6476.2675716635531</v>
      </c>
      <c r="X39" s="10">
        <v>6943.6994809847383</v>
      </c>
      <c r="Y39" s="10">
        <v>6770.8147515742321</v>
      </c>
      <c r="Z39" s="10">
        <v>6650.3508003522293</v>
      </c>
      <c r="AA39" s="10">
        <v>6185.4758630227188</v>
      </c>
      <c r="AB39" s="10">
        <v>7259.4322104206458</v>
      </c>
      <c r="AC39" s="10">
        <v>6449.6871002138287</v>
      </c>
      <c r="AD39" s="10">
        <v>5619.9652074193891</v>
      </c>
    </row>
    <row r="40" spans="1:30" ht="20.45" customHeight="1" x14ac:dyDescent="0.25">
      <c r="A40" s="1" t="s">
        <v>32</v>
      </c>
      <c r="B40" s="10">
        <v>1286.7541122437958</v>
      </c>
      <c r="C40" s="10">
        <v>227.89093739658827</v>
      </c>
      <c r="D40" s="10">
        <v>2621.6950605295442</v>
      </c>
      <c r="E40" s="10">
        <v>6412.576776844875</v>
      </c>
      <c r="F40" s="10">
        <v>3252.6969951068922</v>
      </c>
      <c r="G40" s="10">
        <v>10372.367970641511</v>
      </c>
      <c r="H40" s="10">
        <v>10121.043955471163</v>
      </c>
      <c r="I40" s="10">
        <v>14915.748986533465</v>
      </c>
      <c r="J40" s="10">
        <v>13950.41040290329</v>
      </c>
      <c r="K40" s="10">
        <v>14280.925747912925</v>
      </c>
      <c r="L40" s="10">
        <v>13388.607405111768</v>
      </c>
      <c r="M40" s="10">
        <v>13804.258703698819</v>
      </c>
      <c r="N40" s="10">
        <v>16734.035082676532</v>
      </c>
      <c r="O40" s="10">
        <v>4463.4588602291515</v>
      </c>
      <c r="P40" s="10">
        <v>2667.6351543012979</v>
      </c>
      <c r="Q40" s="10">
        <v>5931.8548641534871</v>
      </c>
      <c r="R40" s="10">
        <v>3427.6428907308559</v>
      </c>
      <c r="S40" s="10">
        <v>4119.9257734016328</v>
      </c>
      <c r="T40" s="10">
        <v>3527.5339000154772</v>
      </c>
      <c r="U40" s="10">
        <v>5080.7370060844332</v>
      </c>
      <c r="V40" s="10">
        <v>6643.8963294275163</v>
      </c>
      <c r="W40" s="10">
        <v>5324.585606168861</v>
      </c>
      <c r="X40" s="10">
        <v>4543.3391486516994</v>
      </c>
      <c r="Y40" s="10">
        <v>15237.000810229856</v>
      </c>
      <c r="Z40" s="10">
        <v>4730.2011492436231</v>
      </c>
      <c r="AA40" s="10">
        <v>5429.5685554965157</v>
      </c>
      <c r="AB40" s="10">
        <v>5093.3709887155073</v>
      </c>
      <c r="AC40" s="10">
        <v>4863.4640395065126</v>
      </c>
      <c r="AD40" s="10">
        <v>4623.8686789834182</v>
      </c>
    </row>
    <row r="41" spans="1:30" ht="30" customHeight="1" x14ac:dyDescent="0.25">
      <c r="A41" s="4" t="s">
        <v>33</v>
      </c>
      <c r="B41" s="12">
        <v>75122.073290430722</v>
      </c>
      <c r="C41" s="12">
        <v>65389.668443660172</v>
      </c>
      <c r="D41" s="12">
        <v>72323.313273377455</v>
      </c>
      <c r="E41" s="12">
        <v>91108.151165095056</v>
      </c>
      <c r="F41" s="12">
        <v>95600.109135810941</v>
      </c>
      <c r="G41" s="12">
        <v>103192.22913496754</v>
      </c>
      <c r="H41" s="12">
        <v>111017.95577498591</v>
      </c>
      <c r="I41" s="12">
        <v>136597.92083701212</v>
      </c>
      <c r="J41" s="12">
        <v>131962.40811479517</v>
      </c>
      <c r="K41" s="12">
        <v>137936.00364327562</v>
      </c>
      <c r="L41" s="12">
        <v>144351.04083413744</v>
      </c>
      <c r="M41" s="12">
        <v>152607.76931882175</v>
      </c>
      <c r="N41" s="12">
        <v>168922.74894788541</v>
      </c>
      <c r="O41" s="12">
        <v>195296.10063270296</v>
      </c>
      <c r="P41" s="12">
        <v>171994.38540099023</v>
      </c>
      <c r="Q41" s="12">
        <v>193879.11354087284</v>
      </c>
      <c r="R41" s="12">
        <v>223236.31496722208</v>
      </c>
      <c r="S41" s="12">
        <v>235154.32166795229</v>
      </c>
      <c r="T41" s="12">
        <v>240612.76789367155</v>
      </c>
      <c r="U41" s="12">
        <v>242545.6236855762</v>
      </c>
      <c r="V41" s="12">
        <v>239660.48612235385</v>
      </c>
      <c r="W41" s="12">
        <v>219204.82776534182</v>
      </c>
      <c r="X41" s="12">
        <v>219352.19317127383</v>
      </c>
      <c r="Y41" s="12">
        <v>245250.68708650564</v>
      </c>
      <c r="Z41" s="12">
        <v>248885.40728517587</v>
      </c>
      <c r="AA41" s="12">
        <v>250752.63410460766</v>
      </c>
      <c r="AB41" s="12">
        <v>263168.82388385898</v>
      </c>
      <c r="AC41" s="12">
        <v>295377.22018979024</v>
      </c>
      <c r="AD41" s="12">
        <v>295542.94769949291</v>
      </c>
    </row>
    <row r="42" spans="1:30" ht="30" customHeight="1" x14ac:dyDescent="0.25">
      <c r="A42" s="14" t="s">
        <v>34</v>
      </c>
      <c r="B42" s="15">
        <v>30247.05141206304</v>
      </c>
      <c r="C42" s="15">
        <v>31749.09742593913</v>
      </c>
      <c r="D42" s="15">
        <v>35113.042654320336</v>
      </c>
      <c r="E42" s="15">
        <v>34412.283138500585</v>
      </c>
      <c r="F42" s="15">
        <v>34715.588220664344</v>
      </c>
      <c r="G42" s="15">
        <v>35068.977362361395</v>
      </c>
      <c r="H42" s="15">
        <v>39482.946959763809</v>
      </c>
      <c r="I42" s="15">
        <v>39922.233390617155</v>
      </c>
      <c r="J42" s="15">
        <v>41229.349059917033</v>
      </c>
      <c r="K42" s="15">
        <v>41835.855004483252</v>
      </c>
      <c r="L42" s="15">
        <v>46165.932549015357</v>
      </c>
      <c r="M42" s="15">
        <v>50846.939981720396</v>
      </c>
      <c r="N42" s="15">
        <v>56014.086591132022</v>
      </c>
      <c r="O42" s="15">
        <v>64235.22893958255</v>
      </c>
      <c r="P42" s="15">
        <v>66091.713316941561</v>
      </c>
      <c r="Q42" s="15">
        <v>73136.232763955137</v>
      </c>
      <c r="R42" s="15">
        <v>81242.410896950605</v>
      </c>
      <c r="S42" s="15">
        <v>84807.495847237573</v>
      </c>
      <c r="T42" s="15">
        <v>91304.61533524307</v>
      </c>
      <c r="U42" s="15">
        <v>95579.063179636345</v>
      </c>
      <c r="V42" s="15">
        <v>92550.105450080446</v>
      </c>
      <c r="W42" s="15">
        <v>86623.393384824943</v>
      </c>
      <c r="X42" s="15">
        <v>85002.706832737749</v>
      </c>
      <c r="Y42" s="15">
        <v>88494.491464772349</v>
      </c>
      <c r="Z42" s="15">
        <v>88149.562278607351</v>
      </c>
      <c r="AA42" s="15">
        <v>88773.210042664025</v>
      </c>
      <c r="AB42" s="15">
        <v>84649.924556066631</v>
      </c>
      <c r="AC42" s="15">
        <v>87830.924118126684</v>
      </c>
      <c r="AD42" s="15">
        <v>94394.720847114426</v>
      </c>
    </row>
    <row r="43" spans="1:30" ht="30" customHeight="1" x14ac:dyDescent="0.25">
      <c r="A43" s="18" t="s">
        <v>35</v>
      </c>
      <c r="B43" s="12">
        <v>105369.12470249376</v>
      </c>
      <c r="C43" s="12">
        <v>97138.765869599301</v>
      </c>
      <c r="D43" s="12">
        <v>107436.35592769779</v>
      </c>
      <c r="E43" s="12">
        <v>125520.43430359564</v>
      </c>
      <c r="F43" s="12">
        <v>130315.69735647528</v>
      </c>
      <c r="G43" s="12">
        <v>138261.20649732894</v>
      </c>
      <c r="H43" s="12">
        <v>150500.90273474972</v>
      </c>
      <c r="I43" s="12">
        <v>176520.15422762927</v>
      </c>
      <c r="J43" s="12">
        <v>173191.7571747122</v>
      </c>
      <c r="K43" s="12">
        <v>179771.85864775887</v>
      </c>
      <c r="L43" s="12">
        <v>190516.9733831528</v>
      </c>
      <c r="M43" s="12">
        <v>203454.70930054213</v>
      </c>
      <c r="N43" s="12">
        <v>224936.83553901743</v>
      </c>
      <c r="O43" s="12">
        <v>259531.32957228553</v>
      </c>
      <c r="P43" s="12">
        <v>238086.09871793177</v>
      </c>
      <c r="Q43" s="12">
        <v>267015.34630482795</v>
      </c>
      <c r="R43" s="12">
        <v>304478.72586417268</v>
      </c>
      <c r="S43" s="12">
        <v>319961.81751518988</v>
      </c>
      <c r="T43" s="12">
        <v>331917.38322891464</v>
      </c>
      <c r="U43" s="12">
        <v>338124.68686521251</v>
      </c>
      <c r="V43" s="12">
        <v>332210.59157243429</v>
      </c>
      <c r="W43" s="12">
        <v>305828.22115016676</v>
      </c>
      <c r="X43" s="12">
        <v>304354.90000401158</v>
      </c>
      <c r="Y43" s="12">
        <v>333745.17855127796</v>
      </c>
      <c r="Z43" s="12">
        <v>337034.9695637832</v>
      </c>
      <c r="AA43" s="12">
        <v>339525.84414727171</v>
      </c>
      <c r="AB43" s="12">
        <v>347818.74843992561</v>
      </c>
      <c r="AC43" s="12">
        <v>383208.14430791693</v>
      </c>
      <c r="AD43" s="12">
        <v>389937.66854660737</v>
      </c>
    </row>
    <row r="44" spans="1:30" ht="30" customHeight="1" x14ac:dyDescent="0.25">
      <c r="A44" s="14" t="s">
        <v>36</v>
      </c>
      <c r="B44" s="15">
        <v>3753.3055365961181</v>
      </c>
      <c r="C44" s="15">
        <v>4578.5935873053477</v>
      </c>
      <c r="D44" s="15">
        <v>5456.0430809973468</v>
      </c>
      <c r="E44" s="15">
        <v>6082.7329720274847</v>
      </c>
      <c r="F44" s="15">
        <v>6439.4651951224541</v>
      </c>
      <c r="G44" s="15">
        <v>7962.7084863894961</v>
      </c>
      <c r="H44" s="15">
        <v>7275.5758668021099</v>
      </c>
      <c r="I44" s="15">
        <v>7470.0331913909959</v>
      </c>
      <c r="J44" s="15">
        <v>11491.045943147101</v>
      </c>
      <c r="K44" s="15">
        <v>9511.5064069912769</v>
      </c>
      <c r="L44" s="15">
        <v>9277.1871855929076</v>
      </c>
      <c r="M44" s="15">
        <v>9263.1548760070837</v>
      </c>
      <c r="N44" s="15">
        <v>8791.7370709928418</v>
      </c>
      <c r="O44" s="15">
        <v>10058.04807153971</v>
      </c>
      <c r="P44" s="15">
        <v>7682.0482583751464</v>
      </c>
      <c r="Q44" s="15">
        <v>11790.560457483924</v>
      </c>
      <c r="R44" s="15">
        <v>10599.780521846234</v>
      </c>
      <c r="S44" s="15">
        <v>13982.698260468995</v>
      </c>
      <c r="T44" s="15">
        <v>14284.089621344192</v>
      </c>
      <c r="U44" s="15">
        <v>14700.548159144055</v>
      </c>
      <c r="V44" s="15">
        <v>9785.4317825913131</v>
      </c>
      <c r="W44" s="15">
        <v>6373.5528300451615</v>
      </c>
      <c r="X44" s="15">
        <v>9770.8360915654303</v>
      </c>
      <c r="Y44" s="15">
        <v>12870.778759456158</v>
      </c>
      <c r="Z44" s="15">
        <v>15678.13465003885</v>
      </c>
      <c r="AA44" s="15">
        <v>18860.877703229038</v>
      </c>
      <c r="AB44" s="15">
        <v>13482.355027139227</v>
      </c>
      <c r="AC44" s="15">
        <v>24776.65083811518</v>
      </c>
      <c r="AD44" s="15">
        <v>22915.999897205304</v>
      </c>
    </row>
    <row r="45" spans="1:30" ht="30" customHeight="1" x14ac:dyDescent="0.25">
      <c r="A45" s="4" t="s">
        <v>37</v>
      </c>
      <c r="B45" s="12">
        <v>109122.43023908988</v>
      </c>
      <c r="C45" s="12">
        <v>101717.35945690465</v>
      </c>
      <c r="D45" s="12">
        <v>112892.39900869514</v>
      </c>
      <c r="E45" s="12">
        <v>131603.16727562313</v>
      </c>
      <c r="F45" s="12">
        <v>136755.16255159775</v>
      </c>
      <c r="G45" s="12">
        <v>146223.91498371842</v>
      </c>
      <c r="H45" s="12">
        <v>157776.47860155182</v>
      </c>
      <c r="I45" s="12">
        <v>183990.18741902028</v>
      </c>
      <c r="J45" s="12">
        <v>184682.80311785929</v>
      </c>
      <c r="K45" s="12">
        <v>189283.36505475015</v>
      </c>
      <c r="L45" s="12">
        <v>199794.16056874572</v>
      </c>
      <c r="M45" s="12">
        <v>212717.86417654922</v>
      </c>
      <c r="N45" s="12">
        <v>233728.57261001028</v>
      </c>
      <c r="O45" s="12">
        <v>269589.37764382525</v>
      </c>
      <c r="P45" s="12">
        <v>245768.14697630692</v>
      </c>
      <c r="Q45" s="12">
        <v>278805.90676231188</v>
      </c>
      <c r="R45" s="12">
        <v>315078.50638601894</v>
      </c>
      <c r="S45" s="12">
        <v>333944.51577565889</v>
      </c>
      <c r="T45" s="12">
        <v>346201.47285025881</v>
      </c>
      <c r="U45" s="12">
        <v>352825.23502435657</v>
      </c>
      <c r="V45" s="12">
        <v>341996.02335502562</v>
      </c>
      <c r="W45" s="12">
        <v>312201.77398021193</v>
      </c>
      <c r="X45" s="12">
        <v>314125.73609557701</v>
      </c>
      <c r="Y45" s="12">
        <v>346615.95731073414</v>
      </c>
      <c r="Z45" s="12">
        <v>352713.10421382205</v>
      </c>
      <c r="AA45" s="12">
        <v>358386.72185050073</v>
      </c>
      <c r="AB45" s="12">
        <v>361301.10346706485</v>
      </c>
      <c r="AC45" s="12">
        <v>407984.79514603212</v>
      </c>
      <c r="AD45" s="12">
        <v>412853.6684438127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5B0A1-CF9A-475F-936D-0EB9F1C67936}">
  <sheetPr>
    <pageSetUpPr fitToPage="1"/>
  </sheetPr>
  <dimension ref="A1:BW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6" width="10.140625" style="1" customWidth="1"/>
    <col min="67" max="68" width="10.140625" style="1" bestFit="1" customWidth="1"/>
    <col min="69" max="69" width="5.5703125" style="1" bestFit="1" customWidth="1"/>
    <col min="70" max="70" width="14.28515625" style="1" bestFit="1" customWidth="1"/>
    <col min="71" max="71" width="10.42578125" style="1" bestFit="1" customWidth="1"/>
    <col min="72" max="72" width="11.140625" style="1" bestFit="1" customWidth="1"/>
    <col min="73" max="73" width="9.140625" style="1"/>
    <col min="74" max="74" width="14.5703125" style="1" bestFit="1" customWidth="1"/>
    <col min="75" max="75" width="12.7109375" style="1" bestFit="1" customWidth="1"/>
    <col min="76" max="16384" width="9.140625" style="1"/>
  </cols>
  <sheetData>
    <row r="1" spans="1:72" ht="60" customHeight="1" x14ac:dyDescent="0.25"/>
    <row r="2" spans="1:72" x14ac:dyDescent="0.25">
      <c r="A2" s="2" t="s">
        <v>109</v>
      </c>
      <c r="B2" s="2"/>
      <c r="C2" s="2"/>
      <c r="D2" s="2"/>
      <c r="E2" s="2"/>
      <c r="F2" s="2"/>
    </row>
    <row r="3" spans="1:72" x14ac:dyDescent="0.25">
      <c r="A3" s="2" t="s">
        <v>110</v>
      </c>
      <c r="B3" s="2"/>
      <c r="C3" s="2"/>
      <c r="D3" s="2"/>
      <c r="E3" s="2"/>
      <c r="F3" s="2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</row>
    <row r="4" spans="1:72" x14ac:dyDescent="0.25">
      <c r="A4" s="2" t="s">
        <v>154</v>
      </c>
      <c r="B4" s="2"/>
      <c r="C4" s="2"/>
      <c r="D4" s="2"/>
      <c r="E4" s="2"/>
      <c r="F4" s="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x14ac:dyDescent="0.25">
      <c r="A5" s="1" t="s">
        <v>3</v>
      </c>
    </row>
    <row r="6" spans="1:72" x14ac:dyDescent="0.25">
      <c r="A6" s="52" t="s">
        <v>111</v>
      </c>
      <c r="B6" s="26" t="s">
        <v>74</v>
      </c>
      <c r="C6" s="26"/>
      <c r="D6" s="27" t="s">
        <v>112</v>
      </c>
      <c r="E6" s="27"/>
      <c r="F6" s="53" t="s">
        <v>113</v>
      </c>
      <c r="BQ6" s="54" t="s">
        <v>114</v>
      </c>
      <c r="BR6" s="54"/>
      <c r="BS6" s="54"/>
    </row>
    <row r="7" spans="1:72" ht="47.25" x14ac:dyDescent="0.25">
      <c r="A7" s="52"/>
      <c r="B7" s="29" t="s">
        <v>115</v>
      </c>
      <c r="C7" s="29" t="s">
        <v>142</v>
      </c>
      <c r="D7" s="29" t="s">
        <v>115</v>
      </c>
      <c r="E7" s="29" t="s">
        <v>142</v>
      </c>
      <c r="F7" s="53"/>
      <c r="BQ7" s="28" t="s">
        <v>116</v>
      </c>
      <c r="BR7" s="28" t="s">
        <v>117</v>
      </c>
      <c r="BS7" s="28" t="s">
        <v>118</v>
      </c>
    </row>
    <row r="8" spans="1:72" ht="16.5" hidden="1" thickBot="1" x14ac:dyDescent="0.3">
      <c r="A8" s="30" t="s">
        <v>75</v>
      </c>
      <c r="B8" s="31">
        <v>113976.802526</v>
      </c>
      <c r="C8" s="31">
        <v>655066.84908882785</v>
      </c>
      <c r="D8" s="32">
        <v>0</v>
      </c>
      <c r="E8" s="32">
        <v>0</v>
      </c>
      <c r="F8" s="32" t="e">
        <v>#DIV/0!</v>
      </c>
      <c r="BQ8" s="33"/>
      <c r="BR8" s="56"/>
      <c r="BS8" s="56"/>
    </row>
    <row r="9" spans="1:72" ht="16.5" thickBot="1" x14ac:dyDescent="0.3">
      <c r="A9" s="34" t="s">
        <v>76</v>
      </c>
      <c r="B9" s="31">
        <v>132833.91477539999</v>
      </c>
      <c r="C9" s="31">
        <v>659105.52762093802</v>
      </c>
      <c r="D9" s="32">
        <v>16.544693158152391</v>
      </c>
      <c r="E9" s="32">
        <v>0.61652921953352369</v>
      </c>
      <c r="F9" s="32">
        <v>15.540427032845102</v>
      </c>
      <c r="BQ9" s="33" t="s">
        <v>76</v>
      </c>
      <c r="BR9" s="56">
        <v>854763.607812398</v>
      </c>
      <c r="BS9" s="56">
        <v>2.20886405051457</v>
      </c>
      <c r="BT9" s="35"/>
    </row>
    <row r="10" spans="1:72" ht="16.5" thickBot="1" x14ac:dyDescent="0.3">
      <c r="A10" s="34" t="s">
        <v>77</v>
      </c>
      <c r="B10" s="31">
        <v>152440.03828182264</v>
      </c>
      <c r="C10" s="31">
        <v>707786.24009215599</v>
      </c>
      <c r="D10" s="32">
        <v>14.759877806487399</v>
      </c>
      <c r="E10" s="32">
        <v>7.3858753160412016</v>
      </c>
      <c r="F10" s="32">
        <v>16.011108928454114</v>
      </c>
      <c r="BQ10" s="36" t="s">
        <v>77</v>
      </c>
      <c r="BR10" s="57">
        <v>952089.19608881103</v>
      </c>
      <c r="BS10" s="57">
        <v>3.3948459853159401</v>
      </c>
      <c r="BT10" s="35"/>
    </row>
    <row r="11" spans="1:72" ht="16.5" thickBot="1" x14ac:dyDescent="0.3">
      <c r="A11" s="34" t="s">
        <v>78</v>
      </c>
      <c r="B11" s="31">
        <v>165440.29494799997</v>
      </c>
      <c r="C11" s="31">
        <v>744998.48008003505</v>
      </c>
      <c r="D11" s="32">
        <v>8.5281116514436928</v>
      </c>
      <c r="E11" s="32">
        <v>5.2575534645932009</v>
      </c>
      <c r="F11" s="32">
        <v>16.505225392778758</v>
      </c>
      <c r="BQ11" s="33" t="s">
        <v>78</v>
      </c>
      <c r="BR11" s="56">
        <v>1002351.0192134799</v>
      </c>
      <c r="BS11" s="56">
        <v>0.33809790195232398</v>
      </c>
      <c r="BT11" s="35"/>
    </row>
    <row r="12" spans="1:72" ht="16.5" thickBot="1" x14ac:dyDescent="0.3">
      <c r="A12" s="34" t="s">
        <v>79</v>
      </c>
      <c r="B12" s="31">
        <v>191918.17165099995</v>
      </c>
      <c r="C12" s="31">
        <v>822795.96351500286</v>
      </c>
      <c r="D12" s="32">
        <v>16.00449075077044</v>
      </c>
      <c r="E12" s="32">
        <v>10.44263653083024</v>
      </c>
      <c r="F12" s="32">
        <v>17.644233406309542</v>
      </c>
      <c r="BQ12" s="36" t="s">
        <v>79</v>
      </c>
      <c r="BR12" s="57">
        <v>1087710.4560539899</v>
      </c>
      <c r="BS12" s="57">
        <v>0.46793756667950998</v>
      </c>
      <c r="BT12" s="35"/>
    </row>
    <row r="13" spans="1:72" ht="16.5" thickBot="1" x14ac:dyDescent="0.3">
      <c r="A13" s="34" t="s">
        <v>80</v>
      </c>
      <c r="B13" s="31">
        <v>220815.123457657</v>
      </c>
      <c r="C13" s="31">
        <v>884941.18442547205</v>
      </c>
      <c r="D13" s="32">
        <v>15.056912828038849</v>
      </c>
      <c r="E13" s="32">
        <v>7.552932156470904</v>
      </c>
      <c r="F13" s="32">
        <v>18.415193362467612</v>
      </c>
      <c r="BQ13" s="33" t="s">
        <v>80</v>
      </c>
      <c r="BR13" s="56">
        <v>1199092.07094021</v>
      </c>
      <c r="BS13" s="56">
        <v>4.3879494436487896</v>
      </c>
      <c r="BT13" s="35"/>
    </row>
    <row r="14" spans="1:72" ht="16.5" thickBot="1" x14ac:dyDescent="0.3">
      <c r="A14" s="34" t="s">
        <v>81</v>
      </c>
      <c r="B14" s="31">
        <v>251532.22078590933</v>
      </c>
      <c r="C14" s="31">
        <v>943639.13357360056</v>
      </c>
      <c r="D14" s="32">
        <v>13.910776058842988</v>
      </c>
      <c r="E14" s="32">
        <v>6.6329774431548083</v>
      </c>
      <c r="F14" s="32">
        <v>19.116942846573856</v>
      </c>
      <c r="BQ14" s="36" t="s">
        <v>81</v>
      </c>
      <c r="BR14" s="57">
        <v>1315755.4678309299</v>
      </c>
      <c r="BS14" s="57">
        <v>1.3898964044580899</v>
      </c>
      <c r="BT14" s="35"/>
    </row>
    <row r="15" spans="1:72" ht="16.5" thickBot="1" x14ac:dyDescent="0.3">
      <c r="A15" s="34" t="s">
        <v>82</v>
      </c>
      <c r="B15" s="31">
        <v>302389.67321852938</v>
      </c>
      <c r="C15" s="31">
        <v>1045335.0756156821</v>
      </c>
      <c r="D15" s="32">
        <v>20.219060712665971</v>
      </c>
      <c r="E15" s="32">
        <v>10.776994978679477</v>
      </c>
      <c r="F15" s="32">
        <v>20.311140639524258</v>
      </c>
      <c r="BQ15" s="33" t="s">
        <v>82</v>
      </c>
      <c r="BR15" s="56">
        <v>1488787.2551583699</v>
      </c>
      <c r="BS15" s="56">
        <v>3.05346185683617</v>
      </c>
      <c r="BT15" s="35"/>
    </row>
    <row r="16" spans="1:72" ht="16.5" thickBot="1" x14ac:dyDescent="0.3">
      <c r="A16" s="34" t="s">
        <v>83</v>
      </c>
      <c r="B16" s="31">
        <v>337652.57622787775</v>
      </c>
      <c r="C16" s="31">
        <v>1018524.6085469411</v>
      </c>
      <c r="D16" s="32">
        <v>11.661411130222277</v>
      </c>
      <c r="E16" s="32">
        <v>-2.5647725494095885</v>
      </c>
      <c r="F16" s="32">
        <v>19.654384488086631</v>
      </c>
      <c r="BQ16" s="36" t="s">
        <v>83</v>
      </c>
      <c r="BR16" s="57">
        <v>1717950.39642449</v>
      </c>
      <c r="BS16" s="57">
        <v>1.14082899877108</v>
      </c>
      <c r="BT16" s="35"/>
    </row>
    <row r="17" spans="1:75" ht="16.5" thickBot="1" x14ac:dyDescent="0.3">
      <c r="A17" s="34" t="s">
        <v>84</v>
      </c>
      <c r="B17" s="31">
        <v>396710.321098432</v>
      </c>
      <c r="C17" s="31">
        <v>1122013.781559909</v>
      </c>
      <c r="D17" s="32">
        <v>17.490683924382932</v>
      </c>
      <c r="E17" s="32">
        <v>10.1606944146994</v>
      </c>
      <c r="F17" s="32">
        <v>20.263571717987062</v>
      </c>
      <c r="BQ17" s="33" t="s">
        <v>84</v>
      </c>
      <c r="BR17" s="56">
        <v>1957751.2129625699</v>
      </c>
      <c r="BS17" s="56">
        <v>5.7599646368599897</v>
      </c>
      <c r="BT17" s="35"/>
    </row>
    <row r="18" spans="1:75" ht="16.5" thickBot="1" x14ac:dyDescent="0.3">
      <c r="A18" s="34" t="s">
        <v>85</v>
      </c>
      <c r="B18" s="31">
        <v>457297.45929381554</v>
      </c>
      <c r="C18" s="31">
        <v>1210440.7027874256</v>
      </c>
      <c r="D18" s="32">
        <v>15.272387677645183</v>
      </c>
      <c r="E18" s="32">
        <v>7.8810904715072905</v>
      </c>
      <c r="F18" s="32">
        <v>21.067940850625309</v>
      </c>
      <c r="BQ18" s="36" t="s">
        <v>85</v>
      </c>
      <c r="BR18" s="57">
        <v>2170584.5034221401</v>
      </c>
      <c r="BS18" s="57">
        <v>3.2021320621624101</v>
      </c>
      <c r="BT18" s="35"/>
    </row>
    <row r="19" spans="1:75" ht="16.5" thickBot="1" x14ac:dyDescent="0.3">
      <c r="A19" s="34" t="s">
        <v>86</v>
      </c>
      <c r="B19" s="31">
        <v>514986.08603659098</v>
      </c>
      <c r="C19" s="31">
        <v>1308895.6263630362</v>
      </c>
      <c r="D19" s="32">
        <v>12.615120764471644</v>
      </c>
      <c r="E19" s="32">
        <v>8.1338080708031946</v>
      </c>
      <c r="F19" s="32">
        <v>21.373595745609737</v>
      </c>
      <c r="BQ19" s="33" t="s">
        <v>86</v>
      </c>
      <c r="BR19" s="56">
        <v>2409449.9220720599</v>
      </c>
      <c r="BS19" s="56">
        <v>3.9619887089948498</v>
      </c>
      <c r="BT19" s="35"/>
    </row>
    <row r="20" spans="1:75" ht="16.5" thickBot="1" x14ac:dyDescent="0.3">
      <c r="A20" s="34" t="s">
        <v>87</v>
      </c>
      <c r="B20" s="31">
        <v>600324.08265428024</v>
      </c>
      <c r="C20" s="31">
        <v>1471535.3506798791</v>
      </c>
      <c r="D20" s="32">
        <v>16.570932483722633</v>
      </c>
      <c r="E20" s="32">
        <v>12.425721428129588</v>
      </c>
      <c r="F20" s="32">
        <v>22.068604997843806</v>
      </c>
      <c r="BQ20" s="36" t="s">
        <v>87</v>
      </c>
      <c r="BR20" s="57">
        <v>2720262.9378383202</v>
      </c>
      <c r="BS20" s="57">
        <v>6.0698706073315201</v>
      </c>
      <c r="BT20" s="35"/>
    </row>
    <row r="21" spans="1:75" ht="16.5" thickBot="1" x14ac:dyDescent="0.3">
      <c r="A21" s="34" t="s">
        <v>88</v>
      </c>
      <c r="B21" s="31">
        <v>676271.62501638359</v>
      </c>
      <c r="C21" s="31">
        <v>1569328.9078885827</v>
      </c>
      <c r="D21" s="32">
        <v>12.651090395425735</v>
      </c>
      <c r="E21" s="32">
        <v>6.645681815494342</v>
      </c>
      <c r="F21" s="32">
        <v>21.746445213795887</v>
      </c>
      <c r="BQ21" s="33" t="s">
        <v>88</v>
      </c>
      <c r="BR21" s="56">
        <v>3109803.0890462901</v>
      </c>
      <c r="BS21" s="56">
        <v>5.0941954481199296</v>
      </c>
      <c r="BT21" s="35"/>
    </row>
    <row r="22" spans="1:75" ht="16.5" thickBot="1" x14ac:dyDescent="0.3">
      <c r="A22" s="34" t="s">
        <v>89</v>
      </c>
      <c r="B22" s="31">
        <v>690127.12583168515</v>
      </c>
      <c r="C22" s="31">
        <v>1526357.5113743236</v>
      </c>
      <c r="D22" s="32">
        <v>2.0488070625417576</v>
      </c>
      <c r="E22" s="32">
        <v>-2.7382020619293845</v>
      </c>
      <c r="F22" s="32">
        <v>20.705639875176942</v>
      </c>
      <c r="BQ22" s="36" t="s">
        <v>89</v>
      </c>
      <c r="BR22" s="57">
        <v>3333039.35542242</v>
      </c>
      <c r="BS22" s="57">
        <v>-0.12581200299162301</v>
      </c>
      <c r="BT22" s="35"/>
    </row>
    <row r="23" spans="1:75" ht="16.5" thickBot="1" x14ac:dyDescent="0.3">
      <c r="A23" s="34" t="s">
        <v>90</v>
      </c>
      <c r="B23" s="31">
        <v>799760.35933427687</v>
      </c>
      <c r="C23" s="31">
        <v>1683631.2530028452</v>
      </c>
      <c r="D23" s="32">
        <v>15.885947588347671</v>
      </c>
      <c r="E23" s="32">
        <v>10.303860036493884</v>
      </c>
      <c r="F23" s="32">
        <v>20.581365126683497</v>
      </c>
      <c r="BQ23" s="33" t="s">
        <v>90</v>
      </c>
      <c r="BR23" s="56">
        <v>3885847</v>
      </c>
      <c r="BS23" s="56">
        <v>7.5282258181216299</v>
      </c>
      <c r="BT23" s="35"/>
    </row>
    <row r="24" spans="1:75" ht="16.5" thickBot="1" x14ac:dyDescent="0.3">
      <c r="A24" s="34" t="s">
        <v>91</v>
      </c>
      <c r="B24" s="31">
        <v>938913.54125537013</v>
      </c>
      <c r="C24" s="31">
        <v>1854664.9904661009</v>
      </c>
      <c r="D24" s="32">
        <v>17.399359732823562</v>
      </c>
      <c r="E24" s="32">
        <v>10.158622154240016</v>
      </c>
      <c r="F24" s="32">
        <v>21.454103898045695</v>
      </c>
      <c r="BQ24" s="36" t="s">
        <v>91</v>
      </c>
      <c r="BR24" s="57">
        <v>4376382</v>
      </c>
      <c r="BS24" s="57">
        <v>3.9744230794470199</v>
      </c>
      <c r="BT24" s="35"/>
      <c r="BV24" s="35"/>
      <c r="BW24" s="37"/>
    </row>
    <row r="25" spans="1:75" ht="16.5" thickBot="1" x14ac:dyDescent="0.3">
      <c r="A25" s="38" t="s">
        <v>92</v>
      </c>
      <c r="B25" s="31">
        <v>992088.60858869995</v>
      </c>
      <c r="C25" s="31">
        <v>1859614.4814596213</v>
      </c>
      <c r="D25" s="32">
        <v>5.6634679336110549</v>
      </c>
      <c r="E25" s="32">
        <v>0.26686711718630907</v>
      </c>
      <c r="F25" s="32">
        <v>20.605151837032373</v>
      </c>
      <c r="BQ25" s="33" t="s">
        <v>92</v>
      </c>
      <c r="BR25" s="56">
        <v>4814760</v>
      </c>
      <c r="BS25" s="56">
        <v>1.92117598509454</v>
      </c>
      <c r="BT25" s="35"/>
      <c r="BV25" s="35"/>
      <c r="BW25" s="37"/>
    </row>
    <row r="26" spans="1:75" ht="16.5" thickBot="1" x14ac:dyDescent="0.3">
      <c r="A26" s="38" t="s">
        <v>93</v>
      </c>
      <c r="B26" s="31">
        <v>1100661.16512831</v>
      </c>
      <c r="C26" s="31">
        <v>1941648.8139237061</v>
      </c>
      <c r="D26" s="32">
        <v>10.943836629074944</v>
      </c>
      <c r="E26" s="32">
        <v>4.4113623163278159</v>
      </c>
      <c r="F26" s="32">
        <v>20.644032612388656</v>
      </c>
      <c r="BQ26" s="36" t="s">
        <v>93</v>
      </c>
      <c r="BR26" s="57">
        <v>5331619</v>
      </c>
      <c r="BS26" s="57">
        <v>3.0048226702888599</v>
      </c>
      <c r="BT26" s="35"/>
      <c r="BV26" s="35"/>
      <c r="BW26" s="37"/>
    </row>
    <row r="27" spans="1:75" ht="16.5" thickBot="1" x14ac:dyDescent="0.3">
      <c r="A27" s="38" t="s">
        <v>94</v>
      </c>
      <c r="B27" s="31">
        <v>1146774.6750182002</v>
      </c>
      <c r="C27" s="31">
        <v>1903735.0609446294</v>
      </c>
      <c r="D27" s="32">
        <v>4.1896190536089728</v>
      </c>
      <c r="E27" s="32">
        <v>-1.9526575922069078</v>
      </c>
      <c r="F27" s="32">
        <v>19.843986878214796</v>
      </c>
      <c r="BQ27" s="33" t="s">
        <v>94</v>
      </c>
      <c r="BR27" s="56">
        <v>5778953</v>
      </c>
      <c r="BS27" s="56">
        <v>0.50395574027326995</v>
      </c>
      <c r="BT27" s="35"/>
      <c r="BV27" s="35"/>
      <c r="BW27" s="37"/>
    </row>
    <row r="28" spans="1:75" ht="16.5" thickBot="1" x14ac:dyDescent="0.3">
      <c r="A28" s="38" t="s">
        <v>95</v>
      </c>
      <c r="B28" s="31">
        <v>1191239.8350335101</v>
      </c>
      <c r="C28" s="31">
        <v>1815106.5299203466</v>
      </c>
      <c r="D28" s="32">
        <v>3.8774103565379248</v>
      </c>
      <c r="E28" s="32">
        <v>-4.6555076303687715</v>
      </c>
      <c r="F28" s="32">
        <v>19.867947861281763</v>
      </c>
      <c r="BQ28" s="36" t="s">
        <v>95</v>
      </c>
      <c r="BR28" s="57">
        <v>5995787</v>
      </c>
      <c r="BS28" s="57">
        <v>-3.5457633934728401</v>
      </c>
      <c r="BT28" s="35"/>
      <c r="BV28" s="35"/>
      <c r="BW28" s="37"/>
    </row>
    <row r="29" spans="1:75" ht="16.5" thickBot="1" x14ac:dyDescent="0.3">
      <c r="A29" s="38" t="s">
        <v>96</v>
      </c>
      <c r="B29" s="31">
        <v>1265498.22491762</v>
      </c>
      <c r="C29" s="31">
        <v>1771853.8943192756</v>
      </c>
      <c r="D29" s="32">
        <v>6.2337060682680079</v>
      </c>
      <c r="E29" s="32">
        <v>-2.3829254585387316</v>
      </c>
      <c r="F29" s="32">
        <v>20.185548194601079</v>
      </c>
      <c r="BQ29" s="33" t="s">
        <v>96</v>
      </c>
      <c r="BR29" s="56">
        <v>6269328</v>
      </c>
      <c r="BS29" s="56">
        <v>-3.27591690632106</v>
      </c>
      <c r="BT29" s="35"/>
      <c r="BV29" s="35"/>
      <c r="BW29" s="37"/>
    </row>
    <row r="30" spans="1:75" ht="16.5" thickBot="1" x14ac:dyDescent="0.3">
      <c r="A30" s="38" t="s">
        <v>97</v>
      </c>
      <c r="B30" s="31">
        <v>1305462.6419986</v>
      </c>
      <c r="C30" s="31">
        <v>1766720.4908084588</v>
      </c>
      <c r="D30" s="32">
        <v>3.1579986675668081</v>
      </c>
      <c r="E30" s="32">
        <v>-0.28971934578099212</v>
      </c>
      <c r="F30" s="32">
        <v>19.823351376545276</v>
      </c>
      <c r="BQ30" s="36" t="s">
        <v>97</v>
      </c>
      <c r="BR30" s="57">
        <v>6585479</v>
      </c>
      <c r="BS30" s="57">
        <v>1.32286905390816</v>
      </c>
      <c r="BT30" s="35"/>
      <c r="BV30" s="35"/>
      <c r="BW30" s="37"/>
    </row>
    <row r="31" spans="1:75" ht="16.5" thickBot="1" x14ac:dyDescent="0.3">
      <c r="A31" s="38" t="s">
        <v>98</v>
      </c>
      <c r="B31" s="31">
        <v>1398899.5790882399</v>
      </c>
      <c r="C31" s="31">
        <v>1826938.5366037062</v>
      </c>
      <c r="D31" s="32">
        <v>7.157381152370057</v>
      </c>
      <c r="E31" s="32">
        <v>3.4084647859430994</v>
      </c>
      <c r="F31" s="32">
        <v>19.972464561867614</v>
      </c>
      <c r="BQ31" s="33" t="s">
        <v>98</v>
      </c>
      <c r="BR31" s="56">
        <v>7004141</v>
      </c>
      <c r="BS31" s="56">
        <v>1.7836667613699899</v>
      </c>
      <c r="BT31" s="35"/>
      <c r="BV31" s="35"/>
      <c r="BW31" s="37"/>
    </row>
    <row r="32" spans="1:75" ht="16.5" thickBot="1" x14ac:dyDescent="0.3">
      <c r="A32" s="38" t="s">
        <v>99</v>
      </c>
      <c r="B32" s="31">
        <v>1476067.89388148</v>
      </c>
      <c r="C32" s="31">
        <v>1858132.1554151636</v>
      </c>
      <c r="D32" s="32">
        <v>5.516358425351453</v>
      </c>
      <c r="E32" s="32">
        <v>1.7074257390971903</v>
      </c>
      <c r="F32" s="32">
        <v>19.976204155556047</v>
      </c>
      <c r="BQ32" s="36" t="s">
        <v>99</v>
      </c>
      <c r="BR32" s="57">
        <v>7389131</v>
      </c>
      <c r="BS32" s="57">
        <v>1.2207778227194599</v>
      </c>
      <c r="BT32" s="35"/>
      <c r="BV32" s="35"/>
      <c r="BW32" s="37"/>
    </row>
    <row r="33" spans="1:75" ht="16.5" thickBot="1" x14ac:dyDescent="0.3">
      <c r="A33" s="38" t="s">
        <v>100</v>
      </c>
      <c r="B33" s="31">
        <v>1426401.6094142699</v>
      </c>
      <c r="C33" s="31">
        <v>1736699.5472665438</v>
      </c>
      <c r="D33" s="32">
        <v>-3.3647696473234179</v>
      </c>
      <c r="E33" s="32">
        <v>-6.5351976066249211</v>
      </c>
      <c r="F33" s="32">
        <v>18.744772021623088</v>
      </c>
      <c r="BQ33" s="33" t="s">
        <v>100</v>
      </c>
      <c r="BR33" s="56">
        <v>7609597</v>
      </c>
      <c r="BS33" s="56">
        <v>-3.2767587961290698</v>
      </c>
      <c r="BT33" s="35"/>
      <c r="BV33" s="35"/>
      <c r="BW33" s="37"/>
    </row>
    <row r="34" spans="1:75" ht="16.5" thickBot="1" x14ac:dyDescent="0.3">
      <c r="A34" s="38" t="s">
        <v>101</v>
      </c>
      <c r="B34" s="31">
        <v>1792026.9010237299</v>
      </c>
      <c r="C34" s="31">
        <v>2016455.8856745479</v>
      </c>
      <c r="D34" s="32">
        <v>25.632703244046297</v>
      </c>
      <c r="E34" s="32">
        <v>16.10850528799428</v>
      </c>
      <c r="F34" s="32">
        <v>20.138013085135306</v>
      </c>
      <c r="BQ34" s="36" t="s">
        <v>101</v>
      </c>
      <c r="BR34" s="57">
        <v>8898727.4635673892</v>
      </c>
      <c r="BS34" s="57">
        <v>4.9888497007542396</v>
      </c>
      <c r="BT34" s="35"/>
      <c r="BV34" s="35"/>
      <c r="BW34" s="37"/>
    </row>
    <row r="35" spans="1:75" ht="16.5" thickBot="1" x14ac:dyDescent="0.3">
      <c r="A35" s="38" t="s">
        <v>102</v>
      </c>
      <c r="B35" s="31">
        <v>2085978.5553309198</v>
      </c>
      <c r="C35" s="31">
        <v>2150386.1350705321</v>
      </c>
      <c r="D35" s="32">
        <v>16.403305895646113</v>
      </c>
      <c r="E35" s="32">
        <v>6.6418635957999905</v>
      </c>
      <c r="F35" s="32">
        <v>21.037942353633362</v>
      </c>
      <c r="BQ35" s="33" t="s">
        <v>102</v>
      </c>
      <c r="BR35" s="56">
        <v>9915316.4328861292</v>
      </c>
      <c r="BS35" s="56">
        <v>2.9005306141922</v>
      </c>
      <c r="BT35" s="35"/>
      <c r="BV35" s="35"/>
      <c r="BW35" s="37"/>
    </row>
    <row r="36" spans="1:75" x14ac:dyDescent="0.25">
      <c r="BV36" s="35"/>
    </row>
  </sheetData>
  <mergeCells count="3">
    <mergeCell ref="A6:A7"/>
    <mergeCell ref="F6:F7"/>
    <mergeCell ref="BQ6:BS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0B52-1D33-41C1-94FE-369DD7DA25D7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5" t="s">
        <v>121</v>
      </c>
      <c r="B7" s="40" t="s">
        <v>122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customHeight="1" x14ac:dyDescent="0.25">
      <c r="A8" s="55"/>
      <c r="B8" s="40" t="s">
        <v>123</v>
      </c>
      <c r="C8" s="40"/>
      <c r="D8" s="40"/>
      <c r="E8" s="40" t="s">
        <v>124</v>
      </c>
      <c r="F8" s="40"/>
      <c r="G8" s="40"/>
      <c r="H8" s="40" t="s">
        <v>125</v>
      </c>
      <c r="I8" s="40"/>
      <c r="J8" s="40"/>
      <c r="K8" s="40" t="s">
        <v>126</v>
      </c>
      <c r="L8" s="40"/>
      <c r="M8" s="40"/>
      <c r="N8" s="40" t="s">
        <v>127</v>
      </c>
      <c r="O8" s="40"/>
      <c r="P8" s="40"/>
      <c r="Q8" s="40" t="s">
        <v>128</v>
      </c>
      <c r="R8" s="40"/>
      <c r="S8" s="40"/>
    </row>
    <row r="9" spans="1:19" ht="47.25" x14ac:dyDescent="0.25">
      <c r="A9" s="55"/>
      <c r="B9" s="39" t="s">
        <v>129</v>
      </c>
      <c r="C9" s="39" t="s">
        <v>130</v>
      </c>
      <c r="D9" s="39" t="s">
        <v>131</v>
      </c>
      <c r="E9" s="39" t="s">
        <v>129</v>
      </c>
      <c r="F9" s="39" t="s">
        <v>130</v>
      </c>
      <c r="G9" s="39" t="s">
        <v>131</v>
      </c>
      <c r="H9" s="39" t="s">
        <v>129</v>
      </c>
      <c r="I9" s="39" t="s">
        <v>130</v>
      </c>
      <c r="J9" s="39" t="s">
        <v>131</v>
      </c>
      <c r="K9" s="39" t="s">
        <v>129</v>
      </c>
      <c r="L9" s="39" t="s">
        <v>130</v>
      </c>
      <c r="M9" s="39" t="s">
        <v>131</v>
      </c>
      <c r="N9" s="39" t="s">
        <v>129</v>
      </c>
      <c r="O9" s="39" t="s">
        <v>130</v>
      </c>
      <c r="P9" s="39" t="s">
        <v>131</v>
      </c>
      <c r="Q9" s="39" t="s">
        <v>129</v>
      </c>
      <c r="R9" s="39" t="s">
        <v>130</v>
      </c>
      <c r="S9" s="39" t="s">
        <v>131</v>
      </c>
    </row>
    <row r="10" spans="1:19" x14ac:dyDescent="0.25">
      <c r="A10" s="41" t="s">
        <v>87</v>
      </c>
      <c r="B10" s="42">
        <v>195196.4374271553</v>
      </c>
      <c r="C10" s="43">
        <v>32.515176896470884</v>
      </c>
      <c r="D10" s="43">
        <v>0</v>
      </c>
      <c r="E10" s="42">
        <v>164014.0778409724</v>
      </c>
      <c r="F10" s="43">
        <v>27.320922578317791</v>
      </c>
      <c r="G10" s="43">
        <v>0</v>
      </c>
      <c r="H10" s="42">
        <v>188795.43369669729</v>
      </c>
      <c r="I10" s="43">
        <v>31.448918867614783</v>
      </c>
      <c r="J10" s="43">
        <v>0</v>
      </c>
      <c r="K10" s="42">
        <v>44316.669744964689</v>
      </c>
      <c r="L10" s="43">
        <v>7.3821242601200376</v>
      </c>
      <c r="M10" s="43">
        <v>0</v>
      </c>
      <c r="N10" s="44">
        <v>8001.4639444906497</v>
      </c>
      <c r="O10" s="43">
        <v>1.3328573974765228</v>
      </c>
      <c r="P10" s="43">
        <v>0</v>
      </c>
      <c r="Q10" s="42">
        <v>600324.08265428024</v>
      </c>
      <c r="R10" s="43">
        <v>100</v>
      </c>
      <c r="S10" s="43">
        <v>0</v>
      </c>
    </row>
    <row r="11" spans="1:19" x14ac:dyDescent="0.25">
      <c r="A11" s="41" t="s">
        <v>88</v>
      </c>
      <c r="B11" s="42">
        <v>236194.42271628999</v>
      </c>
      <c r="C11" s="43">
        <v>34.925969681275312</v>
      </c>
      <c r="D11" s="43">
        <v>21.00344956574045</v>
      </c>
      <c r="E11" s="42">
        <v>190849.40274735371</v>
      </c>
      <c r="F11" s="43">
        <v>28.220820700961706</v>
      </c>
      <c r="G11" s="43">
        <v>16.36159850400205</v>
      </c>
      <c r="H11" s="42">
        <v>220740.63897934</v>
      </c>
      <c r="I11" s="43">
        <v>32.640825197122865</v>
      </c>
      <c r="J11" s="43">
        <v>16.920539155604342</v>
      </c>
      <c r="K11" s="42">
        <v>21488.374422360001</v>
      </c>
      <c r="L11" s="43">
        <v>3.1774768639508446</v>
      </c>
      <c r="M11" s="43">
        <v>-51.511757210047278</v>
      </c>
      <c r="N11" s="44">
        <v>6998.7861510398798</v>
      </c>
      <c r="O11" s="43">
        <v>1.0349075566892705</v>
      </c>
      <c r="P11" s="43">
        <v>-12.531179299272566</v>
      </c>
      <c r="Q11" s="42">
        <v>676271.62501638359</v>
      </c>
      <c r="R11" s="43">
        <v>100</v>
      </c>
      <c r="S11" s="43">
        <v>12.651090395425735</v>
      </c>
    </row>
    <row r="12" spans="1:19" x14ac:dyDescent="0.25">
      <c r="A12" s="41" t="s">
        <v>89</v>
      </c>
      <c r="B12" s="42">
        <v>236307.78651957997</v>
      </c>
      <c r="C12" s="43">
        <v>34.241196683118488</v>
      </c>
      <c r="D12" s="43">
        <v>4.7995969585667986E-2</v>
      </c>
      <c r="E12" s="42">
        <v>211127.1131233451</v>
      </c>
      <c r="F12" s="43">
        <v>30.592495964987883</v>
      </c>
      <c r="G12" s="43">
        <v>10.6249797400912</v>
      </c>
      <c r="H12" s="42">
        <v>209449.03384849997</v>
      </c>
      <c r="I12" s="43">
        <v>30.349340869059304</v>
      </c>
      <c r="J12" s="43">
        <v>-5.115326830188649</v>
      </c>
      <c r="K12" s="42">
        <v>19528.053557999996</v>
      </c>
      <c r="L12" s="43">
        <v>2.8296313573338208</v>
      </c>
      <c r="M12" s="43">
        <v>-9.1227043322559034</v>
      </c>
      <c r="N12" s="44">
        <v>13715.138782260125</v>
      </c>
      <c r="O12" s="43">
        <v>1.9873351255005014</v>
      </c>
      <c r="P12" s="43">
        <v>95.964535653405107</v>
      </c>
      <c r="Q12" s="42">
        <v>690127.12583168515</v>
      </c>
      <c r="R12" s="43">
        <v>100</v>
      </c>
      <c r="S12" s="43">
        <v>2.0488070625417576</v>
      </c>
    </row>
    <row r="13" spans="1:19" x14ac:dyDescent="0.25">
      <c r="A13" s="41" t="s">
        <v>90</v>
      </c>
      <c r="B13" s="42">
        <v>254655.9996866</v>
      </c>
      <c r="C13" s="43">
        <v>31.841538120065927</v>
      </c>
      <c r="D13" s="43">
        <v>7.7645402368066829</v>
      </c>
      <c r="E13" s="42">
        <v>245665.56172139142</v>
      </c>
      <c r="F13" s="43">
        <v>30.717396636898116</v>
      </c>
      <c r="G13" s="43">
        <v>16.359077755147531</v>
      </c>
      <c r="H13" s="42">
        <v>257872.84856414003</v>
      </c>
      <c r="I13" s="43">
        <v>32.243764717070277</v>
      </c>
      <c r="J13" s="43">
        <v>23.119617133524862</v>
      </c>
      <c r="K13" s="42">
        <v>26720.242370189997</v>
      </c>
      <c r="L13" s="43">
        <v>3.3410311049214809</v>
      </c>
      <c r="M13" s="43">
        <v>36.830034241910404</v>
      </c>
      <c r="N13" s="44">
        <v>14845.706991955405</v>
      </c>
      <c r="O13" s="43">
        <v>1.8562694210442012</v>
      </c>
      <c r="P13" s="43">
        <v>8.2432137774472771</v>
      </c>
      <c r="Q13" s="42">
        <v>799760.35933427687</v>
      </c>
      <c r="R13" s="43">
        <v>100</v>
      </c>
      <c r="S13" s="43">
        <v>15.885947588347671</v>
      </c>
    </row>
    <row r="14" spans="1:19" x14ac:dyDescent="0.25">
      <c r="A14" s="41" t="s">
        <v>91</v>
      </c>
      <c r="B14" s="42">
        <v>308548.19951519009</v>
      </c>
      <c r="C14" s="43">
        <v>32.862258978888207</v>
      </c>
      <c r="D14" s="43">
        <v>21.162744995175498</v>
      </c>
      <c r="E14" s="42">
        <v>275292.13439989998</v>
      </c>
      <c r="F14" s="43">
        <v>29.320285873374651</v>
      </c>
      <c r="G14" s="43">
        <v>12.059717475625643</v>
      </c>
      <c r="H14" s="42">
        <v>299101.86410956003</v>
      </c>
      <c r="I14" s="43">
        <v>31.856166831894576</v>
      </c>
      <c r="J14" s="43">
        <v>15.988118088037172</v>
      </c>
      <c r="K14" s="42">
        <v>31952.311837640005</v>
      </c>
      <c r="L14" s="43">
        <v>3.4031154556486967</v>
      </c>
      <c r="M14" s="43">
        <v>19.580920692871718</v>
      </c>
      <c r="N14" s="44">
        <v>24019.031393080018</v>
      </c>
      <c r="O14" s="43">
        <v>2.5581728601938662</v>
      </c>
      <c r="P14" s="43">
        <v>61.791091566709881</v>
      </c>
      <c r="Q14" s="42">
        <v>938913.54125537013</v>
      </c>
      <c r="R14" s="43">
        <v>100</v>
      </c>
      <c r="S14" s="43">
        <v>17.399359732823562</v>
      </c>
    </row>
    <row r="15" spans="1:19" x14ac:dyDescent="0.25">
      <c r="A15" s="41" t="s">
        <v>92</v>
      </c>
      <c r="B15" s="42">
        <v>322337.43262725003</v>
      </c>
      <c r="C15" s="43">
        <v>32.49079062461896</v>
      </c>
      <c r="D15" s="43">
        <v>4.469069381615709</v>
      </c>
      <c r="E15" s="42">
        <v>303927.49146018003</v>
      </c>
      <c r="F15" s="43">
        <v>30.635115535953329</v>
      </c>
      <c r="G15" s="43">
        <v>10.40180720117605</v>
      </c>
      <c r="H15" s="42">
        <v>321679.68914566009</v>
      </c>
      <c r="I15" s="43">
        <v>32.424491760193369</v>
      </c>
      <c r="J15" s="43">
        <v>7.5485403955322328</v>
      </c>
      <c r="K15" s="42">
        <v>30965.384154219999</v>
      </c>
      <c r="L15" s="43">
        <v>3.1212317010947181</v>
      </c>
      <c r="M15" s="43">
        <v>-3.0887520390853185</v>
      </c>
      <c r="N15" s="44">
        <v>13178.611201389809</v>
      </c>
      <c r="O15" s="43">
        <v>1.3283703781396201</v>
      </c>
      <c r="P15" s="43">
        <v>-45.132628432357926</v>
      </c>
      <c r="Q15" s="42">
        <v>992088.60858869995</v>
      </c>
      <c r="R15" s="43">
        <v>100</v>
      </c>
      <c r="S15" s="43">
        <v>5.6634679336110549</v>
      </c>
    </row>
    <row r="16" spans="1:19" x14ac:dyDescent="0.25">
      <c r="A16" s="41" t="s">
        <v>93</v>
      </c>
      <c r="B16" s="42">
        <v>351575.05249746004</v>
      </c>
      <c r="C16" s="43">
        <v>31.942169273908654</v>
      </c>
      <c r="D16" s="43">
        <v>9.070500944276084</v>
      </c>
      <c r="E16" s="42">
        <v>324190.83824246988</v>
      </c>
      <c r="F16" s="43">
        <v>29.454190673173901</v>
      </c>
      <c r="G16" s="43">
        <v>6.6671648178113996</v>
      </c>
      <c r="H16" s="42">
        <v>357385.60412486998</v>
      </c>
      <c r="I16" s="43">
        <v>32.470083932070743</v>
      </c>
      <c r="J16" s="43">
        <v>11.099835079435771</v>
      </c>
      <c r="K16" s="42">
        <v>29510.974006600005</v>
      </c>
      <c r="L16" s="43">
        <v>2.6812042562762493</v>
      </c>
      <c r="M16" s="43">
        <v>-4.6968903740268519</v>
      </c>
      <c r="N16" s="44">
        <v>37998.696256910218</v>
      </c>
      <c r="O16" s="43">
        <v>3.4523518645704652</v>
      </c>
      <c r="P16" s="43">
        <v>188.33612037134003</v>
      </c>
      <c r="Q16" s="42">
        <v>1100661.16512831</v>
      </c>
      <c r="R16" s="43">
        <v>100</v>
      </c>
      <c r="S16" s="43">
        <v>10.943836629074944</v>
      </c>
    </row>
    <row r="17" spans="1:19" x14ac:dyDescent="0.25">
      <c r="A17" s="41" t="s">
        <v>94</v>
      </c>
      <c r="B17" s="42">
        <v>370969.75774830999</v>
      </c>
      <c r="C17" s="43">
        <v>32.348966700230143</v>
      </c>
      <c r="D17" s="43">
        <v>5.5165191935767632</v>
      </c>
      <c r="E17" s="42">
        <v>338890.09973861999</v>
      </c>
      <c r="F17" s="43">
        <v>29.551585601002355</v>
      </c>
      <c r="G17" s="43">
        <v>4.5341384648125649</v>
      </c>
      <c r="H17" s="42">
        <v>380049.09816254006</v>
      </c>
      <c r="I17" s="43">
        <v>33.140695067800344</v>
      </c>
      <c r="J17" s="43">
        <v>6.3414680882757368</v>
      </c>
      <c r="K17" s="42">
        <v>29778.237262630006</v>
      </c>
      <c r="L17" s="43">
        <v>2.5966947048388036</v>
      </c>
      <c r="M17" s="43">
        <v>0.90564024071257965</v>
      </c>
      <c r="N17" s="44">
        <v>27087.482106100302</v>
      </c>
      <c r="O17" s="43">
        <v>2.3620579261283741</v>
      </c>
      <c r="P17" s="43">
        <v>-28.714706623192811</v>
      </c>
      <c r="Q17" s="42">
        <v>1146774.6750182002</v>
      </c>
      <c r="R17" s="43">
        <v>100</v>
      </c>
      <c r="S17" s="43">
        <v>4.1896190536089728</v>
      </c>
    </row>
    <row r="18" spans="1:19" x14ac:dyDescent="0.25">
      <c r="A18" s="41" t="s">
        <v>95</v>
      </c>
      <c r="B18" s="42">
        <v>384675.80743647</v>
      </c>
      <c r="C18" s="43">
        <v>32.292053717767836</v>
      </c>
      <c r="D18" s="43">
        <v>3.6946541872718175</v>
      </c>
      <c r="E18" s="42">
        <v>348285.98875904008</v>
      </c>
      <c r="F18" s="43">
        <v>29.237268475767742</v>
      </c>
      <c r="G18" s="43">
        <v>2.7725475095516039</v>
      </c>
      <c r="H18" s="42">
        <v>392701.75540058</v>
      </c>
      <c r="I18" s="43">
        <v>32.965801163754158</v>
      </c>
      <c r="J18" s="43">
        <v>3.3292164878730102</v>
      </c>
      <c r="K18" s="42">
        <v>34710.617398270013</v>
      </c>
      <c r="L18" s="43">
        <v>2.9138227565478942</v>
      </c>
      <c r="M18" s="43">
        <v>16.563707556423644</v>
      </c>
      <c r="N18" s="44">
        <v>30865.666039149975</v>
      </c>
      <c r="O18" s="43">
        <v>2.5910538861623706</v>
      </c>
      <c r="P18" s="43">
        <v>13.948080955810948</v>
      </c>
      <c r="Q18" s="42">
        <v>1191239.8350335101</v>
      </c>
      <c r="R18" s="43">
        <v>100</v>
      </c>
      <c r="S18" s="43">
        <v>3.8774103565379248</v>
      </c>
    </row>
    <row r="19" spans="1:19" x14ac:dyDescent="0.25">
      <c r="A19" s="41" t="s">
        <v>96</v>
      </c>
      <c r="B19" s="42">
        <v>433594.93590571004</v>
      </c>
      <c r="C19" s="43">
        <v>34.262784993944642</v>
      </c>
      <c r="D19" s="43">
        <v>12.716975573598855</v>
      </c>
      <c r="E19" s="42">
        <v>366590.00408365001</v>
      </c>
      <c r="F19" s="43">
        <v>28.968037794562207</v>
      </c>
      <c r="G19" s="43">
        <v>5.2554555495694988</v>
      </c>
      <c r="H19" s="42">
        <v>387188.06823179009</v>
      </c>
      <c r="I19" s="43">
        <v>30.595702199186793</v>
      </c>
      <c r="J19" s="43">
        <v>-1.4040393486822067</v>
      </c>
      <c r="K19" s="42">
        <v>33676.485711109992</v>
      </c>
      <c r="L19" s="43">
        <v>2.6611246897088479</v>
      </c>
      <c r="M19" s="43">
        <v>-2.9792949958059922</v>
      </c>
      <c r="N19" s="44">
        <v>44448.730985359754</v>
      </c>
      <c r="O19" s="43">
        <v>3.5123503225975075</v>
      </c>
      <c r="P19" s="43">
        <v>44.007036585509063</v>
      </c>
      <c r="Q19" s="42">
        <v>1265498.22491762</v>
      </c>
      <c r="R19" s="43">
        <v>100</v>
      </c>
      <c r="S19" s="43">
        <v>6.2337060682680079</v>
      </c>
    </row>
    <row r="20" spans="1:19" x14ac:dyDescent="0.25">
      <c r="A20" s="41" t="s">
        <v>97</v>
      </c>
      <c r="B20" s="42">
        <v>430315.80684872996</v>
      </c>
      <c r="C20" s="43">
        <v>32.962705557773553</v>
      </c>
      <c r="D20" s="43">
        <v>-0.75626553389755991</v>
      </c>
      <c r="E20" s="42">
        <v>386039.13547915994</v>
      </c>
      <c r="F20" s="43">
        <v>29.571059566143749</v>
      </c>
      <c r="G20" s="43">
        <v>5.305417817958813</v>
      </c>
      <c r="H20" s="42">
        <v>414089.29894846998</v>
      </c>
      <c r="I20" s="43">
        <v>31.719735642110702</v>
      </c>
      <c r="J20" s="43">
        <v>6.9478460014360532</v>
      </c>
      <c r="K20" s="42">
        <v>34596.948829360008</v>
      </c>
      <c r="L20" s="43">
        <v>2.6501676659543283</v>
      </c>
      <c r="M20" s="43">
        <v>2.7332517001509737</v>
      </c>
      <c r="N20" s="44">
        <v>40421.451892880024</v>
      </c>
      <c r="O20" s="43">
        <v>3.0963315680176602</v>
      </c>
      <c r="P20" s="43">
        <v>-9.0605040980949685</v>
      </c>
      <c r="Q20" s="42">
        <v>1305462.6419986</v>
      </c>
      <c r="R20" s="43">
        <v>100</v>
      </c>
      <c r="S20" s="43">
        <v>3.1579986675668081</v>
      </c>
    </row>
    <row r="21" spans="1:19" x14ac:dyDescent="0.25">
      <c r="A21" s="41" t="s">
        <v>98</v>
      </c>
      <c r="B21" s="42">
        <v>471194.06585480995</v>
      </c>
      <c r="C21" s="43">
        <v>33.683194483618323</v>
      </c>
      <c r="D21" s="43">
        <v>9.4995950312487754</v>
      </c>
      <c r="E21" s="42">
        <v>417196.51767951006</v>
      </c>
      <c r="F21" s="43">
        <v>29.823192737782222</v>
      </c>
      <c r="G21" s="43">
        <v>8.0710423728612248</v>
      </c>
      <c r="H21" s="42">
        <v>439625.84420727001</v>
      </c>
      <c r="I21" s="43">
        <v>31.426547750754541</v>
      </c>
      <c r="J21" s="43">
        <v>6.1669174556423068</v>
      </c>
      <c r="K21" s="42">
        <v>36347.354695609996</v>
      </c>
      <c r="L21" s="43">
        <v>2.5982819095063343</v>
      </c>
      <c r="M21" s="43">
        <v>5.0594226527991948</v>
      </c>
      <c r="N21" s="44">
        <v>34535.796651039971</v>
      </c>
      <c r="O21" s="43">
        <v>2.468783118338584</v>
      </c>
      <c r="P21" s="43">
        <v>-14.560722008297711</v>
      </c>
      <c r="Q21" s="42">
        <v>1398899.5790882399</v>
      </c>
      <c r="R21" s="43">
        <v>100</v>
      </c>
      <c r="S21" s="43">
        <v>7.157381152370057</v>
      </c>
    </row>
    <row r="22" spans="1:19" x14ac:dyDescent="0.25">
      <c r="A22" s="41" t="s">
        <v>99</v>
      </c>
      <c r="B22" s="42">
        <v>523921.17192260997</v>
      </c>
      <c r="C22" s="43">
        <v>35.494381667289211</v>
      </c>
      <c r="D22" s="43">
        <v>11.190104012058356</v>
      </c>
      <c r="E22" s="42">
        <v>471285.60469563998</v>
      </c>
      <c r="F22" s="43">
        <v>31.928450354430755</v>
      </c>
      <c r="G22" s="43">
        <v>12.964894174327956</v>
      </c>
      <c r="H22" s="42">
        <v>411160.14855463995</v>
      </c>
      <c r="I22" s="43">
        <v>27.855097333866532</v>
      </c>
      <c r="J22" s="43">
        <v>-6.4749823122794758</v>
      </c>
      <c r="K22" s="42">
        <v>40893.568079319986</v>
      </c>
      <c r="L22" s="43">
        <v>2.7704395068024907</v>
      </c>
      <c r="M22" s="43">
        <v>12.507687070440587</v>
      </c>
      <c r="N22" s="44">
        <v>28807.400629270123</v>
      </c>
      <c r="O22" s="43">
        <v>1.9516311376110183</v>
      </c>
      <c r="P22" s="43">
        <v>-16.586836202596611</v>
      </c>
      <c r="Q22" s="42">
        <v>1476067.89388148</v>
      </c>
      <c r="R22" s="43">
        <v>100</v>
      </c>
      <c r="S22" s="43">
        <v>5.516358425351453</v>
      </c>
    </row>
    <row r="23" spans="1:19" x14ac:dyDescent="0.25">
      <c r="A23" s="41" t="s">
        <v>100</v>
      </c>
      <c r="B23" s="42">
        <v>530237.25981975999</v>
      </c>
      <c r="C23" s="43">
        <v>37.173069374023896</v>
      </c>
      <c r="D23" s="43">
        <v>1.2055416416886011</v>
      </c>
      <c r="E23" s="42">
        <v>462578.82196615997</v>
      </c>
      <c r="F23" s="43">
        <v>32.429774259446532</v>
      </c>
      <c r="G23" s="43">
        <v>-1.847453570134594</v>
      </c>
      <c r="H23" s="42">
        <v>383801.04160295997</v>
      </c>
      <c r="I23" s="43">
        <v>26.906941149664153</v>
      </c>
      <c r="J23" s="43">
        <v>-6.6541242014470541</v>
      </c>
      <c r="K23" s="42">
        <v>21633.021615660007</v>
      </c>
      <c r="L23" s="43">
        <v>1.51661505938312</v>
      </c>
      <c r="M23" s="43">
        <v>-47.099207450670221</v>
      </c>
      <c r="N23" s="44">
        <v>28151.464409729932</v>
      </c>
      <c r="O23" s="43">
        <v>1.9736001574822888</v>
      </c>
      <c r="P23" s="43">
        <v>-2.276971212993506</v>
      </c>
      <c r="Q23" s="42">
        <v>1426401.6094142699</v>
      </c>
      <c r="R23" s="43">
        <v>100</v>
      </c>
      <c r="S23" s="43">
        <v>-3.3647696473234179</v>
      </c>
    </row>
    <row r="24" spans="1:19" x14ac:dyDescent="0.25">
      <c r="A24" s="41" t="s">
        <v>101</v>
      </c>
      <c r="B24" s="42">
        <v>688507.24730616005</v>
      </c>
      <c r="C24" s="43">
        <v>38.420586594589459</v>
      </c>
      <c r="D24" s="43">
        <v>29.848899630365409</v>
      </c>
      <c r="E24" s="42">
        <v>528444.50428048009</v>
      </c>
      <c r="F24" s="43">
        <v>29.488647964971733</v>
      </c>
      <c r="G24" s="43">
        <v>14.238801948252288</v>
      </c>
      <c r="H24" s="42">
        <v>491072.07209954999</v>
      </c>
      <c r="I24" s="43">
        <v>27.403164083028862</v>
      </c>
      <c r="J24" s="43">
        <v>27.949645485215036</v>
      </c>
      <c r="K24" s="42">
        <v>48644.057511370003</v>
      </c>
      <c r="L24" s="43">
        <v>2.7144713889942804</v>
      </c>
      <c r="M24" s="43">
        <v>124.86020850715036</v>
      </c>
      <c r="N24" s="44">
        <v>35359.019826169824</v>
      </c>
      <c r="O24" s="43">
        <v>1.9731299684156693</v>
      </c>
      <c r="P24" s="43">
        <v>25.602772600166258</v>
      </c>
      <c r="Q24" s="42">
        <v>1792026.9010237299</v>
      </c>
      <c r="R24" s="43">
        <v>100</v>
      </c>
      <c r="S24" s="43">
        <v>25.632703244046297</v>
      </c>
    </row>
    <row r="25" spans="1:19" x14ac:dyDescent="0.25">
      <c r="A25" s="41" t="s">
        <v>102</v>
      </c>
      <c r="B25" s="42">
        <v>877745.62535464985</v>
      </c>
      <c r="C25" s="43">
        <v>42.078362843735192</v>
      </c>
      <c r="D25" s="43">
        <v>27.485313885786987</v>
      </c>
      <c r="E25" s="42">
        <v>603317.64045485994</v>
      </c>
      <c r="F25" s="43">
        <v>28.922523623889774</v>
      </c>
      <c r="G25" s="43">
        <v>14.168590186461616</v>
      </c>
      <c r="H25" s="42">
        <v>509004.30718027009</v>
      </c>
      <c r="I25" s="43">
        <v>24.40122435005194</v>
      </c>
      <c r="J25" s="43">
        <v>3.6516503583785331</v>
      </c>
      <c r="K25" s="42">
        <v>58771.368984299981</v>
      </c>
      <c r="L25" s="43">
        <v>2.8174483785609428</v>
      </c>
      <c r="M25" s="43">
        <v>20.819216140764631</v>
      </c>
      <c r="N25" s="44">
        <v>37139.613356839865</v>
      </c>
      <c r="O25" s="43">
        <v>1.7804408037621475</v>
      </c>
      <c r="P25" s="43">
        <v>5.0357547789042334</v>
      </c>
      <c r="Q25" s="42">
        <v>2085978.5553309198</v>
      </c>
      <c r="R25" s="43">
        <v>100</v>
      </c>
      <c r="S25" s="43">
        <v>16.403305895646113</v>
      </c>
    </row>
    <row r="26" spans="1:19" x14ac:dyDescent="0.25">
      <c r="A26" s="41" t="s">
        <v>107</v>
      </c>
      <c r="B26" s="42">
        <v>187413.47644127003</v>
      </c>
      <c r="C26" s="43">
        <v>48.306891700253068</v>
      </c>
      <c r="D26" s="43">
        <v>12.282540590453817</v>
      </c>
      <c r="E26" s="42">
        <v>101119.51612840002</v>
      </c>
      <c r="F26" s="43">
        <v>26.064131604363887</v>
      </c>
      <c r="G26" s="43">
        <v>11.9898825407176</v>
      </c>
      <c r="H26" s="42">
        <v>84750.46726722004</v>
      </c>
      <c r="I26" s="43">
        <v>21.844915966362706</v>
      </c>
      <c r="J26" s="43">
        <v>-5.5582190974205243</v>
      </c>
      <c r="K26" s="42">
        <v>10082.32945576</v>
      </c>
      <c r="L26" s="43">
        <v>2.5987778806199984</v>
      </c>
      <c r="M26" s="43">
        <v>9.8353792908840489</v>
      </c>
      <c r="N26" s="44">
        <v>4598.4738691798993</v>
      </c>
      <c r="O26" s="43">
        <v>1.1852828484003322</v>
      </c>
      <c r="P26" s="43">
        <v>0.42247807307953522</v>
      </c>
      <c r="Q26" s="42">
        <v>387964.26316183002</v>
      </c>
      <c r="R26" s="43">
        <v>100</v>
      </c>
      <c r="S26" s="43">
        <v>7.5578823084544222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242C6-3607-4018-8B82-0916C99EC6B8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5" t="s">
        <v>121</v>
      </c>
      <c r="B7" s="40" t="s">
        <v>122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customHeight="1" x14ac:dyDescent="0.25">
      <c r="A8" s="55"/>
      <c r="B8" s="40" t="s">
        <v>123</v>
      </c>
      <c r="C8" s="40"/>
      <c r="D8" s="40"/>
      <c r="E8" s="40" t="s">
        <v>124</v>
      </c>
      <c r="F8" s="40"/>
      <c r="G8" s="40"/>
      <c r="H8" s="40" t="s">
        <v>125</v>
      </c>
      <c r="I8" s="40"/>
      <c r="J8" s="40"/>
      <c r="K8" s="40" t="s">
        <v>126</v>
      </c>
      <c r="L8" s="40"/>
      <c r="M8" s="40"/>
      <c r="N8" s="40" t="s">
        <v>127</v>
      </c>
      <c r="O8" s="40"/>
      <c r="P8" s="40"/>
      <c r="Q8" s="40" t="s">
        <v>128</v>
      </c>
      <c r="R8" s="40"/>
      <c r="S8" s="40"/>
    </row>
    <row r="9" spans="1:19" ht="47.25" x14ac:dyDescent="0.25">
      <c r="A9" s="55"/>
      <c r="B9" s="39" t="s">
        <v>129</v>
      </c>
      <c r="C9" s="39" t="s">
        <v>130</v>
      </c>
      <c r="D9" s="39" t="s">
        <v>131</v>
      </c>
      <c r="E9" s="39" t="s">
        <v>129</v>
      </c>
      <c r="F9" s="39" t="s">
        <v>130</v>
      </c>
      <c r="G9" s="39" t="s">
        <v>131</v>
      </c>
      <c r="H9" s="39" t="s">
        <v>129</v>
      </c>
      <c r="I9" s="39" t="s">
        <v>130</v>
      </c>
      <c r="J9" s="39" t="s">
        <v>131</v>
      </c>
      <c r="K9" s="39" t="s">
        <v>129</v>
      </c>
      <c r="L9" s="39" t="s">
        <v>130</v>
      </c>
      <c r="M9" s="39" t="s">
        <v>131</v>
      </c>
      <c r="N9" s="39" t="s">
        <v>129</v>
      </c>
      <c r="O9" s="39" t="s">
        <v>130</v>
      </c>
      <c r="P9" s="39" t="s">
        <v>131</v>
      </c>
      <c r="Q9" s="39" t="s">
        <v>129</v>
      </c>
      <c r="R9" s="39" t="s">
        <v>130</v>
      </c>
      <c r="S9" s="39" t="s">
        <v>131</v>
      </c>
    </row>
    <row r="10" spans="1:19" x14ac:dyDescent="0.25">
      <c r="A10" s="41" t="s">
        <v>87</v>
      </c>
      <c r="B10" s="42">
        <v>478602.39401545748</v>
      </c>
      <c r="C10" s="43">
        <v>32.524016075749287</v>
      </c>
      <c r="D10" s="43">
        <v>0</v>
      </c>
      <c r="E10" s="42">
        <v>401778.05178245361</v>
      </c>
      <c r="F10" s="43">
        <v>27.303323130961417</v>
      </c>
      <c r="G10" s="43">
        <v>0</v>
      </c>
      <c r="H10" s="42">
        <v>462870.9409483351</v>
      </c>
      <c r="I10" s="43">
        <v>31.454965776695705</v>
      </c>
      <c r="J10" s="43">
        <v>0</v>
      </c>
      <c r="K10" s="42">
        <v>108662.39793490055</v>
      </c>
      <c r="L10" s="43">
        <v>7.3842872945387512</v>
      </c>
      <c r="M10" s="43">
        <v>0</v>
      </c>
      <c r="N10" s="44">
        <v>19621.565998732112</v>
      </c>
      <c r="O10" s="43">
        <v>1.3334077220548288</v>
      </c>
      <c r="P10" s="43">
        <v>0</v>
      </c>
      <c r="Q10" s="42">
        <v>1471535.3506798791</v>
      </c>
      <c r="R10" s="43">
        <v>100</v>
      </c>
      <c r="S10" s="43">
        <v>0</v>
      </c>
    </row>
    <row r="11" spans="1:19" x14ac:dyDescent="0.25">
      <c r="A11" s="41" t="s">
        <v>88</v>
      </c>
      <c r="B11" s="42">
        <v>548636.3475371286</v>
      </c>
      <c r="C11" s="43">
        <v>34.959933814975649</v>
      </c>
      <c r="D11" s="43">
        <v>14.633013624125169</v>
      </c>
      <c r="E11" s="42">
        <v>442354.80969012639</v>
      </c>
      <c r="F11" s="43">
        <v>28.187514259536741</v>
      </c>
      <c r="G11" s="43">
        <v>10.099296795247392</v>
      </c>
      <c r="H11" s="42">
        <v>512216.34077831474</v>
      </c>
      <c r="I11" s="43">
        <v>32.639196168728226</v>
      </c>
      <c r="J11" s="43">
        <v>10.660725369555557</v>
      </c>
      <c r="K11" s="42">
        <v>49905.9256842701</v>
      </c>
      <c r="L11" s="43">
        <v>3.1800806977687603</v>
      </c>
      <c r="M11" s="43">
        <v>-54.072497356290029</v>
      </c>
      <c r="N11" s="44">
        <v>16215.484198742546</v>
      </c>
      <c r="O11" s="43">
        <v>1.0332750589906163</v>
      </c>
      <c r="P11" s="43">
        <v>-17.358868299348064</v>
      </c>
      <c r="Q11" s="42">
        <v>1569328.9078885824</v>
      </c>
      <c r="R11" s="43">
        <v>100</v>
      </c>
      <c r="S11" s="43">
        <v>6.6456818154943198</v>
      </c>
    </row>
    <row r="12" spans="1:19" x14ac:dyDescent="0.25">
      <c r="A12" s="41" t="s">
        <v>89</v>
      </c>
      <c r="B12" s="42">
        <v>523189.81586731668</v>
      </c>
      <c r="C12" s="43">
        <v>34.277016489815651</v>
      </c>
      <c r="D12" s="43">
        <v>-4.6381417826294902</v>
      </c>
      <c r="E12" s="42">
        <v>466767.56219871034</v>
      </c>
      <c r="F12" s="43">
        <v>30.580487121816923</v>
      </c>
      <c r="G12" s="43">
        <v>5.5188170160702654</v>
      </c>
      <c r="H12" s="42">
        <v>463001.72092553868</v>
      </c>
      <c r="I12" s="43">
        <v>30.333766334248558</v>
      </c>
      <c r="J12" s="43">
        <v>-9.6081705979926824</v>
      </c>
      <c r="K12" s="42">
        <v>43168.899210322808</v>
      </c>
      <c r="L12" s="43">
        <v>2.8282298798696104</v>
      </c>
      <c r="M12" s="43">
        <v>-13.49945198205339</v>
      </c>
      <c r="N12" s="44">
        <v>30229.513172434876</v>
      </c>
      <c r="O12" s="43">
        <v>1.9805001742492421</v>
      </c>
      <c r="P12" s="43">
        <v>86.423746598816138</v>
      </c>
      <c r="Q12" s="42">
        <v>1526357.5113743236</v>
      </c>
      <c r="R12" s="43">
        <v>100</v>
      </c>
      <c r="S12" s="43">
        <v>-2.7382020619293734</v>
      </c>
    </row>
    <row r="13" spans="1:19" x14ac:dyDescent="0.25">
      <c r="A13" s="41" t="s">
        <v>90</v>
      </c>
      <c r="B13" s="42">
        <v>536556.43238560518</v>
      </c>
      <c r="C13" s="43">
        <v>31.868999309001207</v>
      </c>
      <c r="D13" s="43">
        <v>2.5548311746340202</v>
      </c>
      <c r="E13" s="42">
        <v>516539.0798584469</v>
      </c>
      <c r="F13" s="43">
        <v>30.680060074744521</v>
      </c>
      <c r="G13" s="43">
        <v>10.663019817677055</v>
      </c>
      <c r="H13" s="42">
        <v>542918.24780176778</v>
      </c>
      <c r="I13" s="43">
        <v>32.246862062785084</v>
      </c>
      <c r="J13" s="43">
        <v>17.260524802472933</v>
      </c>
      <c r="K13" s="42">
        <v>56244.228172012656</v>
      </c>
      <c r="L13" s="43">
        <v>3.3406500426799575</v>
      </c>
      <c r="M13" s="43">
        <v>30.288770853260939</v>
      </c>
      <c r="N13" s="44">
        <v>31373.264785012929</v>
      </c>
      <c r="O13" s="43">
        <v>1.8634285107892272</v>
      </c>
      <c r="P13" s="43">
        <v>3.7835594839185083</v>
      </c>
      <c r="Q13" s="42">
        <v>1683631.2530028454</v>
      </c>
      <c r="R13" s="43">
        <v>100</v>
      </c>
      <c r="S13" s="43">
        <v>10.303860036493905</v>
      </c>
    </row>
    <row r="14" spans="1:19" x14ac:dyDescent="0.25">
      <c r="A14" s="41" t="s">
        <v>91</v>
      </c>
      <c r="B14" s="42">
        <v>610339.81406351738</v>
      </c>
      <c r="C14" s="43">
        <v>32.908359040633599</v>
      </c>
      <c r="D14" s="43">
        <v>13.751280801883393</v>
      </c>
      <c r="E14" s="42">
        <v>543179.83687494008</v>
      </c>
      <c r="F14" s="43">
        <v>29.287221124416224</v>
      </c>
      <c r="G14" s="43">
        <v>5.1575491681663088</v>
      </c>
      <c r="H14" s="42">
        <v>590816.02424137562</v>
      </c>
      <c r="I14" s="43">
        <v>31.855673519393712</v>
      </c>
      <c r="J14" s="43">
        <v>8.8222815559326087</v>
      </c>
      <c r="K14" s="42">
        <v>63075.991373717792</v>
      </c>
      <c r="L14" s="43">
        <v>3.4009371880075223</v>
      </c>
      <c r="M14" s="43">
        <v>12.146603169326898</v>
      </c>
      <c r="N14" s="44">
        <v>47253.323912549997</v>
      </c>
      <c r="O14" s="43">
        <v>2.5478091275489398</v>
      </c>
      <c r="P14" s="43">
        <v>50.616533651681038</v>
      </c>
      <c r="Q14" s="42">
        <v>1854664.9904661009</v>
      </c>
      <c r="R14" s="43">
        <v>100</v>
      </c>
      <c r="S14" s="43">
        <v>10.158622154239993</v>
      </c>
    </row>
    <row r="15" spans="1:19" x14ac:dyDescent="0.25">
      <c r="A15" s="41" t="s">
        <v>92</v>
      </c>
      <c r="B15" s="42">
        <v>604997.75090293621</v>
      </c>
      <c r="C15" s="43">
        <v>32.533503956587289</v>
      </c>
      <c r="D15" s="43">
        <v>-0.87526047580196442</v>
      </c>
      <c r="E15" s="42">
        <v>568996.0710304823</v>
      </c>
      <c r="F15" s="43">
        <v>30.597528504073285</v>
      </c>
      <c r="G15" s="43">
        <v>4.7527968460813863</v>
      </c>
      <c r="H15" s="42">
        <v>602811.43352577789</v>
      </c>
      <c r="I15" s="43">
        <v>32.415935643425833</v>
      </c>
      <c r="J15" s="43">
        <v>2.0303121093922183</v>
      </c>
      <c r="K15" s="42">
        <v>58089.386012291499</v>
      </c>
      <c r="L15" s="43">
        <v>3.1237327194127258</v>
      </c>
      <c r="M15" s="43">
        <v>-7.9057106401724919</v>
      </c>
      <c r="N15" s="44">
        <v>24719.839988133637</v>
      </c>
      <c r="O15" s="43">
        <v>1.3292991765008679</v>
      </c>
      <c r="P15" s="43">
        <v>-47.686558444265756</v>
      </c>
      <c r="Q15" s="42">
        <v>1859614.4814596216</v>
      </c>
      <c r="R15" s="43">
        <v>100</v>
      </c>
      <c r="S15" s="43">
        <v>0.26686711718630907</v>
      </c>
    </row>
    <row r="16" spans="1:19" x14ac:dyDescent="0.25">
      <c r="A16" s="41" t="s">
        <v>93</v>
      </c>
      <c r="B16" s="42">
        <v>621143.24234762217</v>
      </c>
      <c r="C16" s="43">
        <v>31.990504044467684</v>
      </c>
      <c r="D16" s="43">
        <v>2.6686861927320171</v>
      </c>
      <c r="E16" s="42">
        <v>571510.92081829486</v>
      </c>
      <c r="F16" s="43">
        <v>29.434309475531723</v>
      </c>
      <c r="G16" s="43">
        <v>0.44198016750063296</v>
      </c>
      <c r="H16" s="42">
        <v>630598.06767887343</v>
      </c>
      <c r="I16" s="43">
        <v>32.477452315620013</v>
      </c>
      <c r="J16" s="43">
        <v>4.6095068221540858</v>
      </c>
      <c r="K16" s="42">
        <v>52074.08532387032</v>
      </c>
      <c r="L16" s="43">
        <v>2.6819518004720124</v>
      </c>
      <c r="M16" s="43">
        <v>-10.355249213941365</v>
      </c>
      <c r="N16" s="44">
        <v>66322.497755045537</v>
      </c>
      <c r="O16" s="43">
        <v>3.4157823639085518</v>
      </c>
      <c r="P16" s="43">
        <v>168.29663050765129</v>
      </c>
      <c r="Q16" s="42">
        <v>1941648.8139237065</v>
      </c>
      <c r="R16" s="43">
        <v>100</v>
      </c>
      <c r="S16" s="43">
        <v>4.4113623163278382</v>
      </c>
    </row>
    <row r="17" spans="1:19" x14ac:dyDescent="0.25">
      <c r="A17" s="41" t="s">
        <v>94</v>
      </c>
      <c r="B17" s="42">
        <v>616815.28136440634</v>
      </c>
      <c r="C17" s="43">
        <v>32.400269029995385</v>
      </c>
      <c r="D17" s="43">
        <v>-0.69677341523642911</v>
      </c>
      <c r="E17" s="42">
        <v>562003.05129777174</v>
      </c>
      <c r="F17" s="43">
        <v>29.521074798029257</v>
      </c>
      <c r="G17" s="43">
        <v>-1.6636374169210377</v>
      </c>
      <c r="H17" s="42">
        <v>630799.87324730167</v>
      </c>
      <c r="I17" s="43">
        <v>33.134856114605583</v>
      </c>
      <c r="J17" s="43">
        <v>3.2002249732721033E-2</v>
      </c>
      <c r="K17" s="42">
        <v>49403.086274247828</v>
      </c>
      <c r="L17" s="43">
        <v>2.5950610086328996</v>
      </c>
      <c r="M17" s="43">
        <v>-5.1292289303027427</v>
      </c>
      <c r="N17" s="44">
        <v>44713.768760901177</v>
      </c>
      <c r="O17" s="43">
        <v>2.3487390487368716</v>
      </c>
      <c r="P17" s="43">
        <v>-32.581295526525103</v>
      </c>
      <c r="Q17" s="42">
        <v>1903735.0609446289</v>
      </c>
      <c r="R17" s="43">
        <v>100</v>
      </c>
      <c r="S17" s="43">
        <v>-1.9526575922069633</v>
      </c>
    </row>
    <row r="18" spans="1:19" x14ac:dyDescent="0.25">
      <c r="A18" s="41" t="s">
        <v>95</v>
      </c>
      <c r="B18" s="42">
        <v>587459.41732219013</v>
      </c>
      <c r="C18" s="43">
        <v>32.365010407844771</v>
      </c>
      <c r="D18" s="43">
        <v>-4.7592634179361664</v>
      </c>
      <c r="E18" s="42">
        <v>529630.92762829957</v>
      </c>
      <c r="F18" s="43">
        <v>29.179054722013575</v>
      </c>
      <c r="G18" s="43">
        <v>-5.7601330801885897</v>
      </c>
      <c r="H18" s="42">
        <v>598282.06688070076</v>
      </c>
      <c r="I18" s="43">
        <v>32.961264643070599</v>
      </c>
      <c r="J18" s="43">
        <v>-5.1550115568670174</v>
      </c>
      <c r="K18" s="42">
        <v>52830.512039063455</v>
      </c>
      <c r="L18" s="43">
        <v>2.9106011778483247</v>
      </c>
      <c r="M18" s="43">
        <v>6.9376754030896048</v>
      </c>
      <c r="N18" s="44">
        <v>46903.606050092494</v>
      </c>
      <c r="O18" s="43">
        <v>2.5840690492227361</v>
      </c>
      <c r="P18" s="43">
        <v>4.8974563090422585</v>
      </c>
      <c r="Q18" s="42">
        <v>1815106.5299203463</v>
      </c>
      <c r="R18" s="43">
        <v>100</v>
      </c>
      <c r="S18" s="43">
        <v>-4.6555076303687599</v>
      </c>
    </row>
    <row r="19" spans="1:19" x14ac:dyDescent="0.25">
      <c r="A19" s="41" t="s">
        <v>96</v>
      </c>
      <c r="B19" s="42">
        <v>607627.03825988923</v>
      </c>
      <c r="C19" s="43">
        <v>34.29329247789542</v>
      </c>
      <c r="D19" s="43">
        <v>3.4330236852153861</v>
      </c>
      <c r="E19" s="42">
        <v>512907.51345620834</v>
      </c>
      <c r="F19" s="43">
        <v>28.947506061342665</v>
      </c>
      <c r="G19" s="43">
        <v>-3.1575599723715375</v>
      </c>
      <c r="H19" s="42">
        <v>542335.57476149208</v>
      </c>
      <c r="I19" s="43">
        <v>30.608368810784519</v>
      </c>
      <c r="J19" s="43">
        <v>-9.3511898845473169</v>
      </c>
      <c r="K19" s="42">
        <v>47170.987981743405</v>
      </c>
      <c r="L19" s="43">
        <v>2.6622391458448051</v>
      </c>
      <c r="M19" s="43">
        <v>-10.712604968006623</v>
      </c>
      <c r="N19" s="44">
        <v>61812.779859942384</v>
      </c>
      <c r="O19" s="43">
        <v>3.4885935041325791</v>
      </c>
      <c r="P19" s="43">
        <v>31.78683914820337</v>
      </c>
      <c r="Q19" s="42">
        <v>1771853.8943192756</v>
      </c>
      <c r="R19" s="43">
        <v>100</v>
      </c>
      <c r="S19" s="43">
        <v>-2.3829254585387205</v>
      </c>
    </row>
    <row r="20" spans="1:19" x14ac:dyDescent="0.25">
      <c r="A20" s="41" t="s">
        <v>97</v>
      </c>
      <c r="B20" s="42">
        <v>582835.64756626589</v>
      </c>
      <c r="C20" s="43">
        <v>32.989691951756207</v>
      </c>
      <c r="D20" s="43">
        <v>-4.0800341546058387</v>
      </c>
      <c r="E20" s="42">
        <v>522198.78042677057</v>
      </c>
      <c r="F20" s="43">
        <v>29.55752101951397</v>
      </c>
      <c r="G20" s="43">
        <v>1.811489737780092</v>
      </c>
      <c r="H20" s="42">
        <v>560311.20993141562</v>
      </c>
      <c r="I20" s="43">
        <v>31.714762626374181</v>
      </c>
      <c r="J20" s="43">
        <v>3.3144857181513165</v>
      </c>
      <c r="K20" s="42">
        <v>46830.057841071728</v>
      </c>
      <c r="L20" s="43">
        <v>2.6506772341584206</v>
      </c>
      <c r="M20" s="43">
        <v>-0.72275386897477922</v>
      </c>
      <c r="N20" s="44">
        <v>54544.795042935293</v>
      </c>
      <c r="O20" s="43">
        <v>3.0873471681972378</v>
      </c>
      <c r="P20" s="43">
        <v>-11.758061736545667</v>
      </c>
      <c r="Q20" s="42">
        <v>1766720.4908084588</v>
      </c>
      <c r="R20" s="43">
        <v>100</v>
      </c>
      <c r="S20" s="43">
        <v>-0.28971934578099212</v>
      </c>
    </row>
    <row r="21" spans="1:19" x14ac:dyDescent="0.25">
      <c r="A21" s="41" t="s">
        <v>98</v>
      </c>
      <c r="B21" s="42">
        <v>615706.85930091445</v>
      </c>
      <c r="C21" s="43">
        <v>33.70156395329635</v>
      </c>
      <c r="D21" s="43">
        <v>5.6398766739660156</v>
      </c>
      <c r="E21" s="42">
        <v>544109.78941188019</v>
      </c>
      <c r="F21" s="43">
        <v>29.782599606409573</v>
      </c>
      <c r="G21" s="43">
        <v>4.1959134732568071</v>
      </c>
      <c r="H21" s="42">
        <v>574376.45199580316</v>
      </c>
      <c r="I21" s="43">
        <v>31.439287118195764</v>
      </c>
      <c r="J21" s="43">
        <v>2.510255339369194</v>
      </c>
      <c r="K21" s="42">
        <v>47448.680518390909</v>
      </c>
      <c r="L21" s="43">
        <v>2.5971689560283946</v>
      </c>
      <c r="M21" s="43">
        <v>1.3209949033559099</v>
      </c>
      <c r="N21" s="44">
        <v>45296.755376717541</v>
      </c>
      <c r="O21" s="43">
        <v>2.4793803660699272</v>
      </c>
      <c r="P21" s="43">
        <v>-16.954944388255743</v>
      </c>
      <c r="Q21" s="42">
        <v>1826938.5366037062</v>
      </c>
      <c r="R21" s="43">
        <v>100</v>
      </c>
      <c r="S21" s="43">
        <v>3.4084647859430994</v>
      </c>
    </row>
    <row r="22" spans="1:19" x14ac:dyDescent="0.25">
      <c r="A22" s="41" t="s">
        <v>99</v>
      </c>
      <c r="B22" s="42">
        <v>660039.97838622122</v>
      </c>
      <c r="C22" s="43">
        <v>35.521691848594493</v>
      </c>
      <c r="D22" s="43">
        <v>7.2003614082915224</v>
      </c>
      <c r="E22" s="42">
        <v>592747.34163430217</v>
      </c>
      <c r="F22" s="43">
        <v>31.900171357933605</v>
      </c>
      <c r="G22" s="43">
        <v>8.9389224691203584</v>
      </c>
      <c r="H22" s="42">
        <v>517671.62319461902</v>
      </c>
      <c r="I22" s="43">
        <v>27.859784982783182</v>
      </c>
      <c r="J22" s="43">
        <v>-9.8724153130146934</v>
      </c>
      <c r="K22" s="42">
        <v>51448.169665321599</v>
      </c>
      <c r="L22" s="43">
        <v>2.7688111157963635</v>
      </c>
      <c r="M22" s="43">
        <v>8.4290840192710945</v>
      </c>
      <c r="N22" s="44">
        <v>36225.042534698965</v>
      </c>
      <c r="O22" s="43">
        <v>1.9495406948923495</v>
      </c>
      <c r="P22" s="43">
        <v>-20.027290622854245</v>
      </c>
      <c r="Q22" s="42">
        <v>1858132.1554151631</v>
      </c>
      <c r="R22" s="43">
        <v>100</v>
      </c>
      <c r="S22" s="43">
        <v>1.7074257390971681</v>
      </c>
    </row>
    <row r="23" spans="1:19" x14ac:dyDescent="0.25">
      <c r="A23" s="41" t="s">
        <v>100</v>
      </c>
      <c r="B23" s="42">
        <v>646402.07738210121</v>
      </c>
      <c r="C23" s="43">
        <v>37.220144290329173</v>
      </c>
      <c r="D23" s="43">
        <v>-2.0662234789874834</v>
      </c>
      <c r="E23" s="42">
        <v>562577.5813599329</v>
      </c>
      <c r="F23" s="43">
        <v>32.393489262169425</v>
      </c>
      <c r="G23" s="43">
        <v>-5.0898178963040603</v>
      </c>
      <c r="H23" s="42">
        <v>467045.16214380588</v>
      </c>
      <c r="I23" s="43">
        <v>26.892686353198265</v>
      </c>
      <c r="J23" s="43">
        <v>-9.7796477114952989</v>
      </c>
      <c r="K23" s="42">
        <v>26421.914465142236</v>
      </c>
      <c r="L23" s="43">
        <v>1.5213866155909739</v>
      </c>
      <c r="M23" s="43">
        <v>-48.643625930677558</v>
      </c>
      <c r="N23" s="44">
        <v>34252.81191556179</v>
      </c>
      <c r="O23" s="43">
        <v>1.9722934787121682</v>
      </c>
      <c r="P23" s="43">
        <v>-5.4443845504060668</v>
      </c>
      <c r="Q23" s="42">
        <v>1736699.5472665438</v>
      </c>
      <c r="R23" s="43">
        <v>100</v>
      </c>
      <c r="S23" s="43">
        <v>-6.535197606624898</v>
      </c>
    </row>
    <row r="24" spans="1:19" x14ac:dyDescent="0.25">
      <c r="A24" s="41" t="s">
        <v>101</v>
      </c>
      <c r="B24" s="42">
        <v>776362.82972905564</v>
      </c>
      <c r="C24" s="43">
        <v>38.501354542122577</v>
      </c>
      <c r="D24" s="43">
        <v>20.105249796425383</v>
      </c>
      <c r="E24" s="42">
        <v>593326.24511482217</v>
      </c>
      <c r="F24" s="43">
        <v>29.424211525279254</v>
      </c>
      <c r="G24" s="43">
        <v>5.4656752728325486</v>
      </c>
      <c r="H24" s="42">
        <v>552583.03365209058</v>
      </c>
      <c r="I24" s="43">
        <v>27.40367580455348</v>
      </c>
      <c r="J24" s="43">
        <v>18.314689550717823</v>
      </c>
      <c r="K24" s="42">
        <v>54504.370545747777</v>
      </c>
      <c r="L24" s="43">
        <v>2.7029785740894052</v>
      </c>
      <c r="M24" s="43">
        <v>106.28471346258431</v>
      </c>
      <c r="N24" s="44">
        <v>39679.406632831786</v>
      </c>
      <c r="O24" s="43">
        <v>1.9677795539552887</v>
      </c>
      <c r="P24" s="43">
        <v>15.84277148003892</v>
      </c>
      <c r="Q24" s="42">
        <v>2016455.8856745479</v>
      </c>
      <c r="R24" s="43">
        <v>100</v>
      </c>
      <c r="S24" s="43">
        <v>16.10850528799428</v>
      </c>
    </row>
    <row r="25" spans="1:19" x14ac:dyDescent="0.25">
      <c r="A25" s="41" t="s">
        <v>102</v>
      </c>
      <c r="B25" s="42">
        <v>905607.9403710711</v>
      </c>
      <c r="C25" s="43">
        <v>42.113736021710693</v>
      </c>
      <c r="D25" s="43">
        <v>16.647513983522487</v>
      </c>
      <c r="E25" s="42">
        <v>621141.44462648407</v>
      </c>
      <c r="F25" s="43">
        <v>28.885112050171902</v>
      </c>
      <c r="G25" s="43">
        <v>4.6880109788972835</v>
      </c>
      <c r="H25" s="42">
        <v>524884.45692257606</v>
      </c>
      <c r="I25" s="43">
        <v>24.408846781620454</v>
      </c>
      <c r="J25" s="43">
        <v>-5.0125637311828282</v>
      </c>
      <c r="K25" s="42">
        <v>60546.188256187655</v>
      </c>
      <c r="L25" s="43">
        <v>2.8155961047526823</v>
      </c>
      <c r="M25" s="43">
        <v>11.08501510969424</v>
      </c>
      <c r="N25" s="44">
        <v>38206.104894213378</v>
      </c>
      <c r="O25" s="43">
        <v>1.7767090417442739</v>
      </c>
      <c r="P25" s="43">
        <v>-3.7130135343288129</v>
      </c>
      <c r="Q25" s="42">
        <v>2150386.1350705321</v>
      </c>
      <c r="R25" s="43">
        <v>100</v>
      </c>
      <c r="S25" s="43">
        <v>6.6418635957999905</v>
      </c>
    </row>
    <row r="26" spans="1:19" x14ac:dyDescent="0.25">
      <c r="A26" s="41" t="s">
        <v>107</v>
      </c>
      <c r="B26" s="42">
        <v>188495.59348683344</v>
      </c>
      <c r="C26" s="43">
        <v>48.339929350606845</v>
      </c>
      <c r="D26" s="43">
        <v>6.1951974140834087</v>
      </c>
      <c r="E26" s="42">
        <v>101552.73873325516</v>
      </c>
      <c r="F26" s="43">
        <v>26.043326132550099</v>
      </c>
      <c r="G26" s="43">
        <v>5.9699365883967515</v>
      </c>
      <c r="H26" s="42">
        <v>85141.02037865539</v>
      </c>
      <c r="I26" s="43">
        <v>21.834520551963273</v>
      </c>
      <c r="J26" s="43">
        <v>-10.635387622092185</v>
      </c>
      <c r="K26" s="42">
        <v>10127.250573211837</v>
      </c>
      <c r="L26" s="43">
        <v>2.5971460030928966</v>
      </c>
      <c r="M26" s="43">
        <v>3.9470386950502645</v>
      </c>
      <c r="N26" s="44">
        <v>4621.0653746514581</v>
      </c>
      <c r="O26" s="43">
        <v>1.1850779617868916</v>
      </c>
      <c r="P26" s="43">
        <v>-4.9333506864807646</v>
      </c>
      <c r="Q26" s="42">
        <v>389937.66854660725</v>
      </c>
      <c r="R26" s="43">
        <v>100</v>
      </c>
      <c r="S26" s="43">
        <v>1.7561015700342519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F28C-379C-4A3A-B87E-A1AC54C88281}">
  <dimension ref="A1:M306"/>
  <sheetViews>
    <sheetView showGridLines="0" topLeftCell="A268" workbookViewId="0">
      <selection activeCell="A296" sqref="A29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5" t="s">
        <v>133</v>
      </c>
      <c r="D5" s="25" t="s">
        <v>134</v>
      </c>
    </row>
    <row r="6" spans="1:13" ht="110.25" x14ac:dyDescent="0.25">
      <c r="D6" s="45" t="s">
        <v>135</v>
      </c>
      <c r="E6" s="45" t="s">
        <v>45</v>
      </c>
      <c r="F6" s="45" t="s">
        <v>46</v>
      </c>
      <c r="G6" s="46" t="s">
        <v>136</v>
      </c>
      <c r="K6" s="47" t="s">
        <v>143</v>
      </c>
      <c r="L6" s="47" t="s">
        <v>144</v>
      </c>
      <c r="M6" s="47"/>
    </row>
    <row r="7" spans="1:13" hidden="1" x14ac:dyDescent="0.25">
      <c r="A7" s="48">
        <v>36161</v>
      </c>
      <c r="B7" s="49">
        <v>61264.219371135514</v>
      </c>
      <c r="D7" s="48">
        <v>36161</v>
      </c>
      <c r="E7" s="49">
        <v>18768.719755491755</v>
      </c>
      <c r="F7" s="49">
        <v>4190.9853411498971</v>
      </c>
      <c r="G7" s="49">
        <v>16003.615723291885</v>
      </c>
    </row>
    <row r="8" spans="1:13" hidden="1" x14ac:dyDescent="0.25">
      <c r="A8" s="48">
        <v>36192</v>
      </c>
      <c r="B8" s="49">
        <v>69051.477985339778</v>
      </c>
      <c r="D8" s="48">
        <v>36192</v>
      </c>
      <c r="E8" s="49">
        <v>21587.286453672528</v>
      </c>
      <c r="F8" s="49">
        <v>4447.4836412942923</v>
      </c>
      <c r="G8" s="49">
        <v>19591.545270384606</v>
      </c>
    </row>
    <row r="9" spans="1:13" hidden="1" x14ac:dyDescent="0.25">
      <c r="A9" s="48">
        <v>36220</v>
      </c>
      <c r="B9" s="49">
        <v>68983.706309494373</v>
      </c>
      <c r="D9" s="48">
        <v>36220</v>
      </c>
      <c r="E9" s="49">
        <v>23332.522155627474</v>
      </c>
      <c r="F9" s="49">
        <v>3821.4763692440351</v>
      </c>
      <c r="G9" s="49">
        <v>16504.295290243612</v>
      </c>
    </row>
    <row r="10" spans="1:13" hidden="1" x14ac:dyDescent="0.25">
      <c r="A10" s="48">
        <v>36251</v>
      </c>
      <c r="B10" s="49">
        <v>65658.845866327567</v>
      </c>
      <c r="D10" s="48">
        <v>36251</v>
      </c>
      <c r="E10" s="49">
        <v>19648.304682449718</v>
      </c>
      <c r="F10" s="49">
        <v>3920.7612117029526</v>
      </c>
      <c r="G10" s="49">
        <v>17327.263458784706</v>
      </c>
    </row>
    <row r="11" spans="1:13" hidden="1" x14ac:dyDescent="0.25">
      <c r="A11" s="48">
        <v>36281</v>
      </c>
      <c r="B11" s="49">
        <v>58360.90630113698</v>
      </c>
      <c r="D11" s="48">
        <v>36281</v>
      </c>
      <c r="E11" s="49">
        <v>15365.98148290031</v>
      </c>
      <c r="F11" s="49">
        <v>3911.5907219755527</v>
      </c>
      <c r="G11" s="49">
        <v>14589.402360387461</v>
      </c>
    </row>
    <row r="12" spans="1:13" hidden="1" x14ac:dyDescent="0.25">
      <c r="A12" s="48">
        <v>36312</v>
      </c>
      <c r="B12" s="49">
        <v>63791.976879172929</v>
      </c>
      <c r="D12" s="48">
        <v>36312</v>
      </c>
      <c r="E12" s="49">
        <v>16194.778598698365</v>
      </c>
      <c r="F12" s="49">
        <v>3780.5735254214583</v>
      </c>
      <c r="G12" s="49">
        <v>18052.219736302057</v>
      </c>
    </row>
    <row r="13" spans="1:13" hidden="1" x14ac:dyDescent="0.25">
      <c r="A13" s="48">
        <v>36342</v>
      </c>
      <c r="B13" s="49">
        <v>73817.996629544243</v>
      </c>
      <c r="D13" s="48">
        <v>36342</v>
      </c>
      <c r="E13" s="49">
        <v>17235.477382707988</v>
      </c>
      <c r="F13" s="49">
        <v>3931.1913792877444</v>
      </c>
      <c r="G13" s="49">
        <v>28534.866816445265</v>
      </c>
    </row>
    <row r="14" spans="1:13" hidden="1" x14ac:dyDescent="0.25">
      <c r="A14" s="48">
        <v>36373</v>
      </c>
      <c r="B14" s="49">
        <v>61782.149443604278</v>
      </c>
      <c r="D14" s="48">
        <v>36373</v>
      </c>
      <c r="E14" s="49">
        <v>14168.602034116791</v>
      </c>
      <c r="F14" s="49">
        <v>4120.0094464820277</v>
      </c>
      <c r="G14" s="49">
        <v>19218.331040814825</v>
      </c>
    </row>
    <row r="15" spans="1:13" hidden="1" x14ac:dyDescent="0.25">
      <c r="A15" s="48">
        <v>36404</v>
      </c>
      <c r="B15" s="49">
        <v>72826.386781057008</v>
      </c>
      <c r="D15" s="48">
        <v>36404</v>
      </c>
      <c r="E15" s="49">
        <v>20175.135413833352</v>
      </c>
      <c r="F15" s="49">
        <v>4226.7072323637012</v>
      </c>
      <c r="G15" s="49">
        <v>23705.167490463373</v>
      </c>
    </row>
    <row r="16" spans="1:13" hidden="1" x14ac:dyDescent="0.25">
      <c r="A16" s="48">
        <v>36434</v>
      </c>
      <c r="B16" s="49">
        <v>68407.15754141903</v>
      </c>
      <c r="D16" s="48">
        <v>36434</v>
      </c>
      <c r="E16" s="49">
        <v>16496.067775096351</v>
      </c>
      <c r="F16" s="49">
        <v>4894.7933209565799</v>
      </c>
      <c r="G16" s="49">
        <v>22359.166687966419</v>
      </c>
    </row>
    <row r="17" spans="1:7" hidden="1" x14ac:dyDescent="0.25">
      <c r="A17" s="48">
        <v>36465</v>
      </c>
      <c r="B17" s="49">
        <v>69116.616100312836</v>
      </c>
      <c r="D17" s="48">
        <v>36465</v>
      </c>
      <c r="E17" s="49">
        <v>14543.084718451801</v>
      </c>
      <c r="F17" s="49">
        <v>4791.9156010540819</v>
      </c>
      <c r="G17" s="49">
        <v>25584.738533206004</v>
      </c>
    </row>
    <row r="18" spans="1:7" hidden="1" x14ac:dyDescent="0.25">
      <c r="A18" s="48">
        <v>36495</v>
      </c>
      <c r="B18" s="49">
        <v>89734.524306458319</v>
      </c>
      <c r="D18" s="48">
        <v>36495</v>
      </c>
      <c r="E18" s="49">
        <v>23836.731365364722</v>
      </c>
      <c r="F18" s="49">
        <v>5244.9120245181102</v>
      </c>
      <c r="G18" s="49">
        <v>23697.481356204637</v>
      </c>
    </row>
    <row r="19" spans="1:7" hidden="1" x14ac:dyDescent="0.25">
      <c r="A19" s="48">
        <v>36526</v>
      </c>
      <c r="B19" s="49">
        <v>71688.986041082986</v>
      </c>
      <c r="D19" s="48">
        <v>36526</v>
      </c>
      <c r="E19" s="49">
        <v>20709.34931619688</v>
      </c>
      <c r="F19" s="49">
        <v>4013.7545334624151</v>
      </c>
      <c r="G19" s="49">
        <v>24210.009644597267</v>
      </c>
    </row>
    <row r="20" spans="1:7" hidden="1" x14ac:dyDescent="0.25">
      <c r="A20" s="48">
        <v>36557</v>
      </c>
      <c r="B20" s="49">
        <v>66572.220456245952</v>
      </c>
      <c r="D20" s="48">
        <v>36557</v>
      </c>
      <c r="E20" s="49">
        <v>16897.202224961165</v>
      </c>
      <c r="F20" s="49">
        <v>4515.4249092883201</v>
      </c>
      <c r="G20" s="49">
        <v>22312.819286685324</v>
      </c>
    </row>
    <row r="21" spans="1:7" hidden="1" x14ac:dyDescent="0.25">
      <c r="A21" s="48">
        <v>36586</v>
      </c>
      <c r="B21" s="49">
        <v>77239.848111210478</v>
      </c>
      <c r="D21" s="48">
        <v>36586</v>
      </c>
      <c r="E21" s="49">
        <v>22938.626222779178</v>
      </c>
      <c r="F21" s="49">
        <v>4095.4451919834519</v>
      </c>
      <c r="G21" s="49">
        <v>25937.079821123411</v>
      </c>
    </row>
    <row r="22" spans="1:7" hidden="1" x14ac:dyDescent="0.25">
      <c r="A22" s="48">
        <v>36617</v>
      </c>
      <c r="B22" s="49">
        <v>70339.703115561279</v>
      </c>
      <c r="D22" s="48">
        <v>36617</v>
      </c>
      <c r="E22" s="49">
        <v>18883.190833709978</v>
      </c>
      <c r="F22" s="49">
        <v>5082.7345837900739</v>
      </c>
      <c r="G22" s="49">
        <v>23091.910098708722</v>
      </c>
    </row>
    <row r="23" spans="1:7" hidden="1" x14ac:dyDescent="0.25">
      <c r="A23" s="48">
        <v>36647</v>
      </c>
      <c r="B23" s="49">
        <v>69168.785504078711</v>
      </c>
      <c r="D23" s="48">
        <v>36647</v>
      </c>
      <c r="E23" s="49">
        <v>16489.268073525909</v>
      </c>
      <c r="F23" s="49">
        <v>4418.9748244377233</v>
      </c>
      <c r="G23" s="49">
        <v>23059.413016703704</v>
      </c>
    </row>
    <row r="24" spans="1:7" hidden="1" x14ac:dyDescent="0.25">
      <c r="A24" s="48">
        <v>36678</v>
      </c>
      <c r="B24" s="49">
        <v>71251.790121598126</v>
      </c>
      <c r="D24" s="48">
        <v>36678</v>
      </c>
      <c r="E24" s="49">
        <v>17280.881759454987</v>
      </c>
      <c r="F24" s="49">
        <v>4479.6738291721495</v>
      </c>
      <c r="G24" s="49">
        <v>24002.605346655306</v>
      </c>
    </row>
    <row r="25" spans="1:7" hidden="1" x14ac:dyDescent="0.25">
      <c r="A25" s="48">
        <v>36708</v>
      </c>
      <c r="B25" s="49">
        <v>72161.382123619842</v>
      </c>
      <c r="D25" s="48">
        <v>36708</v>
      </c>
      <c r="E25" s="49">
        <v>19231.903918296339</v>
      </c>
      <c r="F25" s="49">
        <v>4332.2790352479005</v>
      </c>
      <c r="G25" s="49">
        <v>23311.025890255438</v>
      </c>
    </row>
    <row r="26" spans="1:7" hidden="1" x14ac:dyDescent="0.25">
      <c r="A26" s="48">
        <v>36739</v>
      </c>
      <c r="B26" s="49">
        <v>72023.242393968641</v>
      </c>
      <c r="D26" s="48">
        <v>36739</v>
      </c>
      <c r="E26" s="49">
        <v>17460.401868632096</v>
      </c>
      <c r="F26" s="49">
        <v>4466.4674944895278</v>
      </c>
      <c r="G26" s="49">
        <v>23623.025347810279</v>
      </c>
    </row>
    <row r="27" spans="1:7" hidden="1" x14ac:dyDescent="0.25">
      <c r="A27" s="48">
        <v>36770</v>
      </c>
      <c r="B27" s="49">
        <v>70367.397108153833</v>
      </c>
      <c r="D27" s="48">
        <v>36770</v>
      </c>
      <c r="E27" s="49">
        <v>16354.729398804342</v>
      </c>
      <c r="F27" s="49">
        <v>4810.4044170328953</v>
      </c>
      <c r="G27" s="49">
        <v>23453.825669318525</v>
      </c>
    </row>
    <row r="28" spans="1:7" hidden="1" x14ac:dyDescent="0.25">
      <c r="A28" s="48">
        <v>36800</v>
      </c>
      <c r="B28" s="49">
        <v>74709.610180686577</v>
      </c>
      <c r="D28" s="48">
        <v>36800</v>
      </c>
      <c r="E28" s="49">
        <v>17988.181884204405</v>
      </c>
      <c r="F28" s="49">
        <v>4905.6151259629314</v>
      </c>
      <c r="G28" s="49">
        <v>26116.801854670157</v>
      </c>
    </row>
    <row r="29" spans="1:7" hidden="1" x14ac:dyDescent="0.25">
      <c r="A29" s="48">
        <v>36831</v>
      </c>
      <c r="B29" s="49">
        <v>75636.480466568304</v>
      </c>
      <c r="D29" s="48">
        <v>36831</v>
      </c>
      <c r="E29" s="49">
        <v>17380.693000354775</v>
      </c>
      <c r="F29" s="49">
        <v>4688.8395182886434</v>
      </c>
      <c r="G29" s="49">
        <v>26918.622614689688</v>
      </c>
    </row>
    <row r="30" spans="1:7" hidden="1" x14ac:dyDescent="0.25">
      <c r="A30" s="48">
        <v>36861</v>
      </c>
      <c r="B30" s="49">
        <v>93781.738802697466</v>
      </c>
      <c r="D30" s="48">
        <v>36861</v>
      </c>
      <c r="E30" s="49">
        <v>23923.569793442421</v>
      </c>
      <c r="F30" s="49">
        <v>5751.2836155271361</v>
      </c>
      <c r="G30" s="49">
        <v>26135.499593361339</v>
      </c>
    </row>
    <row r="31" spans="1:7" hidden="1" x14ac:dyDescent="0.25">
      <c r="A31" s="48">
        <v>36892</v>
      </c>
      <c r="B31" s="49">
        <v>83207.762495651521</v>
      </c>
      <c r="D31" s="48">
        <v>36892</v>
      </c>
      <c r="E31" s="49">
        <v>23991.478338981276</v>
      </c>
      <c r="F31" s="49">
        <v>4293.2266706105329</v>
      </c>
      <c r="G31" s="49">
        <v>28253.555845512612</v>
      </c>
    </row>
    <row r="32" spans="1:7" hidden="1" x14ac:dyDescent="0.25">
      <c r="A32" s="48">
        <v>36923</v>
      </c>
      <c r="B32" s="49">
        <v>67293.140239098226</v>
      </c>
      <c r="D32" s="48">
        <v>36923</v>
      </c>
      <c r="E32" s="49">
        <v>15212.066492012726</v>
      </c>
      <c r="F32" s="49">
        <v>4943.1014773820089</v>
      </c>
      <c r="G32" s="49">
        <v>22445.937773846454</v>
      </c>
    </row>
    <row r="33" spans="1:7" hidden="1" x14ac:dyDescent="0.25">
      <c r="A33" s="48">
        <v>36951</v>
      </c>
      <c r="B33" s="49">
        <v>74579.657548871954</v>
      </c>
      <c r="D33" s="48">
        <v>36951</v>
      </c>
      <c r="E33" s="49">
        <v>19055.122330377344</v>
      </c>
      <c r="F33" s="49">
        <v>3948.8667465234571</v>
      </c>
      <c r="G33" s="49">
        <v>24653.954361814409</v>
      </c>
    </row>
    <row r="34" spans="1:7" hidden="1" x14ac:dyDescent="0.25">
      <c r="A34" s="48">
        <v>36982</v>
      </c>
      <c r="B34" s="49">
        <v>79524.264118109015</v>
      </c>
      <c r="D34" s="48">
        <v>36982</v>
      </c>
      <c r="E34" s="49">
        <v>21691.602301026775</v>
      </c>
      <c r="F34" s="49">
        <v>5009.5006550574017</v>
      </c>
      <c r="G34" s="49">
        <v>26532.118213027479</v>
      </c>
    </row>
    <row r="35" spans="1:7" hidden="1" x14ac:dyDescent="0.25">
      <c r="A35" s="48">
        <v>37012</v>
      </c>
      <c r="B35" s="49">
        <v>77758.291338952287</v>
      </c>
      <c r="D35" s="48">
        <v>37012</v>
      </c>
      <c r="E35" s="49">
        <v>19189.689896180818</v>
      </c>
      <c r="F35" s="49">
        <v>4526.029405766315</v>
      </c>
      <c r="G35" s="49">
        <v>26504.494012314699</v>
      </c>
    </row>
    <row r="36" spans="1:7" hidden="1" x14ac:dyDescent="0.25">
      <c r="A36" s="48">
        <v>37043</v>
      </c>
      <c r="B36" s="49">
        <v>78310.62091821646</v>
      </c>
      <c r="D36" s="48">
        <v>37043</v>
      </c>
      <c r="E36" s="49">
        <v>18969.940202287326</v>
      </c>
      <c r="F36" s="49">
        <v>4823.9190000637136</v>
      </c>
      <c r="G36" s="49">
        <v>26040.595420939288</v>
      </c>
    </row>
    <row r="37" spans="1:7" hidden="1" x14ac:dyDescent="0.25">
      <c r="A37" s="48">
        <v>37073</v>
      </c>
      <c r="B37" s="49">
        <v>78492.8067092196</v>
      </c>
      <c r="D37" s="48">
        <v>37073</v>
      </c>
      <c r="E37" s="49">
        <v>21095.086089235407</v>
      </c>
      <c r="F37" s="49">
        <v>4526.4581593225066</v>
      </c>
      <c r="G37" s="49">
        <v>26715.542166080944</v>
      </c>
    </row>
    <row r="38" spans="1:7" hidden="1" x14ac:dyDescent="0.25">
      <c r="A38" s="48">
        <v>37104</v>
      </c>
      <c r="B38" s="49">
        <v>78224.301255146507</v>
      </c>
      <c r="D38" s="48">
        <v>37104</v>
      </c>
      <c r="E38" s="49">
        <v>19839.217296594572</v>
      </c>
      <c r="F38" s="49">
        <v>4241.5011142358626</v>
      </c>
      <c r="G38" s="49">
        <v>26723.468122997492</v>
      </c>
    </row>
    <row r="39" spans="1:7" hidden="1" x14ac:dyDescent="0.25">
      <c r="A39" s="48">
        <v>37135</v>
      </c>
      <c r="B39" s="49">
        <v>73892.074154408081</v>
      </c>
      <c r="D39" s="48">
        <v>37135</v>
      </c>
      <c r="E39" s="49">
        <v>18144.635380000349</v>
      </c>
      <c r="F39" s="49">
        <v>4561.8888114807678</v>
      </c>
      <c r="G39" s="49">
        <v>25387.802681261466</v>
      </c>
    </row>
    <row r="40" spans="1:7" hidden="1" x14ac:dyDescent="0.25">
      <c r="A40" s="48">
        <v>37165</v>
      </c>
      <c r="B40" s="49">
        <v>81662.408976794555</v>
      </c>
      <c r="D40" s="48">
        <v>37165</v>
      </c>
      <c r="E40" s="49">
        <v>22306.38049847434</v>
      </c>
      <c r="F40" s="49">
        <v>4337.3908987612358</v>
      </c>
      <c r="G40" s="49">
        <v>27989.800156201847</v>
      </c>
    </row>
    <row r="41" spans="1:7" hidden="1" x14ac:dyDescent="0.25">
      <c r="A41" s="48">
        <v>37196</v>
      </c>
      <c r="B41" s="49">
        <v>76576.865478277177</v>
      </c>
      <c r="D41" s="48">
        <v>37196</v>
      </c>
      <c r="E41" s="49">
        <v>18423.059682810646</v>
      </c>
      <c r="F41" s="49">
        <v>4442.6519703817758</v>
      </c>
      <c r="G41" s="49">
        <v>26525.851184586918</v>
      </c>
    </row>
    <row r="42" spans="1:7" hidden="1" x14ac:dyDescent="0.25">
      <c r="A42" s="48">
        <v>37226</v>
      </c>
      <c r="B42" s="49">
        <v>94116.940340855144</v>
      </c>
      <c r="D42" s="48">
        <v>37226</v>
      </c>
      <c r="E42" s="49">
        <v>24988.076362728192</v>
      </c>
      <c r="F42" s="49">
        <v>5224.465801725778</v>
      </c>
      <c r="G42" s="49">
        <v>26431.784490090959</v>
      </c>
    </row>
    <row r="43" spans="1:7" hidden="1" x14ac:dyDescent="0.25">
      <c r="A43" s="48">
        <v>37257</v>
      </c>
      <c r="B43" s="49">
        <v>97107.250491452156</v>
      </c>
      <c r="D43" s="48">
        <v>37257</v>
      </c>
      <c r="E43" s="49">
        <v>35230.0543213411</v>
      </c>
      <c r="F43" s="49">
        <v>3692.5257562023144</v>
      </c>
      <c r="G43" s="49">
        <v>32283.513478354867</v>
      </c>
    </row>
    <row r="44" spans="1:7" hidden="1" x14ac:dyDescent="0.25">
      <c r="A44" s="48">
        <v>37288</v>
      </c>
      <c r="B44" s="49">
        <v>79412.903736177119</v>
      </c>
      <c r="D44" s="48">
        <v>37288</v>
      </c>
      <c r="E44" s="49">
        <v>22542.062930579141</v>
      </c>
      <c r="F44" s="49">
        <v>4343.7672673167099</v>
      </c>
      <c r="G44" s="49">
        <v>26324.873392390713</v>
      </c>
    </row>
    <row r="45" spans="1:7" hidden="1" x14ac:dyDescent="0.25">
      <c r="A45" s="48">
        <v>37316</v>
      </c>
      <c r="B45" s="49">
        <v>78095.413473221764</v>
      </c>
      <c r="D45" s="48">
        <v>37316</v>
      </c>
      <c r="E45" s="49">
        <v>22389.326907052029</v>
      </c>
      <c r="F45" s="49">
        <v>4159.6722308793005</v>
      </c>
      <c r="G45" s="49">
        <v>26550.587651569535</v>
      </c>
    </row>
    <row r="46" spans="1:7" hidden="1" x14ac:dyDescent="0.25">
      <c r="A46" s="48">
        <v>37347</v>
      </c>
      <c r="B46" s="49">
        <v>85054.795660346514</v>
      </c>
      <c r="D46" s="48">
        <v>37347</v>
      </c>
      <c r="E46" s="49">
        <v>26839.010351892015</v>
      </c>
      <c r="F46" s="49">
        <v>4585.876009042544</v>
      </c>
      <c r="G46" s="49">
        <v>27630.674371216075</v>
      </c>
    </row>
    <row r="47" spans="1:7" hidden="1" x14ac:dyDescent="0.25">
      <c r="A47" s="48">
        <v>37377</v>
      </c>
      <c r="B47" s="49">
        <v>81692.443017432262</v>
      </c>
      <c r="D47" s="48">
        <v>37377</v>
      </c>
      <c r="E47" s="49">
        <v>22369.033453400112</v>
      </c>
      <c r="F47" s="49">
        <v>4209.8691824966572</v>
      </c>
      <c r="G47" s="49">
        <v>28287.370008460319</v>
      </c>
    </row>
    <row r="48" spans="1:7" hidden="1" x14ac:dyDescent="0.25">
      <c r="A48" s="48">
        <v>37408</v>
      </c>
      <c r="B48" s="49">
        <v>77481.56447924448</v>
      </c>
      <c r="D48" s="48">
        <v>37408</v>
      </c>
      <c r="E48" s="49">
        <v>20292.88603029574</v>
      </c>
      <c r="F48" s="49">
        <v>4255.7851340347625</v>
      </c>
      <c r="G48" s="49">
        <v>27242.02951875802</v>
      </c>
    </row>
    <row r="49" spans="1:7" hidden="1" x14ac:dyDescent="0.25">
      <c r="A49" s="48">
        <v>37438</v>
      </c>
      <c r="B49" s="49">
        <v>90569.121344181913</v>
      </c>
      <c r="D49" s="48">
        <v>37438</v>
      </c>
      <c r="E49" s="49">
        <v>24635.180295045553</v>
      </c>
      <c r="F49" s="49">
        <v>3907.9185022538645</v>
      </c>
      <c r="G49" s="49">
        <v>32688.119655890496</v>
      </c>
    </row>
    <row r="50" spans="1:7" hidden="1" x14ac:dyDescent="0.25">
      <c r="A50" s="48">
        <v>37469</v>
      </c>
      <c r="B50" s="49">
        <v>81448.854491031787</v>
      </c>
      <c r="D50" s="48">
        <v>37469</v>
      </c>
      <c r="E50" s="49">
        <v>18761.471610028722</v>
      </c>
      <c r="F50" s="49">
        <v>4023.1418925501662</v>
      </c>
      <c r="G50" s="49">
        <v>31188.86940914797</v>
      </c>
    </row>
    <row r="51" spans="1:7" hidden="1" x14ac:dyDescent="0.25">
      <c r="A51" s="48">
        <v>37500</v>
      </c>
      <c r="B51" s="49">
        <v>95198.373878401966</v>
      </c>
      <c r="D51" s="48">
        <v>37500</v>
      </c>
      <c r="E51" s="49">
        <v>28452.727778756016</v>
      </c>
      <c r="F51" s="49">
        <v>4467.6153297504952</v>
      </c>
      <c r="G51" s="49">
        <v>33522.858492345978</v>
      </c>
    </row>
    <row r="52" spans="1:7" hidden="1" x14ac:dyDescent="0.25">
      <c r="A52" s="48">
        <v>37530</v>
      </c>
      <c r="B52" s="49">
        <v>93656.673974793564</v>
      </c>
      <c r="D52" s="48">
        <v>37530</v>
      </c>
      <c r="E52" s="49">
        <v>26606.492409552266</v>
      </c>
      <c r="F52" s="49">
        <v>4238.3321628266694</v>
      </c>
      <c r="G52" s="49">
        <v>33811.224483452817</v>
      </c>
    </row>
    <row r="53" spans="1:7" hidden="1" x14ac:dyDescent="0.25">
      <c r="A53" s="48">
        <v>37561</v>
      </c>
      <c r="B53" s="49">
        <v>85797.859680023685</v>
      </c>
      <c r="D53" s="48">
        <v>37561</v>
      </c>
      <c r="E53" s="49">
        <v>21373.123899664461</v>
      </c>
      <c r="F53" s="49">
        <v>4245.7756573658626</v>
      </c>
      <c r="G53" s="49">
        <v>32222.061317362564</v>
      </c>
    </row>
    <row r="54" spans="1:7" hidden="1" x14ac:dyDescent="0.25">
      <c r="A54" s="48">
        <v>37591</v>
      </c>
      <c r="B54" s="49">
        <v>99819.821389374803</v>
      </c>
      <c r="D54" s="48">
        <v>37591</v>
      </c>
      <c r="E54" s="49">
        <v>26292.742579555888</v>
      </c>
      <c r="F54" s="49">
        <v>4843.1555191149919</v>
      </c>
      <c r="G54" s="49">
        <v>30562.543413005926</v>
      </c>
    </row>
    <row r="55" spans="1:7" hidden="1" x14ac:dyDescent="0.25">
      <c r="A55" s="48">
        <v>37622</v>
      </c>
      <c r="B55" s="49">
        <v>93529.324180119118</v>
      </c>
      <c r="D55" s="48">
        <v>37622</v>
      </c>
      <c r="E55" s="49">
        <v>27926.906418061993</v>
      </c>
      <c r="F55" s="49">
        <v>3103.0930809389456</v>
      </c>
      <c r="G55" s="49">
        <v>35473.764108009644</v>
      </c>
    </row>
    <row r="56" spans="1:7" hidden="1" x14ac:dyDescent="0.25">
      <c r="A56" s="48">
        <v>37653</v>
      </c>
      <c r="B56" s="49">
        <v>79662.432994593124</v>
      </c>
      <c r="D56" s="48">
        <v>37653</v>
      </c>
      <c r="E56" s="49">
        <v>21708.005739248238</v>
      </c>
      <c r="F56" s="49">
        <v>3973.899629976609</v>
      </c>
      <c r="G56" s="49">
        <v>28223.036399208348</v>
      </c>
    </row>
    <row r="57" spans="1:7" hidden="1" x14ac:dyDescent="0.25">
      <c r="A57" s="48">
        <v>37681</v>
      </c>
      <c r="B57" s="49">
        <v>75347.291841604907</v>
      </c>
      <c r="D57" s="48">
        <v>37681</v>
      </c>
      <c r="E57" s="49">
        <v>20051.136797807678</v>
      </c>
      <c r="F57" s="49">
        <v>3476.0576412179871</v>
      </c>
      <c r="G57" s="49">
        <v>28332.662004740665</v>
      </c>
    </row>
    <row r="58" spans="1:7" hidden="1" x14ac:dyDescent="0.25">
      <c r="A58" s="48">
        <v>37712</v>
      </c>
      <c r="B58" s="49">
        <v>86669.617879272206</v>
      </c>
      <c r="D58" s="48">
        <v>37712</v>
      </c>
      <c r="E58" s="49">
        <v>27428.983546708885</v>
      </c>
      <c r="F58" s="49">
        <v>3594.0125372729335</v>
      </c>
      <c r="G58" s="49">
        <v>30378.896361749743</v>
      </c>
    </row>
    <row r="59" spans="1:7" hidden="1" x14ac:dyDescent="0.25">
      <c r="A59" s="48">
        <v>37742</v>
      </c>
      <c r="B59" s="49">
        <v>82151.641811697875</v>
      </c>
      <c r="D59" s="48">
        <v>37742</v>
      </c>
      <c r="E59" s="49">
        <v>24957.658918385521</v>
      </c>
      <c r="F59" s="49">
        <v>3348.684877266423</v>
      </c>
      <c r="G59" s="49">
        <v>29770.109902686254</v>
      </c>
    </row>
    <row r="60" spans="1:7" hidden="1" x14ac:dyDescent="0.25">
      <c r="A60" s="48">
        <v>37773</v>
      </c>
      <c r="B60" s="49">
        <v>74933.757351909444</v>
      </c>
      <c r="D60" s="48">
        <v>37773</v>
      </c>
      <c r="E60" s="49">
        <v>18346.59066156578</v>
      </c>
      <c r="F60" s="49">
        <v>3639.4572460108184</v>
      </c>
      <c r="G60" s="49">
        <v>28302.394053346034</v>
      </c>
    </row>
    <row r="61" spans="1:7" hidden="1" x14ac:dyDescent="0.25">
      <c r="A61" s="48">
        <v>37803</v>
      </c>
      <c r="B61" s="49">
        <v>84705.739234343942</v>
      </c>
      <c r="D61" s="48">
        <v>37803</v>
      </c>
      <c r="E61" s="49">
        <v>23967.307425497675</v>
      </c>
      <c r="F61" s="49">
        <v>3422.7562323500679</v>
      </c>
      <c r="G61" s="49">
        <v>30376.839256360163</v>
      </c>
    </row>
    <row r="62" spans="1:7" hidden="1" x14ac:dyDescent="0.25">
      <c r="A62" s="48">
        <v>37834</v>
      </c>
      <c r="B62" s="49">
        <v>76728.772026805178</v>
      </c>
      <c r="D62" s="48">
        <v>37834</v>
      </c>
      <c r="E62" s="49">
        <v>18412.2198560939</v>
      </c>
      <c r="F62" s="49">
        <v>3645.7136019114068</v>
      </c>
      <c r="G62" s="49">
        <v>28279.828930418356</v>
      </c>
    </row>
    <row r="63" spans="1:7" hidden="1" x14ac:dyDescent="0.25">
      <c r="A63" s="48">
        <v>37865</v>
      </c>
      <c r="B63" s="49">
        <v>79221.267395255694</v>
      </c>
      <c r="D63" s="48">
        <v>37865</v>
      </c>
      <c r="E63" s="49">
        <v>19281.210113882065</v>
      </c>
      <c r="F63" s="49">
        <v>3713.4157322626288</v>
      </c>
      <c r="G63" s="49">
        <v>28995.48699753316</v>
      </c>
    </row>
    <row r="64" spans="1:7" hidden="1" x14ac:dyDescent="0.25">
      <c r="A64" s="48">
        <v>37895</v>
      </c>
      <c r="B64" s="49">
        <v>90775.770757390026</v>
      </c>
      <c r="D64" s="48">
        <v>37895</v>
      </c>
      <c r="E64" s="49">
        <v>25277.280287881353</v>
      </c>
      <c r="F64" s="49">
        <v>3706.3144772031314</v>
      </c>
      <c r="G64" s="49">
        <v>33237.021994466799</v>
      </c>
    </row>
    <row r="65" spans="1:7" hidden="1" x14ac:dyDescent="0.25">
      <c r="A65" s="48">
        <v>37926</v>
      </c>
      <c r="B65" s="49">
        <v>86586.576811125255</v>
      </c>
      <c r="D65" s="48">
        <v>37926</v>
      </c>
      <c r="E65" s="49">
        <v>23496.165404838175</v>
      </c>
      <c r="F65" s="49">
        <v>4198.1663654274125</v>
      </c>
      <c r="G65" s="49">
        <v>32087.475556929614</v>
      </c>
    </row>
    <row r="66" spans="1:7" hidden="1" x14ac:dyDescent="0.25">
      <c r="A66" s="48">
        <v>37956</v>
      </c>
      <c r="B66" s="49">
        <v>108212.41626282441</v>
      </c>
      <c r="D66" s="48">
        <v>37956</v>
      </c>
      <c r="E66" s="49">
        <v>25898.107707288946</v>
      </c>
      <c r="F66" s="49">
        <v>4717.2887276772026</v>
      </c>
      <c r="G66" s="49">
        <v>34352.668747368232</v>
      </c>
    </row>
    <row r="67" spans="1:7" hidden="1" x14ac:dyDescent="0.25">
      <c r="A67" s="48">
        <v>37987</v>
      </c>
      <c r="B67" s="49">
        <v>95170.610806953831</v>
      </c>
      <c r="D67" s="48">
        <v>37987</v>
      </c>
      <c r="E67" s="49">
        <v>29774.800989427491</v>
      </c>
      <c r="F67" s="49">
        <v>3052.4673660460594</v>
      </c>
      <c r="G67" s="49">
        <v>36936.109505652268</v>
      </c>
    </row>
    <row r="68" spans="1:7" hidden="1" x14ac:dyDescent="0.25">
      <c r="A68" s="48">
        <v>38018</v>
      </c>
      <c r="B68" s="49">
        <v>84601.247840805052</v>
      </c>
      <c r="D68" s="48">
        <v>38018</v>
      </c>
      <c r="E68" s="49">
        <v>22020.734396096548</v>
      </c>
      <c r="F68" s="49">
        <v>4149.8071992980103</v>
      </c>
      <c r="G68" s="49">
        <v>31724.163705610848</v>
      </c>
    </row>
    <row r="69" spans="1:7" hidden="1" x14ac:dyDescent="0.25">
      <c r="A69" s="48">
        <v>38047</v>
      </c>
      <c r="B69" s="49">
        <v>88253.715710233795</v>
      </c>
      <c r="D69" s="48">
        <v>38047</v>
      </c>
      <c r="E69" s="49">
        <v>23020.306785051194</v>
      </c>
      <c r="F69" s="49">
        <v>3635.8515997938189</v>
      </c>
      <c r="G69" s="49">
        <v>33128.330824017125</v>
      </c>
    </row>
    <row r="70" spans="1:7" hidden="1" x14ac:dyDescent="0.25">
      <c r="A70" s="48">
        <v>38078</v>
      </c>
      <c r="B70" s="49">
        <v>92846.311564921809</v>
      </c>
      <c r="D70" s="48">
        <v>38078</v>
      </c>
      <c r="E70" s="49">
        <v>26703.297569120845</v>
      </c>
      <c r="F70" s="49">
        <v>4259.069318861898</v>
      </c>
      <c r="G70" s="49">
        <v>33724.018897529088</v>
      </c>
    </row>
    <row r="71" spans="1:7" hidden="1" x14ac:dyDescent="0.25">
      <c r="A71" s="48">
        <v>38108</v>
      </c>
      <c r="B71" s="49">
        <v>87965.282272020238</v>
      </c>
      <c r="D71" s="48">
        <v>38108</v>
      </c>
      <c r="E71" s="49">
        <v>20003.537887586303</v>
      </c>
      <c r="F71" s="49">
        <v>4126.3567199704303</v>
      </c>
      <c r="G71" s="49">
        <v>35857.134645924154</v>
      </c>
    </row>
    <row r="72" spans="1:7" hidden="1" x14ac:dyDescent="0.25">
      <c r="A72" s="48">
        <v>38139</v>
      </c>
      <c r="B72" s="49">
        <v>93218.911369516747</v>
      </c>
      <c r="D72" s="48">
        <v>38139</v>
      </c>
      <c r="E72" s="49">
        <v>21243.876318907525</v>
      </c>
      <c r="F72" s="49">
        <v>3985.2155383725149</v>
      </c>
      <c r="G72" s="49">
        <v>37174.684514872381</v>
      </c>
    </row>
    <row r="73" spans="1:7" hidden="1" x14ac:dyDescent="0.25">
      <c r="A73" s="48">
        <v>38169</v>
      </c>
      <c r="B73" s="49">
        <v>93621.680737597795</v>
      </c>
      <c r="D73" s="48">
        <v>38169</v>
      </c>
      <c r="E73" s="49">
        <v>24419.501822649672</v>
      </c>
      <c r="F73" s="49">
        <v>4263.8975617954411</v>
      </c>
      <c r="G73" s="49">
        <v>36057.147426127733</v>
      </c>
    </row>
    <row r="74" spans="1:7" hidden="1" x14ac:dyDescent="0.25">
      <c r="A74" s="48">
        <v>38200</v>
      </c>
      <c r="B74" s="49">
        <v>90277.826626781374</v>
      </c>
      <c r="D74" s="48">
        <v>38200</v>
      </c>
      <c r="E74" s="49">
        <v>20662.920586146705</v>
      </c>
      <c r="F74" s="49">
        <v>4558.7904576031497</v>
      </c>
      <c r="G74" s="49">
        <v>35839.782823569461</v>
      </c>
    </row>
    <row r="75" spans="1:7" hidden="1" x14ac:dyDescent="0.25">
      <c r="A75" s="48">
        <v>38231</v>
      </c>
      <c r="B75" s="49">
        <v>93012.062427524186</v>
      </c>
      <c r="D75" s="48">
        <v>38231</v>
      </c>
      <c r="E75" s="49">
        <v>22272.819807802527</v>
      </c>
      <c r="F75" s="49">
        <v>4395.7381199239398</v>
      </c>
      <c r="G75" s="49">
        <v>36548.006283770032</v>
      </c>
    </row>
    <row r="76" spans="1:7" hidden="1" x14ac:dyDescent="0.25">
      <c r="A76" s="48">
        <v>38261</v>
      </c>
      <c r="B76" s="49">
        <v>94380.639767645203</v>
      </c>
      <c r="D76" s="48">
        <v>38261</v>
      </c>
      <c r="E76" s="49">
        <v>24447.102103061181</v>
      </c>
      <c r="F76" s="49">
        <v>3620.1007438593365</v>
      </c>
      <c r="G76" s="49">
        <v>37129.199396198266</v>
      </c>
    </row>
    <row r="77" spans="1:7" hidden="1" x14ac:dyDescent="0.25">
      <c r="A77" s="48">
        <v>38292</v>
      </c>
      <c r="B77" s="49">
        <v>87058.082540473362</v>
      </c>
      <c r="D77" s="48">
        <v>38292</v>
      </c>
      <c r="E77" s="49">
        <v>18485.242141706567</v>
      </c>
      <c r="F77" s="49">
        <v>4555.1723067875964</v>
      </c>
      <c r="G77" s="49">
        <v>34549.46165028026</v>
      </c>
    </row>
    <row r="78" spans="1:7" hidden="1" x14ac:dyDescent="0.25">
      <c r="A78" s="48">
        <v>38322</v>
      </c>
      <c r="B78" s="49">
        <v>121607.40989543579</v>
      </c>
      <c r="D78" s="48">
        <v>38322</v>
      </c>
      <c r="E78" s="49">
        <v>33268.79115635268</v>
      </c>
      <c r="F78" s="49">
        <v>4718.5412278647482</v>
      </c>
      <c r="G78" s="49">
        <v>38460.78448859886</v>
      </c>
    </row>
    <row r="79" spans="1:7" hidden="1" x14ac:dyDescent="0.25">
      <c r="A79" s="48">
        <v>38353</v>
      </c>
      <c r="B79" s="49">
        <v>102224.8677338383</v>
      </c>
      <c r="D79" s="48">
        <v>38353</v>
      </c>
      <c r="E79" s="49">
        <v>27898.74152778861</v>
      </c>
      <c r="F79" s="49">
        <v>4806.0618312319239</v>
      </c>
      <c r="G79" s="49">
        <v>41175.431367784244</v>
      </c>
    </row>
    <row r="80" spans="1:7" hidden="1" x14ac:dyDescent="0.25">
      <c r="A80" s="48">
        <v>38384</v>
      </c>
      <c r="B80" s="49">
        <v>88292.105649314501</v>
      </c>
      <c r="D80" s="48">
        <v>38384</v>
      </c>
      <c r="E80" s="49">
        <v>21771.460010689345</v>
      </c>
      <c r="F80" s="49">
        <v>4072.1774446393947</v>
      </c>
      <c r="G80" s="49">
        <v>34903.37932821209</v>
      </c>
    </row>
    <row r="81" spans="1:7" hidden="1" x14ac:dyDescent="0.25">
      <c r="A81" s="48">
        <v>38412</v>
      </c>
      <c r="B81" s="49">
        <v>94410.348788943331</v>
      </c>
      <c r="D81" s="48">
        <v>38412</v>
      </c>
      <c r="E81" s="49">
        <v>25626.845045436323</v>
      </c>
      <c r="F81" s="49">
        <v>4080.1339920134296</v>
      </c>
      <c r="G81" s="49">
        <v>35465.062921725315</v>
      </c>
    </row>
    <row r="82" spans="1:7" hidden="1" x14ac:dyDescent="0.25">
      <c r="A82" s="48">
        <v>38443</v>
      </c>
      <c r="B82" s="49">
        <v>101370.56708967207</v>
      </c>
      <c r="D82" s="48">
        <v>38443</v>
      </c>
      <c r="E82" s="49">
        <v>29752.762796457879</v>
      </c>
      <c r="F82" s="49">
        <v>4845.843735773452</v>
      </c>
      <c r="G82" s="49">
        <v>38138.767194733409</v>
      </c>
    </row>
    <row r="83" spans="1:7" hidden="1" x14ac:dyDescent="0.25">
      <c r="A83" s="48">
        <v>38473</v>
      </c>
      <c r="B83" s="49">
        <v>91566.539774864345</v>
      </c>
      <c r="D83" s="48">
        <v>38473</v>
      </c>
      <c r="E83" s="49">
        <v>23106.129285199022</v>
      </c>
      <c r="F83" s="49">
        <v>4543.566937249363</v>
      </c>
      <c r="G83" s="49">
        <v>35510.497682650705</v>
      </c>
    </row>
    <row r="84" spans="1:7" hidden="1" x14ac:dyDescent="0.25">
      <c r="A84" s="48">
        <v>38504</v>
      </c>
      <c r="B84" s="49">
        <v>104657.9167367992</v>
      </c>
      <c r="D84" s="48">
        <v>38504</v>
      </c>
      <c r="E84" s="49">
        <v>33599.269895246594</v>
      </c>
      <c r="F84" s="49">
        <v>4055.0498785068676</v>
      </c>
      <c r="G84" s="49">
        <v>37416.445686221719</v>
      </c>
    </row>
    <row r="85" spans="1:7" hidden="1" x14ac:dyDescent="0.25">
      <c r="A85" s="48">
        <v>38534</v>
      </c>
      <c r="B85" s="49">
        <v>98341.808065123725</v>
      </c>
      <c r="D85" s="48">
        <v>38534</v>
      </c>
      <c r="E85" s="49">
        <v>25108.68872087865</v>
      </c>
      <c r="F85" s="49">
        <v>4560.3573223753356</v>
      </c>
      <c r="G85" s="49">
        <v>38787.66464749178</v>
      </c>
    </row>
    <row r="86" spans="1:7" hidden="1" x14ac:dyDescent="0.25">
      <c r="A86" s="48">
        <v>38565</v>
      </c>
      <c r="B86" s="49">
        <v>99299.107934487402</v>
      </c>
      <c r="D86" s="48">
        <v>38565</v>
      </c>
      <c r="E86" s="49">
        <v>24812.668244663182</v>
      </c>
      <c r="F86" s="49">
        <v>4523.491758550329</v>
      </c>
      <c r="G86" s="49">
        <v>37952.198596817965</v>
      </c>
    </row>
    <row r="87" spans="1:7" hidden="1" x14ac:dyDescent="0.25">
      <c r="A87" s="48">
        <v>38596</v>
      </c>
      <c r="B87" s="49">
        <v>95507.279803809099</v>
      </c>
      <c r="D87" s="48">
        <v>38596</v>
      </c>
      <c r="E87" s="49">
        <v>22760.571944719344</v>
      </c>
      <c r="F87" s="49">
        <v>4714.2795150428856</v>
      </c>
      <c r="G87" s="49">
        <v>37112.361454309153</v>
      </c>
    </row>
    <row r="88" spans="1:7" hidden="1" x14ac:dyDescent="0.25">
      <c r="A88" s="48">
        <v>38626</v>
      </c>
      <c r="B88" s="49">
        <v>101038.85817334641</v>
      </c>
      <c r="D88" s="48">
        <v>38626</v>
      </c>
      <c r="E88" s="49">
        <v>27228.86722294311</v>
      </c>
      <c r="F88" s="49">
        <v>4729.0358000420938</v>
      </c>
      <c r="G88" s="49">
        <v>39389.803311854201</v>
      </c>
    </row>
    <row r="89" spans="1:7" hidden="1" x14ac:dyDescent="0.25">
      <c r="A89" s="48">
        <v>38657</v>
      </c>
      <c r="B89" s="49">
        <v>99814.831974028188</v>
      </c>
      <c r="D89" s="48">
        <v>38657</v>
      </c>
      <c r="E89" s="49">
        <v>25384.324150932945</v>
      </c>
      <c r="F89" s="49">
        <v>5081.6660392425865</v>
      </c>
      <c r="G89" s="49">
        <v>38406.506061445769</v>
      </c>
    </row>
    <row r="90" spans="1:7" hidden="1" x14ac:dyDescent="0.25">
      <c r="A90" s="48">
        <v>38687</v>
      </c>
      <c r="B90" s="49">
        <v>133916.47106319902</v>
      </c>
      <c r="D90" s="48">
        <v>38687</v>
      </c>
      <c r="E90" s="49">
        <v>41063.975152852232</v>
      </c>
      <c r="F90" s="49">
        <v>5658.6598498853346</v>
      </c>
      <c r="G90" s="49">
        <v>40151.59647552613</v>
      </c>
    </row>
    <row r="91" spans="1:7" hidden="1" x14ac:dyDescent="0.25">
      <c r="A91" s="48">
        <v>38718</v>
      </c>
      <c r="B91" s="49">
        <v>107728.5736673708</v>
      </c>
      <c r="D91" s="48">
        <v>38718</v>
      </c>
      <c r="E91" s="49">
        <v>28189.65190181226</v>
      </c>
      <c r="F91" s="49">
        <v>4665.7264509016022</v>
      </c>
      <c r="G91" s="49">
        <v>44014.036719020536</v>
      </c>
    </row>
    <row r="92" spans="1:7" hidden="1" x14ac:dyDescent="0.25">
      <c r="A92" s="48">
        <v>38749</v>
      </c>
      <c r="B92" s="49">
        <v>95726.135633171361</v>
      </c>
      <c r="D92" s="48">
        <v>38749</v>
      </c>
      <c r="E92" s="49">
        <v>24243.114870465881</v>
      </c>
      <c r="F92" s="49">
        <v>4374.0137287256848</v>
      </c>
      <c r="G92" s="49">
        <v>36745.691495753861</v>
      </c>
    </row>
    <row r="93" spans="1:7" hidden="1" x14ac:dyDescent="0.25">
      <c r="A93" s="48">
        <v>38777</v>
      </c>
      <c r="B93" s="49">
        <v>100041.5613537454</v>
      </c>
      <c r="D93" s="48">
        <v>38777</v>
      </c>
      <c r="E93" s="49">
        <v>26640.388494281004</v>
      </c>
      <c r="F93" s="49">
        <v>3933.9157895903695</v>
      </c>
      <c r="G93" s="49">
        <v>38355.444280277232</v>
      </c>
    </row>
    <row r="94" spans="1:7" hidden="1" x14ac:dyDescent="0.25">
      <c r="A94" s="48">
        <v>38808</v>
      </c>
      <c r="B94" s="49">
        <v>108623.36163244012</v>
      </c>
      <c r="D94" s="48">
        <v>38808</v>
      </c>
      <c r="E94" s="49">
        <v>32901.510460592734</v>
      </c>
      <c r="F94" s="49">
        <v>4625.8209319715934</v>
      </c>
      <c r="G94" s="49">
        <v>40757.876885325961</v>
      </c>
    </row>
    <row r="95" spans="1:7" hidden="1" x14ac:dyDescent="0.25">
      <c r="A95" s="48">
        <v>38838</v>
      </c>
      <c r="B95" s="49">
        <v>98778.042928672759</v>
      </c>
      <c r="D95" s="48">
        <v>38838</v>
      </c>
      <c r="E95" s="49">
        <v>24021.005328523679</v>
      </c>
      <c r="F95" s="49">
        <v>3918.2596639832391</v>
      </c>
      <c r="G95" s="49">
        <v>38948.572180513089</v>
      </c>
    </row>
    <row r="96" spans="1:7" hidden="1" x14ac:dyDescent="0.25">
      <c r="A96" s="48">
        <v>38869</v>
      </c>
      <c r="B96" s="49">
        <v>113036.62333913177</v>
      </c>
      <c r="D96" s="48">
        <v>38869</v>
      </c>
      <c r="E96" s="49">
        <v>36283.267017919788</v>
      </c>
      <c r="F96" s="49">
        <v>4383.9682224315202</v>
      </c>
      <c r="G96" s="49">
        <v>39702.993823946279</v>
      </c>
    </row>
    <row r="97" spans="1:7" hidden="1" x14ac:dyDescent="0.25">
      <c r="A97" s="48">
        <v>38899</v>
      </c>
      <c r="B97" s="49">
        <v>104644.26540845225</v>
      </c>
      <c r="D97" s="48">
        <v>38899</v>
      </c>
      <c r="E97" s="49">
        <v>27076.560256017805</v>
      </c>
      <c r="F97" s="49">
        <v>4346.5888688083405</v>
      </c>
      <c r="G97" s="49">
        <v>41089.757049615553</v>
      </c>
    </row>
    <row r="98" spans="1:7" hidden="1" x14ac:dyDescent="0.25">
      <c r="A98" s="48">
        <v>38930</v>
      </c>
      <c r="B98" s="49">
        <v>104432.87553408465</v>
      </c>
      <c r="D98" s="48">
        <v>38930</v>
      </c>
      <c r="E98" s="49">
        <v>24385.425088311615</v>
      </c>
      <c r="F98" s="49">
        <v>4605.3989235050394</v>
      </c>
      <c r="G98" s="49">
        <v>40505.69020937509</v>
      </c>
    </row>
    <row r="99" spans="1:7" hidden="1" x14ac:dyDescent="0.25">
      <c r="A99" s="48">
        <v>38961</v>
      </c>
      <c r="B99" s="49">
        <v>112498.00767329951</v>
      </c>
      <c r="D99" s="48">
        <v>38961</v>
      </c>
      <c r="E99" s="49">
        <v>27195.999440797747</v>
      </c>
      <c r="F99" s="49">
        <v>5633.1736512032185</v>
      </c>
      <c r="G99" s="49">
        <v>44255.400247946978</v>
      </c>
    </row>
    <row r="100" spans="1:7" hidden="1" x14ac:dyDescent="0.25">
      <c r="A100" s="48">
        <v>38991</v>
      </c>
      <c r="B100" s="49">
        <v>112946.27855335709</v>
      </c>
      <c r="D100" s="48">
        <v>38991</v>
      </c>
      <c r="E100" s="49">
        <v>29843.207510141354</v>
      </c>
      <c r="F100" s="49">
        <v>4912.4787919371101</v>
      </c>
      <c r="G100" s="49">
        <v>43414.448799982623</v>
      </c>
    </row>
    <row r="101" spans="1:7" hidden="1" x14ac:dyDescent="0.25">
      <c r="A101" s="48">
        <v>39022</v>
      </c>
      <c r="B101" s="49">
        <v>107021.37633096604</v>
      </c>
      <c r="D101" s="48">
        <v>39022</v>
      </c>
      <c r="E101" s="49">
        <v>24307.630201524102</v>
      </c>
      <c r="F101" s="49">
        <v>5054.8942067713942</v>
      </c>
      <c r="G101" s="49">
        <v>42756.164344264886</v>
      </c>
    </row>
    <row r="102" spans="1:7" hidden="1" x14ac:dyDescent="0.25">
      <c r="A102" s="48">
        <v>39052</v>
      </c>
      <c r="B102" s="49">
        <v>143418.52430834423</v>
      </c>
      <c r="D102" s="48">
        <v>39052</v>
      </c>
      <c r="E102" s="49">
        <v>41818.669012094957</v>
      </c>
      <c r="F102" s="49">
        <v>5466.0147329723532</v>
      </c>
      <c r="G102" s="49">
        <v>45109.325932750209</v>
      </c>
    </row>
    <row r="103" spans="1:7" hidden="1" x14ac:dyDescent="0.25">
      <c r="A103" s="48">
        <v>39083</v>
      </c>
      <c r="B103" s="49">
        <v>120354.32410617732</v>
      </c>
      <c r="D103" s="48">
        <v>39083</v>
      </c>
      <c r="E103" s="49">
        <v>32776.321864467689</v>
      </c>
      <c r="F103" s="49">
        <v>4827.6697747212374</v>
      </c>
      <c r="G103" s="49">
        <v>47519.1412323724</v>
      </c>
    </row>
    <row r="104" spans="1:7" hidden="1" x14ac:dyDescent="0.25">
      <c r="A104" s="48">
        <v>39114</v>
      </c>
      <c r="B104" s="49">
        <v>104582.51143284008</v>
      </c>
      <c r="D104" s="48">
        <v>39114</v>
      </c>
      <c r="E104" s="49">
        <v>26347.294558465237</v>
      </c>
      <c r="F104" s="49">
        <v>4576.7250792161485</v>
      </c>
      <c r="G104" s="49">
        <v>40253.314204678056</v>
      </c>
    </row>
    <row r="105" spans="1:7" hidden="1" x14ac:dyDescent="0.25">
      <c r="A105" s="48">
        <v>39142</v>
      </c>
      <c r="B105" s="49">
        <v>112703.75555320828</v>
      </c>
      <c r="D105" s="48">
        <v>39142</v>
      </c>
      <c r="E105" s="49">
        <v>31464.748479660539</v>
      </c>
      <c r="F105" s="49">
        <v>4288.0451052246781</v>
      </c>
      <c r="G105" s="49">
        <v>41521.21923922217</v>
      </c>
    </row>
    <row r="106" spans="1:7" hidden="1" x14ac:dyDescent="0.25">
      <c r="A106" s="48">
        <v>39173</v>
      </c>
      <c r="B106" s="49">
        <v>122898.05700069852</v>
      </c>
      <c r="D106" s="48">
        <v>39173</v>
      </c>
      <c r="E106" s="49">
        <v>37393.119456828194</v>
      </c>
      <c r="F106" s="49">
        <v>5038.277770140674</v>
      </c>
      <c r="G106" s="49">
        <v>45340.360269022269</v>
      </c>
    </row>
    <row r="107" spans="1:7" hidden="1" x14ac:dyDescent="0.25">
      <c r="A107" s="48">
        <v>39203</v>
      </c>
      <c r="B107" s="49">
        <v>112333.1747494388</v>
      </c>
      <c r="D107" s="48">
        <v>39203</v>
      </c>
      <c r="E107" s="49">
        <v>28320.67215545979</v>
      </c>
      <c r="F107" s="49">
        <v>4521.4941610711303</v>
      </c>
      <c r="G107" s="49">
        <v>41210.472452790345</v>
      </c>
    </row>
    <row r="108" spans="1:7" hidden="1" x14ac:dyDescent="0.25">
      <c r="A108" s="48">
        <v>39234</v>
      </c>
      <c r="B108" s="49">
        <v>121329.99255666813</v>
      </c>
      <c r="D108" s="48">
        <v>39234</v>
      </c>
      <c r="E108" s="49">
        <v>35863.246574408979</v>
      </c>
      <c r="F108" s="49">
        <v>5435.6948823623834</v>
      </c>
      <c r="G108" s="49">
        <v>44230.890848032905</v>
      </c>
    </row>
    <row r="109" spans="1:7" hidden="1" x14ac:dyDescent="0.25">
      <c r="A109" s="48">
        <v>39264</v>
      </c>
      <c r="B109" s="49">
        <v>119721.73767944171</v>
      </c>
      <c r="D109" s="48">
        <v>39264</v>
      </c>
      <c r="E109" s="49">
        <v>31317.351443923355</v>
      </c>
      <c r="F109" s="49">
        <v>5105.2372936666088</v>
      </c>
      <c r="G109" s="49">
        <v>46355.941447980054</v>
      </c>
    </row>
    <row r="110" spans="1:7" hidden="1" x14ac:dyDescent="0.25">
      <c r="A110" s="48">
        <v>39295</v>
      </c>
      <c r="B110" s="49">
        <v>119298.47139655097</v>
      </c>
      <c r="D110" s="48">
        <v>39295</v>
      </c>
      <c r="E110" s="49">
        <v>29030.073657163848</v>
      </c>
      <c r="F110" s="49">
        <v>5501.7200548058026</v>
      </c>
      <c r="G110" s="49">
        <v>44603.004917133811</v>
      </c>
    </row>
    <row r="111" spans="1:7" hidden="1" x14ac:dyDescent="0.25">
      <c r="A111" s="48">
        <v>39326</v>
      </c>
      <c r="B111" s="49">
        <v>120082.9055928841</v>
      </c>
      <c r="D111" s="48">
        <v>39326</v>
      </c>
      <c r="E111" s="49">
        <v>27680.169698616577</v>
      </c>
      <c r="F111" s="49">
        <v>5906.056875579754</v>
      </c>
      <c r="G111" s="49">
        <v>47354.6990309057</v>
      </c>
    </row>
    <row r="112" spans="1:7" hidden="1" x14ac:dyDescent="0.25">
      <c r="A112" s="48">
        <v>39356</v>
      </c>
      <c r="B112" s="49">
        <v>130090.41864674258</v>
      </c>
      <c r="D112" s="48">
        <v>39356</v>
      </c>
      <c r="E112" s="49">
        <v>34488.6854789024</v>
      </c>
      <c r="F112" s="49">
        <v>6137.6711501102318</v>
      </c>
      <c r="G112" s="49">
        <v>49589.643870742533</v>
      </c>
    </row>
    <row r="113" spans="1:7" hidden="1" x14ac:dyDescent="0.25">
      <c r="A113" s="48">
        <v>39387</v>
      </c>
      <c r="B113" s="49">
        <v>128848.46706132984</v>
      </c>
      <c r="D113" s="48">
        <v>39387</v>
      </c>
      <c r="E113" s="49">
        <v>33677.134027918313</v>
      </c>
      <c r="F113" s="49">
        <v>5842.4839745472018</v>
      </c>
      <c r="G113" s="49">
        <v>50147.783115709921</v>
      </c>
    </row>
    <row r="114" spans="1:7" hidden="1" x14ac:dyDescent="0.25">
      <c r="A114" s="48">
        <v>39417</v>
      </c>
      <c r="B114" s="49">
        <v>159291.53490389866</v>
      </c>
      <c r="D114" s="48">
        <v>39417</v>
      </c>
      <c r="E114" s="49">
        <v>44662.344342645083</v>
      </c>
      <c r="F114" s="49">
        <v>6916.2267370461113</v>
      </c>
      <c r="G114" s="49">
        <v>50680.81602781242</v>
      </c>
    </row>
    <row r="115" spans="1:7" hidden="1" x14ac:dyDescent="0.25">
      <c r="A115" s="48">
        <v>39448</v>
      </c>
      <c r="B115" s="49">
        <v>144410.23224229299</v>
      </c>
      <c r="D115" s="48">
        <v>39448</v>
      </c>
      <c r="E115" s="49">
        <v>47990.526391809843</v>
      </c>
      <c r="F115" s="49">
        <v>5402.8524444012482</v>
      </c>
      <c r="G115" s="49">
        <v>49221.712285081885</v>
      </c>
    </row>
    <row r="116" spans="1:7" hidden="1" x14ac:dyDescent="0.25">
      <c r="A116" s="48">
        <v>39479</v>
      </c>
      <c r="B116" s="49">
        <v>115121.09732999251</v>
      </c>
      <c r="D116" s="48">
        <v>39479</v>
      </c>
      <c r="E116" s="49">
        <v>30314.28363594538</v>
      </c>
      <c r="F116" s="49">
        <v>5255.869960800288</v>
      </c>
      <c r="G116" s="49">
        <v>38839.775131600371</v>
      </c>
    </row>
    <row r="117" spans="1:7" hidden="1" x14ac:dyDescent="0.25">
      <c r="A117" s="48">
        <v>39508</v>
      </c>
      <c r="B117" s="49">
        <v>120905.03326547786</v>
      </c>
      <c r="D117" s="48">
        <v>39508</v>
      </c>
      <c r="E117" s="49">
        <v>36266.734440519183</v>
      </c>
      <c r="F117" s="49">
        <v>5643.9671604026571</v>
      </c>
      <c r="G117" s="49">
        <v>38065.29536062124</v>
      </c>
    </row>
    <row r="118" spans="1:7" hidden="1" x14ac:dyDescent="0.25">
      <c r="A118" s="48">
        <v>39539</v>
      </c>
      <c r="B118" s="49">
        <v>134778.97331592027</v>
      </c>
      <c r="D118" s="48">
        <v>39539</v>
      </c>
      <c r="E118" s="49">
        <v>42398.93334305982</v>
      </c>
      <c r="F118" s="49">
        <v>5718.8962002152912</v>
      </c>
      <c r="G118" s="49">
        <v>43775.508028209602</v>
      </c>
    </row>
    <row r="119" spans="1:7" hidden="1" x14ac:dyDescent="0.25">
      <c r="A119" s="48">
        <v>39569</v>
      </c>
      <c r="B119" s="49">
        <v>117775.66007182418</v>
      </c>
      <c r="D119" s="48">
        <v>39569</v>
      </c>
      <c r="E119" s="49">
        <v>30721.245534967751</v>
      </c>
      <c r="F119" s="49">
        <v>5757.0805961800506</v>
      </c>
      <c r="G119" s="49">
        <v>38493.286745204896</v>
      </c>
    </row>
    <row r="120" spans="1:7" hidden="1" x14ac:dyDescent="0.25">
      <c r="A120" s="48">
        <v>39600</v>
      </c>
      <c r="B120" s="49">
        <v>128872.38339056092</v>
      </c>
      <c r="D120" s="48">
        <v>39600</v>
      </c>
      <c r="E120" s="49">
        <v>37190.012146380526</v>
      </c>
      <c r="F120" s="49">
        <v>4984.5065970580881</v>
      </c>
      <c r="G120" s="49">
        <v>43515.804553591959</v>
      </c>
    </row>
    <row r="121" spans="1:7" hidden="1" x14ac:dyDescent="0.25">
      <c r="A121" s="48">
        <v>39630</v>
      </c>
      <c r="B121" s="49">
        <v>135254.343792639</v>
      </c>
      <c r="D121" s="48">
        <v>39630</v>
      </c>
      <c r="E121" s="49">
        <v>40589.237241871124</v>
      </c>
      <c r="F121" s="49">
        <v>5886.6530350587336</v>
      </c>
      <c r="G121" s="49">
        <v>44423.322290304481</v>
      </c>
    </row>
    <row r="122" spans="1:7" hidden="1" x14ac:dyDescent="0.25">
      <c r="A122" s="48">
        <v>39661</v>
      </c>
      <c r="B122" s="49">
        <v>123569.40331812087</v>
      </c>
      <c r="D122" s="48">
        <v>39661</v>
      </c>
      <c r="E122" s="49">
        <v>31810.30637601098</v>
      </c>
      <c r="F122" s="49">
        <v>6242.7197558650296</v>
      </c>
      <c r="G122" s="49">
        <v>41068.408363516624</v>
      </c>
    </row>
    <row r="123" spans="1:7" hidden="1" x14ac:dyDescent="0.25">
      <c r="A123" s="48">
        <v>39692</v>
      </c>
      <c r="B123" s="49">
        <v>127318.16622467652</v>
      </c>
      <c r="D123" s="48">
        <v>39692</v>
      </c>
      <c r="E123" s="49">
        <v>32844.124221050843</v>
      </c>
      <c r="F123" s="49">
        <v>5985.8572665671163</v>
      </c>
      <c r="G123" s="49">
        <v>42273.252142786077</v>
      </c>
    </row>
    <row r="124" spans="1:7" hidden="1" x14ac:dyDescent="0.25">
      <c r="A124" s="48">
        <v>39722</v>
      </c>
      <c r="B124" s="49">
        <v>141422.82883815738</v>
      </c>
      <c r="D124" s="48">
        <v>39722</v>
      </c>
      <c r="E124" s="49">
        <v>41481.634683144322</v>
      </c>
      <c r="F124" s="49">
        <v>5978.9277765069764</v>
      </c>
      <c r="G124" s="49">
        <v>47325.262004199292</v>
      </c>
    </row>
    <row r="125" spans="1:7" hidden="1" x14ac:dyDescent="0.25">
      <c r="A125" s="48">
        <v>39753</v>
      </c>
      <c r="B125" s="49">
        <v>127258.86600530219</v>
      </c>
      <c r="D125" s="48">
        <v>39753</v>
      </c>
      <c r="E125" s="49">
        <v>31822.423701186712</v>
      </c>
      <c r="F125" s="49">
        <v>5708.5466540107564</v>
      </c>
      <c r="G125" s="49">
        <v>43178.096375716217</v>
      </c>
    </row>
    <row r="126" spans="1:7" hidden="1" x14ac:dyDescent="0.25">
      <c r="A126" s="48">
        <v>39783</v>
      </c>
      <c r="B126" s="49">
        <v>152641.92009361784</v>
      </c>
      <c r="D126" s="48">
        <v>39783</v>
      </c>
      <c r="E126" s="49">
        <v>41924.73592515177</v>
      </c>
      <c r="F126" s="49">
        <v>4895.351440100414</v>
      </c>
      <c r="G126" s="49">
        <v>39461.743932438454</v>
      </c>
    </row>
    <row r="127" spans="1:7" hidden="1" x14ac:dyDescent="0.25">
      <c r="A127" s="48">
        <v>39814</v>
      </c>
      <c r="B127" s="49">
        <v>135910.47381417869</v>
      </c>
      <c r="D127" s="48">
        <v>39814</v>
      </c>
      <c r="E127" s="49">
        <v>47535.390766962912</v>
      </c>
      <c r="F127" s="49">
        <v>3851.4733101992601</v>
      </c>
      <c r="G127" s="49">
        <v>41003.092911034808</v>
      </c>
    </row>
    <row r="128" spans="1:7" hidden="1" x14ac:dyDescent="0.25">
      <c r="A128" s="48">
        <v>39845</v>
      </c>
      <c r="B128" s="49">
        <v>102175.62490375314</v>
      </c>
      <c r="D128" s="48">
        <v>39845</v>
      </c>
      <c r="E128" s="49">
        <v>26096.835359047174</v>
      </c>
      <c r="F128" s="49">
        <v>3304.2113110340215</v>
      </c>
      <c r="G128" s="49">
        <v>31627.91047410083</v>
      </c>
    </row>
    <row r="129" spans="1:7" hidden="1" x14ac:dyDescent="0.25">
      <c r="A129" s="48">
        <v>39873</v>
      </c>
      <c r="B129" s="49">
        <v>120992.46964816759</v>
      </c>
      <c r="D129" s="48">
        <v>39873</v>
      </c>
      <c r="E129" s="49">
        <v>35668.624733978169</v>
      </c>
      <c r="F129" s="49">
        <v>3147.2524852026445</v>
      </c>
      <c r="G129" s="49">
        <v>37491.005844452964</v>
      </c>
    </row>
    <row r="130" spans="1:7" hidden="1" x14ac:dyDescent="0.25">
      <c r="A130" s="48">
        <v>39904</v>
      </c>
      <c r="B130" s="49">
        <v>126680.37275109735</v>
      </c>
      <c r="D130" s="48">
        <v>39904</v>
      </c>
      <c r="E130" s="49">
        <v>39660.481888296439</v>
      </c>
      <c r="F130" s="49">
        <v>4049.0981777434654</v>
      </c>
      <c r="G130" s="49">
        <v>39493.529621901267</v>
      </c>
    </row>
    <row r="131" spans="1:7" hidden="1" x14ac:dyDescent="0.25">
      <c r="A131" s="48">
        <v>39934</v>
      </c>
      <c r="B131" s="49">
        <v>111645.32246824987</v>
      </c>
      <c r="D131" s="48">
        <v>39934</v>
      </c>
      <c r="E131" s="49">
        <v>28314.978165368426</v>
      </c>
      <c r="F131" s="49">
        <v>3329.2293676625704</v>
      </c>
      <c r="G131" s="49">
        <v>34733.262539230389</v>
      </c>
    </row>
    <row r="132" spans="1:7" hidden="1" x14ac:dyDescent="0.25">
      <c r="A132" s="48">
        <v>39965</v>
      </c>
      <c r="B132" s="49">
        <v>119925.41026938173</v>
      </c>
      <c r="D132" s="48">
        <v>39965</v>
      </c>
      <c r="E132" s="49">
        <v>36243.011232835393</v>
      </c>
      <c r="F132" s="49">
        <v>3918.0983355417493</v>
      </c>
      <c r="G132" s="49">
        <v>36396.611566275933</v>
      </c>
    </row>
    <row r="133" spans="1:7" hidden="1" x14ac:dyDescent="0.25">
      <c r="A133" s="48">
        <v>39995</v>
      </c>
      <c r="B133" s="49">
        <v>126068.99454804743</v>
      </c>
      <c r="D133" s="48">
        <v>39995</v>
      </c>
      <c r="E133" s="49">
        <v>36392.881807062848</v>
      </c>
      <c r="F133" s="49">
        <v>3992.2738529198409</v>
      </c>
      <c r="G133" s="49">
        <v>41305.907783763818</v>
      </c>
    </row>
    <row r="134" spans="1:7" hidden="1" x14ac:dyDescent="0.25">
      <c r="A134" s="48">
        <v>40026</v>
      </c>
      <c r="B134" s="49">
        <v>115729.17168678841</v>
      </c>
      <c r="D134" s="48">
        <v>40026</v>
      </c>
      <c r="E134" s="49">
        <v>26313.086228837812</v>
      </c>
      <c r="F134" s="49">
        <v>3987.2873221925138</v>
      </c>
      <c r="G134" s="49">
        <v>37669.726151903706</v>
      </c>
    </row>
    <row r="135" spans="1:7" hidden="1" x14ac:dyDescent="0.25">
      <c r="A135" s="48">
        <v>40057</v>
      </c>
      <c r="B135" s="49">
        <v>113505.31929125758</v>
      </c>
      <c r="D135" s="48">
        <v>40057</v>
      </c>
      <c r="E135" s="49">
        <v>27911.669025583764</v>
      </c>
      <c r="F135" s="49">
        <v>4261.5207099927511</v>
      </c>
      <c r="G135" s="49">
        <v>40572.203470081615</v>
      </c>
    </row>
    <row r="136" spans="1:7" hidden="1" x14ac:dyDescent="0.25">
      <c r="A136" s="48">
        <v>40087</v>
      </c>
      <c r="B136" s="49">
        <v>145607.55598202231</v>
      </c>
      <c r="D136" s="48">
        <v>40087</v>
      </c>
      <c r="E136" s="49">
        <v>43929.871687149564</v>
      </c>
      <c r="F136" s="49">
        <v>4941.4736150917952</v>
      </c>
      <c r="G136" s="49">
        <v>46670.386390318221</v>
      </c>
    </row>
    <row r="137" spans="1:7" hidden="1" x14ac:dyDescent="0.25">
      <c r="A137" s="48">
        <v>40118</v>
      </c>
      <c r="B137" s="49">
        <v>151175.19641882772</v>
      </c>
      <c r="D137" s="48">
        <v>40118</v>
      </c>
      <c r="E137" s="49">
        <v>36721.415247515804</v>
      </c>
      <c r="F137" s="49">
        <v>5380.5374875132457</v>
      </c>
      <c r="G137" s="49">
        <v>49102.183714552033</v>
      </c>
    </row>
    <row r="138" spans="1:7" hidden="1" x14ac:dyDescent="0.25">
      <c r="A138" s="48">
        <v>40148</v>
      </c>
      <c r="B138" s="49">
        <v>156941.59959255182</v>
      </c>
      <c r="D138" s="48">
        <v>40148</v>
      </c>
      <c r="E138" s="49">
        <v>39338.313308838158</v>
      </c>
      <c r="F138" s="49">
        <v>5215.4796076256598</v>
      </c>
      <c r="G138" s="49">
        <v>44942.841948728194</v>
      </c>
    </row>
    <row r="139" spans="1:7" hidden="1" x14ac:dyDescent="0.25">
      <c r="A139" s="48">
        <v>40179</v>
      </c>
      <c r="B139" s="49">
        <v>152214.53212058323</v>
      </c>
      <c r="D139" s="48">
        <v>40179</v>
      </c>
      <c r="E139" s="49">
        <v>48784.931963326104</v>
      </c>
      <c r="F139" s="49">
        <v>4662.2575962294341</v>
      </c>
      <c r="G139" s="49">
        <v>49703.780795218838</v>
      </c>
    </row>
    <row r="140" spans="1:7" hidden="1" x14ac:dyDescent="0.25">
      <c r="A140" s="48">
        <v>40210</v>
      </c>
      <c r="B140" s="49">
        <v>114800.81418424472</v>
      </c>
      <c r="D140" s="48">
        <v>40210</v>
      </c>
      <c r="E140" s="49">
        <v>25279.945016628393</v>
      </c>
      <c r="F140" s="49">
        <v>3924.3656232569924</v>
      </c>
      <c r="G140" s="49">
        <v>38101.06461493337</v>
      </c>
    </row>
    <row r="141" spans="1:7" hidden="1" x14ac:dyDescent="0.25">
      <c r="A141" s="48">
        <v>40238</v>
      </c>
      <c r="B141" s="49">
        <v>126517.47429848771</v>
      </c>
      <c r="D141" s="48">
        <v>40238</v>
      </c>
      <c r="E141" s="49">
        <v>32400.53065068907</v>
      </c>
      <c r="F141" s="49">
        <v>3934.4475297603494</v>
      </c>
      <c r="G141" s="49">
        <v>39932.3323439694</v>
      </c>
    </row>
    <row r="142" spans="1:7" hidden="1" x14ac:dyDescent="0.25">
      <c r="A142" s="48">
        <v>40269</v>
      </c>
      <c r="B142" s="49">
        <v>144960.24653096183</v>
      </c>
      <c r="D142" s="48">
        <v>40269</v>
      </c>
      <c r="E142" s="49">
        <v>45063.744000733655</v>
      </c>
      <c r="F142" s="49">
        <v>5069.2210873034792</v>
      </c>
      <c r="G142" s="49">
        <v>45100.36103565494</v>
      </c>
    </row>
    <row r="143" spans="1:7" hidden="1" x14ac:dyDescent="0.25">
      <c r="A143" s="48">
        <v>40299</v>
      </c>
      <c r="B143" s="49">
        <v>128213.79339922716</v>
      </c>
      <c r="D143" s="48">
        <v>40299</v>
      </c>
      <c r="E143" s="49">
        <v>31166.765007953407</v>
      </c>
      <c r="F143" s="49">
        <v>4785.1864178890792</v>
      </c>
      <c r="G143" s="49">
        <v>39586.779678975276</v>
      </c>
    </row>
    <row r="144" spans="1:7" hidden="1" x14ac:dyDescent="0.25">
      <c r="A144" s="48">
        <v>40330</v>
      </c>
      <c r="B144" s="49">
        <v>130206.10629496737</v>
      </c>
      <c r="D144" s="48">
        <v>40330</v>
      </c>
      <c r="E144" s="49">
        <v>32893.950135875151</v>
      </c>
      <c r="F144" s="49">
        <v>5105.3351361624082</v>
      </c>
      <c r="G144" s="49">
        <v>40298.019093712035</v>
      </c>
    </row>
    <row r="145" spans="1:7" hidden="1" x14ac:dyDescent="0.25">
      <c r="A145" s="48">
        <v>40360</v>
      </c>
      <c r="B145" s="49">
        <v>138924.18915787642</v>
      </c>
      <c r="D145" s="48">
        <v>40360</v>
      </c>
      <c r="E145" s="49">
        <v>37397.822319320418</v>
      </c>
      <c r="F145" s="49">
        <v>4687.3594823729745</v>
      </c>
      <c r="G145" s="49">
        <v>44683.329499758118</v>
      </c>
    </row>
    <row r="146" spans="1:7" hidden="1" x14ac:dyDescent="0.25">
      <c r="A146" s="48">
        <v>40391</v>
      </c>
      <c r="B146" s="49">
        <v>132561.91819952856</v>
      </c>
      <c r="D146" s="48">
        <v>40391</v>
      </c>
      <c r="E146" s="49">
        <v>32144.941152073538</v>
      </c>
      <c r="F146" s="49">
        <v>5155.1932474641035</v>
      </c>
      <c r="G146" s="49">
        <v>42488.019111218811</v>
      </c>
    </row>
    <row r="147" spans="1:7" hidden="1" x14ac:dyDescent="0.25">
      <c r="A147" s="48">
        <v>40422</v>
      </c>
      <c r="B147" s="49">
        <v>134153.23309932128</v>
      </c>
      <c r="D147" s="48">
        <v>40422</v>
      </c>
      <c r="E147" s="49">
        <v>30754.362189465042</v>
      </c>
      <c r="F147" s="49">
        <v>5383.036602282782</v>
      </c>
      <c r="G147" s="49">
        <v>43155.808338852643</v>
      </c>
    </row>
    <row r="148" spans="1:7" hidden="1" x14ac:dyDescent="0.25">
      <c r="A148" s="48">
        <v>40452</v>
      </c>
      <c r="B148" s="49">
        <v>151329.7575314352</v>
      </c>
      <c r="D148" s="48">
        <v>40452</v>
      </c>
      <c r="E148" s="49">
        <v>41429.361093799329</v>
      </c>
      <c r="F148" s="49">
        <v>5497.7030862964975</v>
      </c>
      <c r="G148" s="49">
        <v>48953.753869932763</v>
      </c>
    </row>
    <row r="149" spans="1:7" hidden="1" x14ac:dyDescent="0.25">
      <c r="A149" s="48">
        <v>40483</v>
      </c>
      <c r="B149" s="49">
        <v>141167.49560945964</v>
      </c>
      <c r="D149" s="48">
        <v>40483</v>
      </c>
      <c r="E149" s="49">
        <v>33340.800049013087</v>
      </c>
      <c r="F149" s="49">
        <v>5727.7269690667099</v>
      </c>
      <c r="G149" s="49">
        <v>46774.431613399138</v>
      </c>
    </row>
    <row r="150" spans="1:7" hidden="1" x14ac:dyDescent="0.25">
      <c r="A150" s="48">
        <v>40513</v>
      </c>
      <c r="B150" s="49">
        <v>188581.69257675231</v>
      </c>
      <c r="D150" s="48">
        <v>40513</v>
      </c>
      <c r="E150" s="49">
        <v>47906.545333883179</v>
      </c>
      <c r="F150" s="49">
        <v>6387.2536175322057</v>
      </c>
      <c r="G150" s="49">
        <v>57747.527174711191</v>
      </c>
    </row>
    <row r="151" spans="1:7" hidden="1" x14ac:dyDescent="0.25">
      <c r="A151" s="48">
        <v>40544</v>
      </c>
      <c r="B151" s="49">
        <v>177570.50542813184</v>
      </c>
      <c r="D151" s="48">
        <v>40544</v>
      </c>
      <c r="E151" s="49">
        <v>60590.243252755499</v>
      </c>
      <c r="F151" s="49">
        <v>6154.9029507729156</v>
      </c>
      <c r="G151" s="49">
        <v>56505.851251700689</v>
      </c>
    </row>
    <row r="152" spans="1:7" hidden="1" x14ac:dyDescent="0.25">
      <c r="A152" s="48">
        <v>40575</v>
      </c>
      <c r="B152" s="49">
        <v>126908.22043604087</v>
      </c>
      <c r="D152" s="48">
        <v>40575</v>
      </c>
      <c r="E152" s="49">
        <v>29589.698172346223</v>
      </c>
      <c r="F152" s="49">
        <v>4855.1849005463564</v>
      </c>
      <c r="G152" s="49">
        <v>41233.397587356776</v>
      </c>
    </row>
    <row r="153" spans="1:7" hidden="1" x14ac:dyDescent="0.25">
      <c r="A153" s="48">
        <v>40603</v>
      </c>
      <c r="B153" s="49">
        <v>139038.19014701847</v>
      </c>
      <c r="D153" s="48">
        <v>40603</v>
      </c>
      <c r="E153" s="49">
        <v>37022.765454965411</v>
      </c>
      <c r="F153" s="49">
        <v>5059.381829833037</v>
      </c>
      <c r="G153" s="49">
        <v>44965.558026376792</v>
      </c>
    </row>
    <row r="154" spans="1:7" hidden="1" x14ac:dyDescent="0.25">
      <c r="A154" s="48">
        <v>40634</v>
      </c>
      <c r="B154" s="49">
        <v>160157.7110977924</v>
      </c>
      <c r="D154" s="48">
        <v>40634</v>
      </c>
      <c r="E154" s="49">
        <v>51591.97761513311</v>
      </c>
      <c r="F154" s="49">
        <v>5690.2832311114262</v>
      </c>
      <c r="G154" s="49">
        <v>47507.691717096051</v>
      </c>
    </row>
    <row r="155" spans="1:7" hidden="1" x14ac:dyDescent="0.25">
      <c r="A155" s="48">
        <v>40664</v>
      </c>
      <c r="B155" s="49">
        <v>138588.74629154438</v>
      </c>
      <c r="D155" s="48">
        <v>40664</v>
      </c>
      <c r="E155" s="49">
        <v>34553.425963892187</v>
      </c>
      <c r="F155" s="49">
        <v>5135.2602813698695</v>
      </c>
      <c r="G155" s="49">
        <v>42994.44080994968</v>
      </c>
    </row>
    <row r="156" spans="1:7" hidden="1" x14ac:dyDescent="0.25">
      <c r="A156" s="48">
        <v>40695</v>
      </c>
      <c r="B156" s="49">
        <v>160282.78844131363</v>
      </c>
      <c r="D156" s="48">
        <v>40695</v>
      </c>
      <c r="E156" s="49">
        <v>41732.259521132968</v>
      </c>
      <c r="F156" s="49">
        <v>5388.8689262383432</v>
      </c>
      <c r="G156" s="49">
        <v>44616.873839479915</v>
      </c>
    </row>
    <row r="157" spans="1:7" hidden="1" x14ac:dyDescent="0.25">
      <c r="A157" s="48">
        <v>40725</v>
      </c>
      <c r="B157" s="49">
        <v>168098.8866294928</v>
      </c>
      <c r="D157" s="48">
        <v>40725</v>
      </c>
      <c r="E157" s="49">
        <v>46015.015475461863</v>
      </c>
      <c r="F157" s="49">
        <v>5954.7967470753865</v>
      </c>
      <c r="G157" s="49">
        <v>61510.869071610912</v>
      </c>
    </row>
    <row r="158" spans="1:7" hidden="1" x14ac:dyDescent="0.25">
      <c r="A158" s="48">
        <v>40756</v>
      </c>
      <c r="B158" s="49">
        <v>143523.20271763182</v>
      </c>
      <c r="D158" s="48">
        <v>40756</v>
      </c>
      <c r="E158" s="49">
        <v>31780.983040751515</v>
      </c>
      <c r="F158" s="49">
        <v>5079.6112355349042</v>
      </c>
      <c r="G158" s="49">
        <v>45956.080065335365</v>
      </c>
    </row>
    <row r="159" spans="1:7" hidden="1" x14ac:dyDescent="0.25">
      <c r="A159" s="48">
        <v>40787</v>
      </c>
      <c r="B159" s="49">
        <v>144033.22617125462</v>
      </c>
      <c r="D159" s="48">
        <v>40787</v>
      </c>
      <c r="E159" s="49">
        <v>31052.383050358378</v>
      </c>
      <c r="F159" s="49">
        <v>5527.0813768224243</v>
      </c>
      <c r="G159" s="49">
        <v>44748.023007169984</v>
      </c>
    </row>
    <row r="160" spans="1:7" hidden="1" x14ac:dyDescent="0.25">
      <c r="A160" s="48">
        <v>40817</v>
      </c>
      <c r="B160" s="49">
        <v>163544.07930772516</v>
      </c>
      <c r="D160" s="48">
        <v>40817</v>
      </c>
      <c r="E160" s="49">
        <v>49529.173734289303</v>
      </c>
      <c r="F160" s="49">
        <v>6293.6054289514477</v>
      </c>
      <c r="G160" s="49">
        <v>49744.976376398488</v>
      </c>
    </row>
    <row r="161" spans="1:7" hidden="1" x14ac:dyDescent="0.25">
      <c r="A161" s="48">
        <v>40848</v>
      </c>
      <c r="B161" s="49">
        <v>149834.89941854402</v>
      </c>
      <c r="D161" s="48">
        <v>40848</v>
      </c>
      <c r="E161" s="49">
        <v>35517.755544560729</v>
      </c>
      <c r="F161" s="49">
        <v>5219.6474430609478</v>
      </c>
      <c r="G161" s="49">
        <v>47639.266077941895</v>
      </c>
    </row>
    <row r="162" spans="1:7" hidden="1" x14ac:dyDescent="0.25">
      <c r="A162" s="48">
        <v>40878</v>
      </c>
      <c r="B162" s="49">
        <v>183084.53437961082</v>
      </c>
      <c r="D162" s="48">
        <v>40878</v>
      </c>
      <c r="E162" s="49">
        <v>45051.398708851673</v>
      </c>
      <c r="F162" s="49">
        <v>5215.3161887831902</v>
      </c>
      <c r="G162" s="49">
        <v>45197.05379992642</v>
      </c>
    </row>
    <row r="163" spans="1:7" hidden="1" x14ac:dyDescent="0.25">
      <c r="A163" s="48">
        <v>40909</v>
      </c>
      <c r="B163" s="49">
        <v>186041.19976988048</v>
      </c>
      <c r="D163" s="48">
        <v>40909</v>
      </c>
      <c r="E163" s="49">
        <v>62328.391100421184</v>
      </c>
      <c r="F163" s="49">
        <v>6317.6715240903386</v>
      </c>
      <c r="G163" s="49">
        <v>57356.087619910504</v>
      </c>
    </row>
    <row r="164" spans="1:7" hidden="1" x14ac:dyDescent="0.25">
      <c r="A164" s="48">
        <v>40940</v>
      </c>
      <c r="B164" s="49">
        <v>133920.6177453094</v>
      </c>
      <c r="D164" s="48">
        <v>40940</v>
      </c>
      <c r="E164" s="49">
        <v>33496.364273776584</v>
      </c>
      <c r="F164" s="49">
        <v>4303.1077327731673</v>
      </c>
      <c r="G164" s="49">
        <v>43401.326725062681</v>
      </c>
    </row>
    <row r="165" spans="1:7" hidden="1" x14ac:dyDescent="0.25">
      <c r="A165" s="48">
        <v>40969</v>
      </c>
      <c r="B165" s="49">
        <v>153195.61962465901</v>
      </c>
      <c r="D165" s="48">
        <v>40969</v>
      </c>
      <c r="E165" s="49">
        <v>40997.645452520817</v>
      </c>
      <c r="F165" s="49">
        <v>4279.8861034471411</v>
      </c>
      <c r="G165" s="49">
        <v>45578.573086640325</v>
      </c>
    </row>
    <row r="166" spans="1:7" hidden="1" x14ac:dyDescent="0.25">
      <c r="A166" s="48">
        <v>41000</v>
      </c>
      <c r="B166" s="49">
        <v>164304.6758739044</v>
      </c>
      <c r="D166" s="48">
        <v>41000</v>
      </c>
      <c r="E166" s="49">
        <v>52688.967105783246</v>
      </c>
      <c r="F166" s="49">
        <v>5519.6015043602338</v>
      </c>
      <c r="G166" s="49">
        <v>47872.608937384197</v>
      </c>
    </row>
    <row r="167" spans="1:7" hidden="1" x14ac:dyDescent="0.25">
      <c r="A167" s="48">
        <v>41030</v>
      </c>
      <c r="B167" s="49">
        <v>143229.26987019894</v>
      </c>
      <c r="D167" s="48">
        <v>41030</v>
      </c>
      <c r="E167" s="49">
        <v>33405.19465386543</v>
      </c>
      <c r="F167" s="49">
        <v>5142.2283862036284</v>
      </c>
      <c r="G167" s="49">
        <v>43032.257872158203</v>
      </c>
    </row>
    <row r="168" spans="1:7" hidden="1" x14ac:dyDescent="0.25">
      <c r="A168" s="48">
        <v>41061</v>
      </c>
      <c r="B168" s="49">
        <v>149336.87800451572</v>
      </c>
      <c r="D168" s="48">
        <v>41061</v>
      </c>
      <c r="E168" s="49">
        <v>41333.127058754952</v>
      </c>
      <c r="F168" s="49">
        <v>4069.2295845523845</v>
      </c>
      <c r="G168" s="49">
        <v>45220.419900609399</v>
      </c>
    </row>
    <row r="169" spans="1:7" hidden="1" x14ac:dyDescent="0.25">
      <c r="A169" s="48">
        <v>41091</v>
      </c>
      <c r="B169" s="49">
        <v>154146.23268923583</v>
      </c>
      <c r="D169" s="48">
        <v>41091</v>
      </c>
      <c r="E169" s="49">
        <v>41277.420560210776</v>
      </c>
      <c r="F169" s="49">
        <v>3933.8673524377914</v>
      </c>
      <c r="G169" s="49">
        <v>49034.64634363322</v>
      </c>
    </row>
    <row r="170" spans="1:7" hidden="1" x14ac:dyDescent="0.25">
      <c r="A170" s="48">
        <v>41122</v>
      </c>
      <c r="B170" s="49">
        <v>141027.72137285001</v>
      </c>
      <c r="D170" s="48">
        <v>41122</v>
      </c>
      <c r="E170" s="49">
        <v>31026.406055366362</v>
      </c>
      <c r="F170" s="49">
        <v>4135.746365100299</v>
      </c>
      <c r="G170" s="49">
        <v>45054.057454295755</v>
      </c>
    </row>
    <row r="171" spans="1:7" hidden="1" x14ac:dyDescent="0.25">
      <c r="A171" s="48">
        <v>41153</v>
      </c>
      <c r="B171" s="49">
        <v>142097.52709327621</v>
      </c>
      <c r="D171" s="48">
        <v>41153</v>
      </c>
      <c r="E171" s="49">
        <v>33118.275623144902</v>
      </c>
      <c r="F171" s="49">
        <v>4640.5912268253296</v>
      </c>
      <c r="G171" s="49">
        <v>46264.618695181176</v>
      </c>
    </row>
    <row r="172" spans="1:7" hidden="1" x14ac:dyDescent="0.25">
      <c r="A172" s="48">
        <v>41183</v>
      </c>
      <c r="B172" s="49">
        <v>157217.79302125599</v>
      </c>
      <c r="D172" s="48">
        <v>41183</v>
      </c>
      <c r="E172" s="49">
        <v>42707.043646528138</v>
      </c>
      <c r="F172" s="49">
        <v>4108.7789990201081</v>
      </c>
      <c r="G172" s="49">
        <v>50197.148388217705</v>
      </c>
    </row>
    <row r="173" spans="1:7" hidden="1" x14ac:dyDescent="0.25">
      <c r="A173" s="48">
        <v>41214</v>
      </c>
      <c r="B173" s="49">
        <v>150446.93395070668</v>
      </c>
      <c r="D173" s="48">
        <v>41214</v>
      </c>
      <c r="E173" s="49">
        <v>37711.663299488158</v>
      </c>
      <c r="F173" s="49">
        <v>4951.8676000038549</v>
      </c>
      <c r="G173" s="49">
        <v>48393.671104475412</v>
      </c>
    </row>
    <row r="174" spans="1:7" hidden="1" x14ac:dyDescent="0.25">
      <c r="A174" s="48">
        <v>41244</v>
      </c>
      <c r="B174" s="49">
        <v>184650.01244382895</v>
      </c>
      <c r="D174" s="48">
        <v>41244</v>
      </c>
      <c r="E174" s="49">
        <v>45555.907609256574</v>
      </c>
      <c r="F174" s="49">
        <v>4802.117060696205</v>
      </c>
      <c r="G174" s="49">
        <v>48756.351719585495</v>
      </c>
    </row>
    <row r="175" spans="1:7" hidden="1" x14ac:dyDescent="0.25">
      <c r="A175" s="48">
        <v>41275</v>
      </c>
      <c r="B175" s="49">
        <v>198573.34020771706</v>
      </c>
      <c r="D175" s="48">
        <v>41275</v>
      </c>
      <c r="E175" s="49">
        <v>68889.381342824781</v>
      </c>
      <c r="F175" s="49">
        <v>5889.2715078778647</v>
      </c>
      <c r="G175" s="49">
        <v>63026.287371318467</v>
      </c>
    </row>
    <row r="176" spans="1:7" hidden="1" x14ac:dyDescent="0.25">
      <c r="A176" s="48">
        <v>41306</v>
      </c>
      <c r="B176" s="49">
        <v>133344.04302119758</v>
      </c>
      <c r="D176" s="48">
        <v>41306</v>
      </c>
      <c r="E176" s="49">
        <v>32050.912885645659</v>
      </c>
      <c r="F176" s="49">
        <v>3834.6227104041254</v>
      </c>
      <c r="G176" s="49">
        <v>41421.559295459825</v>
      </c>
    </row>
    <row r="177" spans="1:7" hidden="1" x14ac:dyDescent="0.25">
      <c r="A177" s="48">
        <v>41334</v>
      </c>
      <c r="B177" s="49">
        <v>139918.91016898409</v>
      </c>
      <c r="D177" s="48">
        <v>41334</v>
      </c>
      <c r="E177" s="49">
        <v>34738.983221863607</v>
      </c>
      <c r="F177" s="49">
        <v>4067.8195831446073</v>
      </c>
      <c r="G177" s="49">
        <v>42755.580000458758</v>
      </c>
    </row>
    <row r="178" spans="1:7" hidden="1" x14ac:dyDescent="0.25">
      <c r="A178" s="48">
        <v>41365</v>
      </c>
      <c r="B178" s="49">
        <v>165431.63991343859</v>
      </c>
      <c r="D178" s="48">
        <v>41365</v>
      </c>
      <c r="E178" s="49">
        <v>51614.157788936041</v>
      </c>
      <c r="F178" s="49">
        <v>4512.7765807057267</v>
      </c>
      <c r="G178" s="49">
        <v>49009.029725526147</v>
      </c>
    </row>
    <row r="179" spans="1:7" hidden="1" x14ac:dyDescent="0.25">
      <c r="A179" s="48">
        <v>41395</v>
      </c>
      <c r="B179" s="49">
        <v>152806.77089758817</v>
      </c>
      <c r="D179" s="48">
        <v>41395</v>
      </c>
      <c r="E179" s="49">
        <v>39295.59076534331</v>
      </c>
      <c r="F179" s="49">
        <v>4551.065062635038</v>
      </c>
      <c r="G179" s="49">
        <v>49334.262275348621</v>
      </c>
    </row>
    <row r="180" spans="1:7" hidden="1" x14ac:dyDescent="0.25">
      <c r="A180" s="48">
        <v>41426</v>
      </c>
      <c r="B180" s="49">
        <v>148220.40896075952</v>
      </c>
      <c r="D180" s="48">
        <v>41426</v>
      </c>
      <c r="E180" s="49">
        <v>37567.200742019806</v>
      </c>
      <c r="F180" s="49">
        <v>4742.9630495884257</v>
      </c>
      <c r="G180" s="49">
        <v>44571.803495716144</v>
      </c>
    </row>
    <row r="181" spans="1:7" hidden="1" x14ac:dyDescent="0.25">
      <c r="A181" s="48">
        <v>41456</v>
      </c>
      <c r="B181" s="49">
        <v>157338.9709947962</v>
      </c>
      <c r="D181" s="48">
        <v>41456</v>
      </c>
      <c r="E181" s="49">
        <v>42204.070148786748</v>
      </c>
      <c r="F181" s="49">
        <v>4477.3874675009183</v>
      </c>
      <c r="G181" s="49">
        <v>49386.494352661677</v>
      </c>
    </row>
    <row r="182" spans="1:7" hidden="1" x14ac:dyDescent="0.25">
      <c r="A182" s="48">
        <v>41487</v>
      </c>
      <c r="B182" s="49">
        <v>144458.08536505196</v>
      </c>
      <c r="D182" s="48">
        <v>41487</v>
      </c>
      <c r="E182" s="49">
        <v>32867.522896161623</v>
      </c>
      <c r="F182" s="49">
        <v>4445.8820891858368</v>
      </c>
      <c r="G182" s="49">
        <v>45279.230386594529</v>
      </c>
    </row>
    <row r="183" spans="1:7" hidden="1" x14ac:dyDescent="0.25">
      <c r="A183" s="48">
        <v>41518</v>
      </c>
      <c r="B183" s="49">
        <v>144400.22050026423</v>
      </c>
      <c r="D183" s="48">
        <v>41518</v>
      </c>
      <c r="E183" s="49">
        <v>33034.967870411128</v>
      </c>
      <c r="F183" s="49">
        <v>4938.1547692661225</v>
      </c>
      <c r="G183" s="49">
        <v>44648.10480637147</v>
      </c>
    </row>
    <row r="184" spans="1:7" hidden="1" x14ac:dyDescent="0.25">
      <c r="A184" s="48">
        <v>41548</v>
      </c>
      <c r="B184" s="49">
        <v>165375.13240701903</v>
      </c>
      <c r="D184" s="48">
        <v>41548</v>
      </c>
      <c r="E184" s="49">
        <v>46171.030123794691</v>
      </c>
      <c r="F184" s="49">
        <v>4645.1277348368285</v>
      </c>
      <c r="G184" s="49">
        <v>50904.832333009144</v>
      </c>
    </row>
    <row r="185" spans="1:7" hidden="1" x14ac:dyDescent="0.25">
      <c r="A185" s="48">
        <v>41579</v>
      </c>
      <c r="B185" s="49">
        <v>191959.81292286018</v>
      </c>
      <c r="D185" s="48">
        <v>41579</v>
      </c>
      <c r="E185" s="49">
        <v>39675.075001479388</v>
      </c>
      <c r="F185" s="49">
        <v>5112.1495074269042</v>
      </c>
      <c r="G185" s="49">
        <v>49914.718211912019</v>
      </c>
    </row>
    <row r="186" spans="1:7" hidden="1" x14ac:dyDescent="0.25">
      <c r="A186" s="48">
        <v>41609</v>
      </c>
      <c r="B186" s="49">
        <v>199821.47856402947</v>
      </c>
      <c r="D186" s="48">
        <v>41609</v>
      </c>
      <c r="E186" s="49">
        <v>49817.927075716783</v>
      </c>
      <c r="F186" s="49">
        <v>5075.2366457983117</v>
      </c>
      <c r="G186" s="49">
        <v>49759.643282408098</v>
      </c>
    </row>
    <row r="187" spans="1:7" hidden="1" x14ac:dyDescent="0.25">
      <c r="A187" s="48">
        <v>41640</v>
      </c>
      <c r="B187" s="49">
        <v>200349.95777074323</v>
      </c>
      <c r="D187" s="48">
        <v>41640</v>
      </c>
      <c r="E187" s="49">
        <v>67955.670247970222</v>
      </c>
      <c r="F187" s="49">
        <v>6213.4366242920796</v>
      </c>
      <c r="G187" s="49">
        <v>61997.123218834946</v>
      </c>
    </row>
    <row r="188" spans="1:7" hidden="1" x14ac:dyDescent="0.25">
      <c r="A188" s="48">
        <v>41671</v>
      </c>
      <c r="B188" s="49">
        <v>137774.72909446925</v>
      </c>
      <c r="D188" s="48">
        <v>41671</v>
      </c>
      <c r="E188" s="49">
        <v>31155.684300408113</v>
      </c>
      <c r="F188" s="49">
        <v>4050.5357245776731</v>
      </c>
      <c r="G188" s="49">
        <v>42460.509709170663</v>
      </c>
    </row>
    <row r="189" spans="1:7" hidden="1" x14ac:dyDescent="0.25">
      <c r="A189" s="48">
        <v>41699</v>
      </c>
      <c r="B189" s="49">
        <v>142527.50962030384</v>
      </c>
      <c r="D189" s="48">
        <v>41699</v>
      </c>
      <c r="E189" s="49">
        <v>36844.291931309694</v>
      </c>
      <c r="F189" s="49">
        <v>4321.9903105689737</v>
      </c>
      <c r="G189" s="49">
        <v>43322.925893104315</v>
      </c>
    </row>
    <row r="190" spans="1:7" hidden="1" x14ac:dyDescent="0.25">
      <c r="A190" s="48">
        <v>41730</v>
      </c>
      <c r="B190" s="49">
        <v>166851.27828240892</v>
      </c>
      <c r="D190" s="48">
        <v>41730</v>
      </c>
      <c r="E190" s="49">
        <v>55421.384306104344</v>
      </c>
      <c r="F190" s="49">
        <v>4600.0779418619813</v>
      </c>
      <c r="G190" s="49">
        <v>47321.293983954842</v>
      </c>
    </row>
    <row r="191" spans="1:7" hidden="1" x14ac:dyDescent="0.25">
      <c r="A191" s="48">
        <v>41760</v>
      </c>
      <c r="B191" s="49">
        <v>143038.03240246582</v>
      </c>
      <c r="D191" s="48">
        <v>41760</v>
      </c>
      <c r="E191" s="49">
        <v>34994.865959902629</v>
      </c>
      <c r="F191" s="49">
        <v>4702.0308605292921</v>
      </c>
      <c r="G191" s="49">
        <v>43658.507198082654</v>
      </c>
    </row>
    <row r="192" spans="1:7" hidden="1" x14ac:dyDescent="0.25">
      <c r="A192" s="48">
        <v>41791</v>
      </c>
      <c r="B192" s="49">
        <v>147919.90666628879</v>
      </c>
      <c r="D192" s="48">
        <v>41791</v>
      </c>
      <c r="E192" s="49">
        <v>39746.039960827053</v>
      </c>
      <c r="F192" s="49">
        <v>4850.7891405208802</v>
      </c>
      <c r="G192" s="49">
        <v>44218.149349050844</v>
      </c>
    </row>
    <row r="193" spans="1:7" hidden="1" x14ac:dyDescent="0.25">
      <c r="A193" s="48">
        <v>41821</v>
      </c>
      <c r="B193" s="49">
        <v>153782.52843062495</v>
      </c>
      <c r="D193" s="48">
        <v>41821</v>
      </c>
      <c r="E193" s="49">
        <v>41966.807920700128</v>
      </c>
      <c r="F193" s="49">
        <v>4485.8485360393497</v>
      </c>
      <c r="G193" s="49">
        <v>46615.656420622974</v>
      </c>
    </row>
    <row r="194" spans="1:7" hidden="1" x14ac:dyDescent="0.25">
      <c r="A194" s="48">
        <v>41852</v>
      </c>
      <c r="B194" s="49">
        <v>152669.28469690643</v>
      </c>
      <c r="D194" s="48">
        <v>41852</v>
      </c>
      <c r="E194" s="49">
        <v>37358.695804377472</v>
      </c>
      <c r="F194" s="49">
        <v>4705.4360401354761</v>
      </c>
      <c r="G194" s="49">
        <v>44953.854058643417</v>
      </c>
    </row>
    <row r="195" spans="1:7" hidden="1" x14ac:dyDescent="0.25">
      <c r="A195" s="48">
        <v>41883</v>
      </c>
      <c r="B195" s="49">
        <v>145840.93934924557</v>
      </c>
      <c r="D195" s="48">
        <v>41883</v>
      </c>
      <c r="E195" s="49">
        <v>33135.848936589711</v>
      </c>
      <c r="F195" s="49">
        <v>4785.7102286826494</v>
      </c>
      <c r="G195" s="49">
        <v>43436.842578314725</v>
      </c>
    </row>
    <row r="196" spans="1:7" hidden="1" x14ac:dyDescent="0.25">
      <c r="A196" s="48">
        <v>41913</v>
      </c>
      <c r="B196" s="49">
        <v>163503.33171091159</v>
      </c>
      <c r="D196" s="48">
        <v>41913</v>
      </c>
      <c r="E196" s="49">
        <v>43634.966345201261</v>
      </c>
      <c r="F196" s="49">
        <v>5211.9928583734836</v>
      </c>
      <c r="G196" s="49">
        <v>49757.388460386886</v>
      </c>
    </row>
    <row r="197" spans="1:7" hidden="1" x14ac:dyDescent="0.25">
      <c r="A197" s="48">
        <v>41944</v>
      </c>
      <c r="B197" s="49">
        <v>166927.44363064566</v>
      </c>
      <c r="D197" s="48">
        <v>41944</v>
      </c>
      <c r="E197" s="49">
        <v>39817.429602683449</v>
      </c>
      <c r="F197" s="49">
        <v>5754.871650835792</v>
      </c>
      <c r="G197" s="49">
        <v>51117.067989322364</v>
      </c>
    </row>
    <row r="198" spans="1:7" hidden="1" x14ac:dyDescent="0.25">
      <c r="A198" s="48">
        <v>41974</v>
      </c>
      <c r="B198" s="49">
        <v>182550.11928961505</v>
      </c>
      <c r="D198" s="48">
        <v>41974</v>
      </c>
      <c r="E198" s="49">
        <v>43995.531395614125</v>
      </c>
      <c r="F198" s="49">
        <v>5275.2573409089136</v>
      </c>
      <c r="G198" s="49">
        <v>44283.947607940398</v>
      </c>
    </row>
    <row r="199" spans="1:7" hidden="1" x14ac:dyDescent="0.25">
      <c r="A199" s="48">
        <v>42005</v>
      </c>
      <c r="B199" s="49">
        <v>192287.34486912747</v>
      </c>
      <c r="D199" s="48">
        <v>42005</v>
      </c>
      <c r="E199" s="49">
        <v>63758.397828383051</v>
      </c>
      <c r="F199" s="49">
        <v>6433.0834867105759</v>
      </c>
      <c r="G199" s="49">
        <v>58781.413467978455</v>
      </c>
    </row>
    <row r="200" spans="1:7" hidden="1" x14ac:dyDescent="0.25">
      <c r="A200" s="48">
        <v>42036</v>
      </c>
      <c r="B200" s="49">
        <v>139923.2467033068</v>
      </c>
      <c r="D200" s="48">
        <v>42036</v>
      </c>
      <c r="E200" s="49">
        <v>34641.923351015219</v>
      </c>
      <c r="F200" s="49">
        <v>3562.3654743629068</v>
      </c>
      <c r="G200" s="49">
        <v>43206.57348248909</v>
      </c>
    </row>
    <row r="201" spans="1:7" hidden="1" x14ac:dyDescent="0.25">
      <c r="A201" s="48">
        <v>42064</v>
      </c>
      <c r="B201" s="49">
        <v>144032.43132759031</v>
      </c>
      <c r="D201" s="48">
        <v>42064</v>
      </c>
      <c r="E201" s="49">
        <v>38824.801151108528</v>
      </c>
      <c r="F201" s="49">
        <v>3566.4832341078836</v>
      </c>
      <c r="G201" s="49">
        <v>41924.460041148064</v>
      </c>
    </row>
    <row r="202" spans="1:7" hidden="1" x14ac:dyDescent="0.25">
      <c r="A202" s="48">
        <v>42095</v>
      </c>
      <c r="B202" s="49">
        <v>163565.41869940964</v>
      </c>
      <c r="D202" s="48">
        <v>42095</v>
      </c>
      <c r="E202" s="49">
        <v>52543.104324484651</v>
      </c>
      <c r="F202" s="49">
        <v>4127.3283826538072</v>
      </c>
      <c r="G202" s="49">
        <v>46467.506263797346</v>
      </c>
    </row>
    <row r="203" spans="1:7" hidden="1" x14ac:dyDescent="0.25">
      <c r="A203" s="48">
        <v>42125</v>
      </c>
      <c r="B203" s="49">
        <v>138067.32769200977</v>
      </c>
      <c r="D203" s="48">
        <v>42125</v>
      </c>
      <c r="E203" s="49">
        <v>34970.254154528819</v>
      </c>
      <c r="F203" s="49">
        <v>3970.5916189801464</v>
      </c>
      <c r="G203" s="49">
        <v>40813.473642308039</v>
      </c>
    </row>
    <row r="204" spans="1:7" hidden="1" x14ac:dyDescent="0.25">
      <c r="A204" s="48">
        <v>42156</v>
      </c>
      <c r="B204" s="49">
        <v>145012.35142650877</v>
      </c>
      <c r="D204" s="48">
        <v>42156</v>
      </c>
      <c r="E204" s="49">
        <v>40829.892024323402</v>
      </c>
      <c r="F204" s="49">
        <v>3765.194721094641</v>
      </c>
      <c r="G204" s="49">
        <v>41072.192539510943</v>
      </c>
    </row>
    <row r="205" spans="1:7" hidden="1" x14ac:dyDescent="0.25">
      <c r="A205" s="48">
        <v>42186</v>
      </c>
      <c r="B205" s="49">
        <v>151895.70206868771</v>
      </c>
      <c r="D205" s="48">
        <v>42186</v>
      </c>
      <c r="E205" s="49">
        <v>40148.720691869989</v>
      </c>
      <c r="F205" s="49">
        <v>3757.5173349877086</v>
      </c>
      <c r="G205" s="49">
        <v>45564.453684207263</v>
      </c>
    </row>
    <row r="206" spans="1:7" hidden="1" x14ac:dyDescent="0.25">
      <c r="A206" s="48">
        <v>42217</v>
      </c>
      <c r="B206" s="49">
        <v>139064.46681941973</v>
      </c>
      <c r="D206" s="48">
        <v>42217</v>
      </c>
      <c r="E206" s="49">
        <v>31313.416182740311</v>
      </c>
      <c r="F206" s="49">
        <v>3809.579640001818</v>
      </c>
      <c r="G206" s="49">
        <v>41374.320735863854</v>
      </c>
    </row>
    <row r="207" spans="1:7" hidden="1" x14ac:dyDescent="0.25">
      <c r="A207" s="48">
        <v>42248</v>
      </c>
      <c r="B207" s="49">
        <v>140596.30876799309</v>
      </c>
      <c r="D207" s="48">
        <v>42248</v>
      </c>
      <c r="E207" s="49">
        <v>32480.372197521203</v>
      </c>
      <c r="F207" s="49">
        <v>4199.3665715033712</v>
      </c>
      <c r="G207" s="49">
        <v>42344.847047007606</v>
      </c>
    </row>
    <row r="208" spans="1:7" hidden="1" x14ac:dyDescent="0.25">
      <c r="A208" s="48">
        <v>42278</v>
      </c>
      <c r="B208" s="49">
        <v>147838.89199778714</v>
      </c>
      <c r="D208" s="48">
        <v>42278</v>
      </c>
      <c r="E208" s="49">
        <v>39891.346703176489</v>
      </c>
      <c r="F208" s="49">
        <v>4026.7445022913785</v>
      </c>
      <c r="G208" s="49">
        <v>45349.917490585431</v>
      </c>
    </row>
    <row r="209" spans="1:7" hidden="1" x14ac:dyDescent="0.25">
      <c r="A209" s="48">
        <v>42309</v>
      </c>
      <c r="B209" s="49">
        <v>138337.71291052375</v>
      </c>
      <c r="D209" s="48">
        <v>42309</v>
      </c>
      <c r="E209" s="49">
        <v>33848.536476926165</v>
      </c>
      <c r="F209" s="49">
        <v>3972.9729408826292</v>
      </c>
      <c r="G209" s="49">
        <v>43966.584845037294</v>
      </c>
    </row>
    <row r="210" spans="1:7" hidden="1" x14ac:dyDescent="0.25">
      <c r="A210" s="48">
        <v>42339</v>
      </c>
      <c r="B210" s="49">
        <v>174485.32663798216</v>
      </c>
      <c r="D210" s="48">
        <v>42339</v>
      </c>
      <c r="E210" s="49">
        <v>48284.056069807142</v>
      </c>
      <c r="F210" s="49">
        <v>4292.1558869997561</v>
      </c>
      <c r="G210" s="49">
        <v>42285.464586365357</v>
      </c>
    </row>
    <row r="211" spans="1:7" hidden="1" x14ac:dyDescent="0.25">
      <c r="A211" s="48">
        <v>42370</v>
      </c>
      <c r="B211" s="49">
        <v>181944.01066310389</v>
      </c>
      <c r="D211" s="48">
        <v>42370</v>
      </c>
      <c r="E211" s="49">
        <v>62586.697568419077</v>
      </c>
      <c r="F211" s="49">
        <v>4271.5652784342001</v>
      </c>
      <c r="G211" s="49">
        <v>57277.654597854773</v>
      </c>
    </row>
    <row r="212" spans="1:7" hidden="1" x14ac:dyDescent="0.25">
      <c r="A212" s="48">
        <v>42401</v>
      </c>
      <c r="B212" s="49">
        <v>123884.21048706288</v>
      </c>
      <c r="D212" s="48">
        <v>42401</v>
      </c>
      <c r="E212" s="49">
        <v>28646.543015624149</v>
      </c>
      <c r="F212" s="49">
        <v>3048.1855911307684</v>
      </c>
      <c r="G212" s="49">
        <v>38317.006988974128</v>
      </c>
    </row>
    <row r="213" spans="1:7" hidden="1" x14ac:dyDescent="0.25">
      <c r="A213" s="48">
        <v>42430</v>
      </c>
      <c r="B213" s="49">
        <v>134560.70520886689</v>
      </c>
      <c r="D213" s="48">
        <v>42430</v>
      </c>
      <c r="E213" s="49">
        <v>35485.828798691793</v>
      </c>
      <c r="F213" s="49">
        <v>3275.8224877423099</v>
      </c>
      <c r="G213" s="49">
        <v>41066.105537230345</v>
      </c>
    </row>
    <row r="214" spans="1:7" hidden="1" x14ac:dyDescent="0.25">
      <c r="A214" s="48">
        <v>42461</v>
      </c>
      <c r="B214" s="49">
        <v>154884.29035591948</v>
      </c>
      <c r="D214" s="48">
        <v>42461</v>
      </c>
      <c r="E214" s="49">
        <v>51554.412285812039</v>
      </c>
      <c r="F214" s="49">
        <v>3674.9110429306465</v>
      </c>
      <c r="G214" s="49">
        <v>45358.099631612982</v>
      </c>
    </row>
    <row r="215" spans="1:7" hidden="1" x14ac:dyDescent="0.25">
      <c r="A215" s="48">
        <v>42491</v>
      </c>
      <c r="B215" s="49">
        <v>130588.99911804411</v>
      </c>
      <c r="D215" s="48">
        <v>42491</v>
      </c>
      <c r="E215" s="49">
        <v>32716.83910080737</v>
      </c>
      <c r="F215" s="49">
        <v>4213.2340975489251</v>
      </c>
      <c r="G215" s="49">
        <v>39554.971815130848</v>
      </c>
    </row>
    <row r="216" spans="1:7" hidden="1" x14ac:dyDescent="0.25">
      <c r="A216" s="48">
        <v>42522</v>
      </c>
      <c r="B216" s="49">
        <v>134701.62818978573</v>
      </c>
      <c r="D216" s="48">
        <v>42522</v>
      </c>
      <c r="E216" s="49">
        <v>39422.377248697747</v>
      </c>
      <c r="F216" s="49">
        <v>3226.5918808894367</v>
      </c>
      <c r="G216" s="49">
        <v>37721.151668922153</v>
      </c>
    </row>
    <row r="217" spans="1:7" hidden="1" x14ac:dyDescent="0.25">
      <c r="A217" s="48">
        <v>42552</v>
      </c>
      <c r="B217" s="49">
        <v>144499.30534193545</v>
      </c>
      <c r="D217" s="48">
        <v>42552</v>
      </c>
      <c r="E217" s="49">
        <v>41873.052567188744</v>
      </c>
      <c r="F217" s="49">
        <v>3216.4712934061199</v>
      </c>
      <c r="G217" s="49">
        <v>45278.245330657322</v>
      </c>
    </row>
    <row r="218" spans="1:7" hidden="1" x14ac:dyDescent="0.25">
      <c r="A218" s="48">
        <v>42583</v>
      </c>
      <c r="B218" s="49">
        <v>124951.88456499012</v>
      </c>
      <c r="D218" s="48">
        <v>42583</v>
      </c>
      <c r="E218" s="49">
        <v>30018.234626372967</v>
      </c>
      <c r="F218" s="49">
        <v>3276.1471950981154</v>
      </c>
      <c r="G218" s="49">
        <v>37551.050923010022</v>
      </c>
    </row>
    <row r="219" spans="1:7" hidden="1" x14ac:dyDescent="0.25">
      <c r="A219" s="48">
        <v>42614</v>
      </c>
      <c r="B219" s="49">
        <v>129064.80189032762</v>
      </c>
      <c r="D219" s="48">
        <v>42614</v>
      </c>
      <c r="E219" s="49">
        <v>32068.160731405766</v>
      </c>
      <c r="F219" s="49">
        <v>3670.3752283334779</v>
      </c>
      <c r="G219" s="49">
        <v>39118.730703122892</v>
      </c>
    </row>
    <row r="220" spans="1:7" hidden="1" x14ac:dyDescent="0.25">
      <c r="A220" s="48">
        <v>42644</v>
      </c>
      <c r="B220" s="49">
        <v>202116.5127715361</v>
      </c>
      <c r="D220" s="48">
        <v>42644</v>
      </c>
      <c r="E220" s="49">
        <v>71164.33403601528</v>
      </c>
      <c r="F220" s="49">
        <v>3888.5894588601036</v>
      </c>
      <c r="G220" s="49">
        <v>42998.713520186779</v>
      </c>
    </row>
    <row r="221" spans="1:7" hidden="1" x14ac:dyDescent="0.25">
      <c r="A221" s="48">
        <v>42675</v>
      </c>
      <c r="B221" s="49">
        <v>137784.75759848137</v>
      </c>
      <c r="D221" s="48">
        <v>42675</v>
      </c>
      <c r="E221" s="49">
        <v>36601.171122523861</v>
      </c>
      <c r="F221" s="49">
        <v>3775.5944167220537</v>
      </c>
      <c r="G221" s="49">
        <v>42909.142522258582</v>
      </c>
    </row>
    <row r="222" spans="1:7" hidden="1" x14ac:dyDescent="0.25">
      <c r="A222" s="48">
        <v>42705</v>
      </c>
      <c r="B222" s="49">
        <v>172872.78812922182</v>
      </c>
      <c r="D222" s="48">
        <v>42705</v>
      </c>
      <c r="E222" s="49">
        <v>48308.095945558205</v>
      </c>
      <c r="F222" s="49">
        <v>4539.6255644957891</v>
      </c>
      <c r="G222" s="49">
        <v>41609.806328398379</v>
      </c>
    </row>
    <row r="223" spans="1:7" hidden="1" x14ac:dyDescent="0.25">
      <c r="A223" s="48">
        <v>42736</v>
      </c>
      <c r="B223" s="49">
        <v>180576.40046150578</v>
      </c>
      <c r="D223" s="48">
        <v>42736</v>
      </c>
      <c r="E223" s="49">
        <v>64547.007644785444</v>
      </c>
      <c r="F223" s="49">
        <v>3700.0730272278547</v>
      </c>
      <c r="G223" s="49">
        <v>57187.283915430504</v>
      </c>
    </row>
    <row r="224" spans="1:7" hidden="1" x14ac:dyDescent="0.25">
      <c r="A224" s="48">
        <v>42767</v>
      </c>
      <c r="B224" s="49">
        <v>123778.49954250583</v>
      </c>
      <c r="D224" s="48">
        <v>42767</v>
      </c>
      <c r="E224" s="49">
        <v>31062.087047313013</v>
      </c>
      <c r="F224" s="49">
        <v>3346.7652250756701</v>
      </c>
      <c r="G224" s="49">
        <v>37874.535692264639</v>
      </c>
    </row>
    <row r="225" spans="1:7" hidden="1" x14ac:dyDescent="0.25">
      <c r="A225" s="48">
        <v>42795</v>
      </c>
      <c r="B225" s="49">
        <v>132487.72329661765</v>
      </c>
      <c r="D225" s="48">
        <v>42795</v>
      </c>
      <c r="E225" s="49">
        <v>35381.615917470634</v>
      </c>
      <c r="F225" s="49">
        <v>3558.347345138226</v>
      </c>
      <c r="G225" s="49">
        <v>40019.138489413279</v>
      </c>
    </row>
    <row r="226" spans="1:7" hidden="1" x14ac:dyDescent="0.25">
      <c r="A226" s="48">
        <v>42826</v>
      </c>
      <c r="B226" s="49">
        <v>152873.47566754537</v>
      </c>
      <c r="D226" s="48">
        <v>42826</v>
      </c>
      <c r="E226" s="49">
        <v>51724.662601547163</v>
      </c>
      <c r="F226" s="49">
        <v>4127.1842446478131</v>
      </c>
      <c r="G226" s="49">
        <v>42952.646503739008</v>
      </c>
    </row>
    <row r="227" spans="1:7" hidden="1" x14ac:dyDescent="0.25">
      <c r="A227" s="48">
        <v>42856</v>
      </c>
      <c r="B227" s="49">
        <v>130185.30810723628</v>
      </c>
      <c r="D227" s="48">
        <v>42856</v>
      </c>
      <c r="E227" s="49">
        <v>32698.519484565499</v>
      </c>
      <c r="F227" s="49">
        <v>3433.1997978487925</v>
      </c>
      <c r="G227" s="49">
        <v>38283.736387866818</v>
      </c>
    </row>
    <row r="228" spans="1:7" hidden="1" x14ac:dyDescent="0.25">
      <c r="A228" s="48">
        <v>42887</v>
      </c>
      <c r="B228" s="49">
        <v>138971.41672603757</v>
      </c>
      <c r="D228" s="48">
        <v>42887</v>
      </c>
      <c r="E228" s="49">
        <v>40898.707608080134</v>
      </c>
      <c r="F228" s="49">
        <v>3892.7717698441729</v>
      </c>
      <c r="G228" s="49">
        <v>39113.576038246581</v>
      </c>
    </row>
    <row r="229" spans="1:7" hidden="1" x14ac:dyDescent="0.25">
      <c r="A229" s="48">
        <v>42917</v>
      </c>
      <c r="B229" s="49">
        <v>142046.16093470858</v>
      </c>
      <c r="D229" s="48">
        <v>42917</v>
      </c>
      <c r="E229" s="49">
        <v>39749.089867690971</v>
      </c>
      <c r="F229" s="49">
        <v>3742.6540593526306</v>
      </c>
      <c r="G229" s="49">
        <v>42248.999746321657</v>
      </c>
    </row>
    <row r="230" spans="1:7" hidden="1" x14ac:dyDescent="0.25">
      <c r="A230" s="48">
        <v>42948</v>
      </c>
      <c r="B230" s="49">
        <v>138248.33380974471</v>
      </c>
      <c r="D230" s="48">
        <v>42948</v>
      </c>
      <c r="E230" s="49">
        <v>33744.499153569035</v>
      </c>
      <c r="F230" s="49">
        <v>3603.2423570125907</v>
      </c>
      <c r="G230" s="49">
        <v>42498.498741933574</v>
      </c>
    </row>
    <row r="231" spans="1:7" hidden="1" x14ac:dyDescent="0.25">
      <c r="A231" s="48">
        <v>42979</v>
      </c>
      <c r="B231" s="49">
        <v>140272.40160309957</v>
      </c>
      <c r="D231" s="48">
        <v>42979</v>
      </c>
      <c r="E231" s="49">
        <v>32961.994800371962</v>
      </c>
      <c r="F231" s="49">
        <v>4212.3694966202556</v>
      </c>
      <c r="G231" s="49">
        <v>42861.314476040861</v>
      </c>
    </row>
    <row r="232" spans="1:7" hidden="1" x14ac:dyDescent="0.25">
      <c r="A232" s="48">
        <v>43009</v>
      </c>
      <c r="B232" s="49">
        <v>154502.39831424286</v>
      </c>
      <c r="D232" s="48">
        <v>43009</v>
      </c>
      <c r="E232" s="49">
        <v>41480.092177629209</v>
      </c>
      <c r="F232" s="49">
        <v>4214.1928206488337</v>
      </c>
      <c r="G232" s="49">
        <v>47594.043406477067</v>
      </c>
    </row>
    <row r="233" spans="1:7" hidden="1" x14ac:dyDescent="0.25">
      <c r="A233" s="48">
        <v>43040</v>
      </c>
      <c r="B233" s="49">
        <v>151775.4385757898</v>
      </c>
      <c r="D233" s="48">
        <v>43040</v>
      </c>
      <c r="E233" s="49">
        <v>35450.970416565819</v>
      </c>
      <c r="F233" s="49">
        <v>4343.287989940588</v>
      </c>
      <c r="G233" s="49">
        <v>47353.395596529168</v>
      </c>
    </row>
    <row r="234" spans="1:7" hidden="1" x14ac:dyDescent="0.25">
      <c r="A234" s="48">
        <v>43070</v>
      </c>
      <c r="B234" s="49">
        <v>181002.93376942468</v>
      </c>
      <c r="D234" s="48">
        <v>43070</v>
      </c>
      <c r="E234" s="49">
        <v>47393.55031530706</v>
      </c>
      <c r="F234" s="49">
        <v>4412.8393667903001</v>
      </c>
      <c r="G234" s="49">
        <v>44829.880949297243</v>
      </c>
    </row>
    <row r="235" spans="1:7" x14ac:dyDescent="0.25">
      <c r="A235" s="48">
        <v>43101</v>
      </c>
      <c r="B235" s="49">
        <v>196950.62360100969</v>
      </c>
      <c r="D235" s="48">
        <v>43101</v>
      </c>
      <c r="E235" s="49">
        <v>64626.180816200766</v>
      </c>
      <c r="F235" s="49">
        <v>4438.1305761218464</v>
      </c>
      <c r="G235" s="49">
        <v>60634.813859381182</v>
      </c>
    </row>
    <row r="236" spans="1:7" x14ac:dyDescent="0.25">
      <c r="A236" s="48">
        <v>43132</v>
      </c>
      <c r="B236" s="49">
        <v>136794.5549502683</v>
      </c>
      <c r="D236" s="48">
        <v>43132</v>
      </c>
      <c r="E236" s="49">
        <v>33664.728778614852</v>
      </c>
      <c r="F236" s="49">
        <v>3700.6700078052463</v>
      </c>
      <c r="G236" s="49">
        <v>43785.343686934139</v>
      </c>
    </row>
    <row r="237" spans="1:7" x14ac:dyDescent="0.25">
      <c r="A237" s="48">
        <v>43160</v>
      </c>
      <c r="B237" s="49">
        <v>137618.31063482416</v>
      </c>
      <c r="D237" s="48">
        <v>43160</v>
      </c>
      <c r="E237" s="49">
        <v>36411.610562575916</v>
      </c>
      <c r="F237" s="49">
        <v>3793.9802253709759</v>
      </c>
      <c r="G237" s="49">
        <v>42219.491773908354</v>
      </c>
    </row>
    <row r="238" spans="1:7" x14ac:dyDescent="0.25">
      <c r="A238" s="48">
        <v>43191</v>
      </c>
      <c r="B238" s="49">
        <v>161880.11539692039</v>
      </c>
      <c r="D238" s="48">
        <v>43191</v>
      </c>
      <c r="E238" s="49">
        <v>52613.158457618105</v>
      </c>
      <c r="F238" s="49">
        <v>4237.1565293887625</v>
      </c>
      <c r="G238" s="49">
        <v>47988.939766664276</v>
      </c>
    </row>
    <row r="239" spans="1:7" x14ac:dyDescent="0.25">
      <c r="A239" s="48">
        <v>43221</v>
      </c>
      <c r="B239" s="49">
        <v>136896.60434066996</v>
      </c>
      <c r="D239" s="48">
        <v>43221</v>
      </c>
      <c r="E239" s="49">
        <v>34468.358332158125</v>
      </c>
      <c r="F239" s="49">
        <v>3767.0469022502039</v>
      </c>
      <c r="G239" s="49">
        <v>42262.353314566673</v>
      </c>
    </row>
    <row r="240" spans="1:7" x14ac:dyDescent="0.25">
      <c r="A240" s="48">
        <v>43252</v>
      </c>
      <c r="B240" s="49">
        <v>140684.94615671234</v>
      </c>
      <c r="D240" s="48">
        <v>43252</v>
      </c>
      <c r="E240" s="49">
        <v>39079.245916052969</v>
      </c>
      <c r="F240" s="49">
        <v>3336.7345556071045</v>
      </c>
      <c r="G240" s="49">
        <v>41831.35975089256</v>
      </c>
    </row>
    <row r="241" spans="1:7" x14ac:dyDescent="0.25">
      <c r="A241" s="48">
        <v>43282</v>
      </c>
      <c r="B241" s="49">
        <v>153956.39712908954</v>
      </c>
      <c r="D241" s="48">
        <v>43282</v>
      </c>
      <c r="E241" s="49">
        <v>44951.959481670128</v>
      </c>
      <c r="F241" s="49">
        <v>4205.888885021127</v>
      </c>
      <c r="G241" s="49">
        <v>47654.511323132458</v>
      </c>
    </row>
    <row r="242" spans="1:7" x14ac:dyDescent="0.25">
      <c r="A242" s="48">
        <v>43313</v>
      </c>
      <c r="B242" s="49">
        <v>139115.1824441631</v>
      </c>
      <c r="D242" s="48">
        <v>43313</v>
      </c>
      <c r="E242" s="49">
        <v>34758.736654359185</v>
      </c>
      <c r="F242" s="49">
        <v>3536.0930933371933</v>
      </c>
      <c r="G242" s="49">
        <v>42857.206456442291</v>
      </c>
    </row>
    <row r="243" spans="1:7" x14ac:dyDescent="0.25">
      <c r="A243" s="48">
        <v>43344</v>
      </c>
      <c r="B243" s="49">
        <v>139730.67609339458</v>
      </c>
      <c r="D243" s="48">
        <v>43344</v>
      </c>
      <c r="E243" s="49">
        <v>35174.541093625456</v>
      </c>
      <c r="F243" s="49">
        <v>3921.1412884578331</v>
      </c>
      <c r="G243" s="49">
        <v>43154.112421218648</v>
      </c>
    </row>
    <row r="244" spans="1:7" x14ac:dyDescent="0.25">
      <c r="A244" s="48">
        <v>43374</v>
      </c>
      <c r="B244" s="49">
        <v>154711.63708421856</v>
      </c>
      <c r="D244" s="48">
        <v>43374</v>
      </c>
      <c r="E244" s="49">
        <v>44751.61236149304</v>
      </c>
      <c r="F244" s="49">
        <v>3833.6688507406598</v>
      </c>
      <c r="G244" s="49">
        <v>48342.948089881189</v>
      </c>
    </row>
    <row r="245" spans="1:7" x14ac:dyDescent="0.25">
      <c r="A245" s="48">
        <v>43405</v>
      </c>
      <c r="B245" s="49">
        <v>150239.79716088978</v>
      </c>
      <c r="D245" s="48">
        <v>43405</v>
      </c>
      <c r="E245" s="49">
        <v>40601.603568951381</v>
      </c>
      <c r="F245" s="49">
        <v>4411.1388888172387</v>
      </c>
      <c r="G245" s="49">
        <v>48182.224038270702</v>
      </c>
    </row>
    <row r="246" spans="1:7" x14ac:dyDescent="0.25">
      <c r="A246" s="48">
        <v>43435</v>
      </c>
      <c r="B246" s="49">
        <v>178359.69161154557</v>
      </c>
      <c r="D246" s="48">
        <v>43435</v>
      </c>
      <c r="E246" s="49">
        <v>49515.489314332553</v>
      </c>
      <c r="F246" s="49">
        <v>4594.7581235010402</v>
      </c>
      <c r="G246" s="49">
        <v>43965.729864573637</v>
      </c>
    </row>
    <row r="247" spans="1:7" x14ac:dyDescent="0.25">
      <c r="A247" s="48">
        <v>43466</v>
      </c>
      <c r="B247" s="49">
        <v>192774.51729171901</v>
      </c>
      <c r="D247" s="48">
        <v>43466</v>
      </c>
      <c r="E247" s="49">
        <v>68472.153658309864</v>
      </c>
      <c r="F247" s="49">
        <v>4327.4570093111379</v>
      </c>
      <c r="G247" s="49">
        <v>61710.970379412232</v>
      </c>
    </row>
    <row r="248" spans="1:7" x14ac:dyDescent="0.25">
      <c r="A248" s="48">
        <v>43497</v>
      </c>
      <c r="B248" s="49">
        <v>144260.45227206417</v>
      </c>
      <c r="D248" s="48">
        <v>43497</v>
      </c>
      <c r="E248" s="49">
        <v>40152.550088821219</v>
      </c>
      <c r="F248" s="49">
        <v>3685.2983736882816</v>
      </c>
      <c r="G248" s="49">
        <v>45058.302444195033</v>
      </c>
    </row>
    <row r="249" spans="1:7" x14ac:dyDescent="0.25">
      <c r="A249" s="48">
        <v>43525</v>
      </c>
      <c r="B249" s="49">
        <v>136791.11613107461</v>
      </c>
      <c r="D249" s="48">
        <v>43525</v>
      </c>
      <c r="E249" s="49">
        <v>36510.158878890426</v>
      </c>
      <c r="F249" s="49">
        <v>4078.7438609666879</v>
      </c>
      <c r="G249" s="49">
        <v>42398.024890765351</v>
      </c>
    </row>
    <row r="250" spans="1:7" x14ac:dyDescent="0.25">
      <c r="A250" s="48">
        <v>43556</v>
      </c>
      <c r="B250" s="49">
        <v>161334.93885951964</v>
      </c>
      <c r="D250" s="48">
        <v>43556</v>
      </c>
      <c r="E250" s="49">
        <v>54596.488408049911</v>
      </c>
      <c r="F250" s="49">
        <v>4013.0143712804665</v>
      </c>
      <c r="G250" s="49">
        <v>46841.726980023857</v>
      </c>
    </row>
    <row r="251" spans="1:7" x14ac:dyDescent="0.25">
      <c r="A251" s="48">
        <v>43586</v>
      </c>
      <c r="B251" s="49">
        <v>139415.46923480686</v>
      </c>
      <c r="D251" s="48">
        <v>43586</v>
      </c>
      <c r="E251" s="49">
        <v>36358.295789697819</v>
      </c>
      <c r="F251" s="49">
        <v>3765.3129921151503</v>
      </c>
      <c r="G251" s="49">
        <v>42637.534044887587</v>
      </c>
    </row>
    <row r="252" spans="1:7" x14ac:dyDescent="0.25">
      <c r="A252" s="48">
        <v>43617</v>
      </c>
      <c r="B252" s="49">
        <v>146924.31216986119</v>
      </c>
      <c r="D252" s="48">
        <v>43617</v>
      </c>
      <c r="E252" s="49">
        <v>43012.448794422373</v>
      </c>
      <c r="F252" s="49">
        <v>3998.2563147647838</v>
      </c>
      <c r="G252" s="49">
        <v>42865.160340351482</v>
      </c>
    </row>
    <row r="253" spans="1:7" x14ac:dyDescent="0.25">
      <c r="A253" s="48">
        <v>43647</v>
      </c>
      <c r="B253" s="49">
        <v>160348.79782919085</v>
      </c>
      <c r="D253" s="48">
        <v>43647</v>
      </c>
      <c r="E253" s="49">
        <v>50539.297909552624</v>
      </c>
      <c r="F253" s="49">
        <v>3693.4169616686527</v>
      </c>
      <c r="G253" s="49">
        <v>50057.130213293465</v>
      </c>
    </row>
    <row r="254" spans="1:7" x14ac:dyDescent="0.25">
      <c r="A254" s="48">
        <v>43678</v>
      </c>
      <c r="B254" s="49">
        <v>147492.70646525733</v>
      </c>
      <c r="D254" s="48">
        <v>43678</v>
      </c>
      <c r="E254" s="49">
        <v>41092.12215659082</v>
      </c>
      <c r="F254" s="49">
        <v>3733.8552673097502</v>
      </c>
      <c r="G254" s="49">
        <v>45858.851393532736</v>
      </c>
    </row>
    <row r="255" spans="1:7" x14ac:dyDescent="0.25">
      <c r="A255" s="48">
        <v>43709</v>
      </c>
      <c r="B255" s="49">
        <v>140006.25392529811</v>
      </c>
      <c r="D255" s="48">
        <v>43709</v>
      </c>
      <c r="E255" s="49">
        <v>35579.373332050556</v>
      </c>
      <c r="F255" s="49">
        <v>3976.3032504765342</v>
      </c>
      <c r="G255" s="49">
        <v>42654.534715123089</v>
      </c>
    </row>
    <row r="256" spans="1:7" x14ac:dyDescent="0.25">
      <c r="A256" s="48">
        <v>43739</v>
      </c>
      <c r="B256" s="49">
        <v>156981.68166732276</v>
      </c>
      <c r="D256" s="48">
        <v>43739</v>
      </c>
      <c r="E256" s="49">
        <v>46338.840201751205</v>
      </c>
      <c r="F256" s="49">
        <v>3980.0870371946294</v>
      </c>
      <c r="G256" s="49">
        <v>48163.538974293333</v>
      </c>
    </row>
    <row r="257" spans="1:7" x14ac:dyDescent="0.25">
      <c r="A257" s="48">
        <v>43770</v>
      </c>
      <c r="B257" s="49">
        <v>153155.00310147679</v>
      </c>
      <c r="D257" s="48">
        <v>43770</v>
      </c>
      <c r="E257" s="49">
        <v>44294.76397323978</v>
      </c>
      <c r="F257" s="49">
        <v>4163.3361358966413</v>
      </c>
      <c r="G257" s="49">
        <v>47336.914444252558</v>
      </c>
    </row>
    <row r="258" spans="1:7" x14ac:dyDescent="0.25">
      <c r="A258" s="48">
        <v>43800</v>
      </c>
      <c r="B258" s="49">
        <v>178646.90646757215</v>
      </c>
      <c r="D258" s="48">
        <v>43800</v>
      </c>
      <c r="E258" s="49">
        <v>49389.539612636654</v>
      </c>
      <c r="F258" s="49">
        <v>4060.6719400344241</v>
      </c>
      <c r="G258" s="49">
        <v>42934.404636421299</v>
      </c>
    </row>
    <row r="259" spans="1:7" x14ac:dyDescent="0.25">
      <c r="A259" s="48">
        <v>43831</v>
      </c>
      <c r="B259" s="49">
        <v>201822.54065799015</v>
      </c>
      <c r="D259" s="48">
        <v>43831</v>
      </c>
      <c r="E259" s="49">
        <v>75974.147678252266</v>
      </c>
      <c r="F259" s="49">
        <v>3738.0117675046308</v>
      </c>
      <c r="G259" s="49">
        <v>62782.433193947647</v>
      </c>
    </row>
    <row r="260" spans="1:7" x14ac:dyDescent="0.25">
      <c r="A260" s="48">
        <v>43862</v>
      </c>
      <c r="B260" s="49">
        <v>137703.30348928145</v>
      </c>
      <c r="D260" s="48">
        <v>43862</v>
      </c>
      <c r="E260" s="49">
        <v>36636.291183492438</v>
      </c>
      <c r="F260" s="49">
        <v>3472.577694197993</v>
      </c>
      <c r="G260" s="49">
        <v>41034.257080889918</v>
      </c>
    </row>
    <row r="261" spans="1:7" x14ac:dyDescent="0.25">
      <c r="A261" s="48">
        <v>43891</v>
      </c>
      <c r="B261" s="49">
        <v>131776.92283263922</v>
      </c>
      <c r="D261" s="48">
        <v>43891</v>
      </c>
      <c r="E261" s="49">
        <v>37894.157302502499</v>
      </c>
      <c r="F261" s="49">
        <v>3097.1047895046418</v>
      </c>
      <c r="G261" s="49">
        <v>37532.626202355459</v>
      </c>
    </row>
    <row r="262" spans="1:7" x14ac:dyDescent="0.25">
      <c r="A262" s="48">
        <v>43922</v>
      </c>
      <c r="B262" s="49">
        <v>114882.96162288681</v>
      </c>
      <c r="D262" s="48">
        <v>43922</v>
      </c>
      <c r="E262" s="49">
        <v>43946.216708276886</v>
      </c>
      <c r="F262" s="49">
        <v>2651.9541391659882</v>
      </c>
      <c r="G262" s="49">
        <v>29532.159153456745</v>
      </c>
    </row>
    <row r="263" spans="1:7" x14ac:dyDescent="0.25">
      <c r="A263" s="48">
        <v>43952</v>
      </c>
      <c r="B263" s="49">
        <v>94077.042330998214</v>
      </c>
      <c r="D263" s="48">
        <v>43952</v>
      </c>
      <c r="E263" s="49">
        <v>31157.843683870775</v>
      </c>
      <c r="F263" s="49">
        <v>2152.6262749213447</v>
      </c>
      <c r="G263" s="49">
        <v>24157.064644779293</v>
      </c>
    </row>
    <row r="264" spans="1:7" x14ac:dyDescent="0.25">
      <c r="A264" s="48">
        <v>43983</v>
      </c>
      <c r="B264" s="49">
        <v>103850.84049346556</v>
      </c>
      <c r="D264" s="48">
        <v>43983</v>
      </c>
      <c r="E264" s="49">
        <v>42455.453926798451</v>
      </c>
      <c r="F264" s="49">
        <v>2660.7868803974015</v>
      </c>
      <c r="G264" s="49">
        <v>23178.066016534664</v>
      </c>
    </row>
    <row r="265" spans="1:7" x14ac:dyDescent="0.25">
      <c r="A265" s="48">
        <v>44013</v>
      </c>
      <c r="B265" s="49">
        <v>135740.22207004327</v>
      </c>
      <c r="D265" s="48">
        <v>44013</v>
      </c>
      <c r="E265" s="49">
        <v>44521.056964420488</v>
      </c>
      <c r="F265" s="49">
        <v>3222.5724608417104</v>
      </c>
      <c r="G265" s="49">
        <v>40890.060166382638</v>
      </c>
    </row>
    <row r="266" spans="1:7" x14ac:dyDescent="0.25">
      <c r="A266" s="48">
        <v>44044</v>
      </c>
      <c r="B266" s="49">
        <v>149445.09674778517</v>
      </c>
      <c r="D266" s="48">
        <v>44044</v>
      </c>
      <c r="E266" s="49">
        <v>36990.774379170871</v>
      </c>
      <c r="F266" s="49">
        <v>4017.4049186741472</v>
      </c>
      <c r="G266" s="49">
        <v>50075.186741275371</v>
      </c>
    </row>
    <row r="267" spans="1:7" x14ac:dyDescent="0.25">
      <c r="A267" s="48">
        <v>44075</v>
      </c>
      <c r="B267" s="49">
        <v>142444.36677159017</v>
      </c>
      <c r="D267" s="48">
        <v>44075</v>
      </c>
      <c r="E267" s="49">
        <v>39127.558993092258</v>
      </c>
      <c r="F267" s="49">
        <v>4412.5722817048727</v>
      </c>
      <c r="G267" s="49">
        <v>45096.60382219305</v>
      </c>
    </row>
    <row r="268" spans="1:7" x14ac:dyDescent="0.25">
      <c r="A268" s="48">
        <v>44105</v>
      </c>
      <c r="B268" s="49">
        <v>176300.10024776185</v>
      </c>
      <c r="D268" s="48">
        <v>44105</v>
      </c>
      <c r="E268" s="49">
        <v>51802.831556866833</v>
      </c>
      <c r="F268" s="49">
        <v>4555.565140208354</v>
      </c>
      <c r="G268" s="49">
        <v>57530.338136968508</v>
      </c>
    </row>
    <row r="269" spans="1:7" x14ac:dyDescent="0.25">
      <c r="A269" s="48">
        <v>44136</v>
      </c>
      <c r="B269" s="49">
        <v>164096.70723809092</v>
      </c>
      <c r="D269" s="48">
        <v>44136</v>
      </c>
      <c r="E269" s="49">
        <v>43254.690516616363</v>
      </c>
      <c r="F269" s="49">
        <v>5278.305762054948</v>
      </c>
      <c r="G269" s="49">
        <v>54904.009917530289</v>
      </c>
    </row>
    <row r="270" spans="1:7" x14ac:dyDescent="0.25">
      <c r="A270" s="48">
        <v>44166</v>
      </c>
      <c r="B270" s="49">
        <v>184559.44276401089</v>
      </c>
      <c r="D270" s="48">
        <v>44166</v>
      </c>
      <c r="E270" s="49">
        <v>50808.838134196994</v>
      </c>
      <c r="F270" s="49">
        <v>4887.1878803742184</v>
      </c>
      <c r="G270" s="49">
        <v>46709.528221913453</v>
      </c>
    </row>
    <row r="271" spans="1:7" x14ac:dyDescent="0.25">
      <c r="A271" s="48">
        <v>44197</v>
      </c>
      <c r="B271" s="49">
        <v>202264.76499798702</v>
      </c>
      <c r="D271" s="48">
        <v>44197</v>
      </c>
      <c r="E271" s="49">
        <v>78409.805117124663</v>
      </c>
      <c r="F271" s="49">
        <v>4230.1113906408982</v>
      </c>
      <c r="G271" s="49">
        <v>62748.053555889441</v>
      </c>
    </row>
    <row r="272" spans="1:7" x14ac:dyDescent="0.25">
      <c r="A272" s="48">
        <v>44228</v>
      </c>
      <c r="B272" s="49">
        <v>145553.98344193853</v>
      </c>
      <c r="D272" s="48">
        <v>44228</v>
      </c>
      <c r="E272" s="49">
        <v>41411.163204874996</v>
      </c>
      <c r="F272" s="49">
        <v>4033.7886867558495</v>
      </c>
      <c r="G272" s="49">
        <v>43842.180112042101</v>
      </c>
    </row>
    <row r="273" spans="1:7" x14ac:dyDescent="0.25">
      <c r="A273" s="48">
        <v>44256</v>
      </c>
      <c r="B273" s="49">
        <v>155690.85488988151</v>
      </c>
      <c r="D273" s="48">
        <v>44256</v>
      </c>
      <c r="E273" s="49">
        <v>45002.619240711712</v>
      </c>
      <c r="F273" s="49">
        <v>3932.8946376065046</v>
      </c>
      <c r="G273" s="49">
        <v>47263.28637802694</v>
      </c>
    </row>
    <row r="274" spans="1:7" x14ac:dyDescent="0.25">
      <c r="A274" s="48">
        <v>44287</v>
      </c>
      <c r="B274" s="49">
        <v>164750.2673483385</v>
      </c>
      <c r="D274" s="48">
        <v>44287</v>
      </c>
      <c r="E274" s="49">
        <v>55458.954774705249</v>
      </c>
      <c r="F274" s="49">
        <v>3784.8156221244712</v>
      </c>
      <c r="G274" s="49">
        <v>49595.924426763675</v>
      </c>
    </row>
    <row r="275" spans="1:7" x14ac:dyDescent="0.25">
      <c r="A275" s="48">
        <v>44317</v>
      </c>
      <c r="B275" s="49">
        <v>157717.03562146408</v>
      </c>
      <c r="D275" s="48">
        <v>44317</v>
      </c>
      <c r="E275" s="49">
        <v>53328.772049566396</v>
      </c>
      <c r="F275" s="49">
        <v>3417.8461791081759</v>
      </c>
      <c r="G275" s="49">
        <v>43856.574772352498</v>
      </c>
    </row>
    <row r="276" spans="1:7" x14ac:dyDescent="0.25">
      <c r="A276" s="48">
        <v>44348</v>
      </c>
      <c r="B276" s="49">
        <v>151289.7726321393</v>
      </c>
      <c r="D276" s="48">
        <v>44348</v>
      </c>
      <c r="E276" s="49">
        <v>48435.678322554784</v>
      </c>
      <c r="F276" s="49">
        <v>3852.2091018395513</v>
      </c>
      <c r="G276" s="49">
        <v>43009.731352442803</v>
      </c>
    </row>
    <row r="277" spans="1:7" x14ac:dyDescent="0.25">
      <c r="A277" s="48">
        <v>44378</v>
      </c>
      <c r="B277" s="49">
        <v>176350.20482331689</v>
      </c>
      <c r="D277" s="48">
        <v>44378</v>
      </c>
      <c r="E277" s="49">
        <v>58133.838705305185</v>
      </c>
      <c r="F277" s="49">
        <v>3788.5776419702138</v>
      </c>
      <c r="G277" s="49">
        <v>54912.330324362607</v>
      </c>
    </row>
    <row r="278" spans="1:7" x14ac:dyDescent="0.25">
      <c r="A278" s="48">
        <v>44409</v>
      </c>
      <c r="B278" s="49">
        <v>158486.21304048755</v>
      </c>
      <c r="D278" s="48">
        <v>44409</v>
      </c>
      <c r="E278" s="49">
        <v>45360.02935129375</v>
      </c>
      <c r="F278" s="49">
        <v>3891.3904464902616</v>
      </c>
      <c r="G278" s="49">
        <v>49951.350545061279</v>
      </c>
    </row>
    <row r="279" spans="1:7" x14ac:dyDescent="0.25">
      <c r="A279" s="48">
        <v>44440</v>
      </c>
      <c r="B279" s="49">
        <v>160181.91419051026</v>
      </c>
      <c r="D279" s="48">
        <v>44440</v>
      </c>
      <c r="E279" s="49">
        <v>44337.099187651242</v>
      </c>
      <c r="F279" s="49">
        <v>4420.2932180985072</v>
      </c>
      <c r="G279" s="49">
        <v>48534.288115482464</v>
      </c>
    </row>
    <row r="280" spans="1:7" x14ac:dyDescent="0.25">
      <c r="A280" s="48">
        <v>44470</v>
      </c>
      <c r="B280" s="49">
        <v>176710.4039473538</v>
      </c>
      <c r="D280" s="48">
        <v>44470</v>
      </c>
      <c r="E280" s="49">
        <v>58863.729572376891</v>
      </c>
      <c r="F280" s="49">
        <v>4130.4384566806784</v>
      </c>
      <c r="G280" s="49">
        <v>53578.318641034057</v>
      </c>
    </row>
    <row r="281" spans="1:7" x14ac:dyDescent="0.25">
      <c r="A281" s="48">
        <v>44501</v>
      </c>
      <c r="B281" s="49">
        <v>164782.56783306881</v>
      </c>
      <c r="D281" s="48">
        <v>44501</v>
      </c>
      <c r="E281" s="49">
        <v>46492.551090597262</v>
      </c>
      <c r="F281" s="49">
        <v>4571.9377119567143</v>
      </c>
      <c r="G281" s="49">
        <v>51010.953385435714</v>
      </c>
    </row>
    <row r="282" spans="1:7" x14ac:dyDescent="0.25">
      <c r="A282" s="48">
        <v>44531</v>
      </c>
      <c r="B282" s="49">
        <v>202677.90290806146</v>
      </c>
      <c r="D282" s="48">
        <v>44531</v>
      </c>
      <c r="E282" s="49">
        <v>57452.76591697523</v>
      </c>
      <c r="F282" s="49">
        <v>4531.8869480962976</v>
      </c>
      <c r="G282" s="49">
        <v>52825.786630887436</v>
      </c>
    </row>
    <row r="283" spans="1:7" x14ac:dyDescent="0.25">
      <c r="A283" s="48">
        <v>44562</v>
      </c>
      <c r="B283" s="49">
        <v>231907.38465769257</v>
      </c>
      <c r="D283" s="48">
        <v>44562</v>
      </c>
      <c r="E283" s="49">
        <v>90475.106898305094</v>
      </c>
      <c r="F283" s="49">
        <v>4364.7760549826198</v>
      </c>
      <c r="G283" s="49">
        <v>76440.360556477914</v>
      </c>
    </row>
    <row r="284" spans="1:7" x14ac:dyDescent="0.25">
      <c r="A284" s="48">
        <v>44593</v>
      </c>
      <c r="B284" s="49">
        <v>151300.75965022424</v>
      </c>
      <c r="D284" s="48">
        <v>44593</v>
      </c>
      <c r="E284" s="49">
        <v>43663.598401035379</v>
      </c>
      <c r="F284" s="49">
        <v>3495.1933291558894</v>
      </c>
      <c r="G284" s="49">
        <v>46407.280437933652</v>
      </c>
    </row>
    <row r="285" spans="1:7" x14ac:dyDescent="0.25">
      <c r="A285" s="48">
        <v>44621</v>
      </c>
      <c r="B285" s="49">
        <v>164857.47352931908</v>
      </c>
      <c r="D285" s="48">
        <v>44621</v>
      </c>
      <c r="E285" s="49">
        <v>53108.136017768717</v>
      </c>
      <c r="F285" s="49">
        <v>3692.394601702103</v>
      </c>
      <c r="G285" s="49">
        <v>49534.812315211981</v>
      </c>
    </row>
    <row r="286" spans="1:7" x14ac:dyDescent="0.25">
      <c r="A286" s="48">
        <v>44652</v>
      </c>
      <c r="B286" s="49">
        <v>176882.23531160591</v>
      </c>
      <c r="D286" s="48">
        <v>44652</v>
      </c>
      <c r="E286" s="49">
        <v>63545.444218209755</v>
      </c>
      <c r="F286" s="49">
        <v>3250.4160119843036</v>
      </c>
      <c r="G286" s="49">
        <v>52921.791062810735</v>
      </c>
    </row>
    <row r="287" spans="1:7" x14ac:dyDescent="0.25">
      <c r="A287" s="48">
        <v>44682</v>
      </c>
      <c r="B287" s="49">
        <v>163035.0754594504</v>
      </c>
      <c r="D287" s="48">
        <v>44682</v>
      </c>
      <c r="E287" s="49">
        <v>55717.390267632552</v>
      </c>
      <c r="F287" s="49">
        <v>3175.9593689194817</v>
      </c>
      <c r="G287" s="49">
        <v>45444.465538672179</v>
      </c>
    </row>
    <row r="288" spans="1:7" x14ac:dyDescent="0.25">
      <c r="A288" s="48">
        <v>44713</v>
      </c>
      <c r="B288" s="49">
        <v>177196.73469700522</v>
      </c>
      <c r="D288" s="48">
        <v>44713</v>
      </c>
      <c r="E288" s="49">
        <v>65479.329682240241</v>
      </c>
      <c r="F288" s="49">
        <v>3352.2987464152579</v>
      </c>
      <c r="G288" s="49">
        <v>49623.15029906034</v>
      </c>
    </row>
    <row r="289" spans="1:7" x14ac:dyDescent="0.25">
      <c r="A289" s="48">
        <v>44743</v>
      </c>
      <c r="B289" s="49">
        <v>185539.49979861375</v>
      </c>
      <c r="D289" s="48">
        <v>44743</v>
      </c>
      <c r="E289" s="49">
        <v>66135.281506233965</v>
      </c>
      <c r="F289" s="49">
        <v>3562.2890161001096</v>
      </c>
      <c r="G289" s="49">
        <v>55755.270278942968</v>
      </c>
    </row>
    <row r="290" spans="1:7" x14ac:dyDescent="0.25">
      <c r="A290" s="48">
        <v>44774</v>
      </c>
      <c r="B290" s="49">
        <v>169687.69586898724</v>
      </c>
      <c r="D290" s="48">
        <v>44774</v>
      </c>
      <c r="E290" s="49">
        <v>54517.869559879822</v>
      </c>
      <c r="F290" s="49">
        <v>3002.1154677902828</v>
      </c>
      <c r="G290" s="49">
        <v>49009.228270589178</v>
      </c>
    </row>
    <row r="291" spans="1:7" x14ac:dyDescent="0.25">
      <c r="A291" s="48">
        <v>44805</v>
      </c>
      <c r="B291" s="49">
        <v>164431.46003336259</v>
      </c>
      <c r="D291" s="48">
        <v>44805</v>
      </c>
      <c r="E291" s="49">
        <v>49647.494138971197</v>
      </c>
      <c r="F291" s="49">
        <v>3508.8594763913534</v>
      </c>
      <c r="G291" s="49">
        <v>46700.6563438792</v>
      </c>
    </row>
    <row r="292" spans="1:7" x14ac:dyDescent="0.25">
      <c r="A292" s="48">
        <v>44835</v>
      </c>
      <c r="B292" s="49">
        <v>189769.84827802921</v>
      </c>
      <c r="D292" s="48">
        <v>44835</v>
      </c>
      <c r="E292" s="49">
        <v>69279.822697445547</v>
      </c>
      <c r="F292" s="49">
        <v>3497.3739796519012</v>
      </c>
      <c r="G292" s="49">
        <v>55662.828321323272</v>
      </c>
    </row>
    <row r="293" spans="1:7" x14ac:dyDescent="0.25">
      <c r="A293" s="48">
        <v>44866</v>
      </c>
      <c r="B293" s="49">
        <v>168958.25386345651</v>
      </c>
      <c r="D293" s="48">
        <v>44866</v>
      </c>
      <c r="E293" s="49">
        <v>53132.691554610137</v>
      </c>
      <c r="F293" s="49">
        <v>3300.792115472671</v>
      </c>
      <c r="G293" s="49">
        <v>50658.693339218866</v>
      </c>
    </row>
    <row r="294" spans="1:7" x14ac:dyDescent="0.25">
      <c r="A294" s="48">
        <v>44896</v>
      </c>
      <c r="B294" s="49">
        <v>206819.71392278589</v>
      </c>
      <c r="D294" s="48">
        <v>44896</v>
      </c>
      <c r="E294" s="49">
        <v>67503.30453013505</v>
      </c>
      <c r="F294" s="49">
        <v>3410.2730014510689</v>
      </c>
      <c r="G294" s="49">
        <v>47097.348278731602</v>
      </c>
    </row>
    <row r="295" spans="1:7" x14ac:dyDescent="0.25">
      <c r="A295" s="48">
        <v>44927</v>
      </c>
      <c r="B295" s="49">
        <v>236905.02430345723</v>
      </c>
      <c r="D295" s="48">
        <v>44927</v>
      </c>
      <c r="E295" s="49">
        <v>100903.41144280147</v>
      </c>
      <c r="F295" s="49">
        <v>3575.0316381711527</v>
      </c>
      <c r="G295" s="49">
        <v>68990.960145073099</v>
      </c>
    </row>
    <row r="296" spans="1:7" x14ac:dyDescent="0.25">
      <c r="A296" s="48">
        <v>44958</v>
      </c>
      <c r="B296" s="49">
        <v>153032.64424315005</v>
      </c>
      <c r="D296" s="48">
        <v>44958</v>
      </c>
      <c r="E296" s="49">
        <v>48098.714660370009</v>
      </c>
      <c r="F296" s="49">
        <v>2603.0491047999994</v>
      </c>
      <c r="G296" s="49">
        <v>44003.377958520025</v>
      </c>
    </row>
    <row r="297" spans="1:7" hidden="1" x14ac:dyDescent="0.25">
      <c r="A297" s="48">
        <v>44986</v>
      </c>
      <c r="B297" s="49">
        <v>0</v>
      </c>
      <c r="D297" s="48">
        <v>44986</v>
      </c>
      <c r="E297" s="49">
        <v>0</v>
      </c>
      <c r="F297" s="49">
        <v>0</v>
      </c>
      <c r="G297" s="49">
        <v>0</v>
      </c>
    </row>
    <row r="298" spans="1:7" hidden="1" x14ac:dyDescent="0.25">
      <c r="A298" s="48">
        <v>45017</v>
      </c>
      <c r="B298" s="49">
        <v>0</v>
      </c>
      <c r="D298" s="48">
        <v>45017</v>
      </c>
      <c r="E298" s="49">
        <v>0</v>
      </c>
      <c r="F298" s="49">
        <v>0</v>
      </c>
      <c r="G298" s="49">
        <v>0</v>
      </c>
    </row>
    <row r="299" spans="1:7" hidden="1" x14ac:dyDescent="0.25">
      <c r="A299" s="48">
        <v>45047</v>
      </c>
      <c r="B299" s="49">
        <v>0</v>
      </c>
      <c r="D299" s="48">
        <v>45047</v>
      </c>
      <c r="E299" s="49">
        <v>0</v>
      </c>
      <c r="F299" s="49">
        <v>0</v>
      </c>
      <c r="G299" s="49">
        <v>0</v>
      </c>
    </row>
    <row r="300" spans="1:7" hidden="1" x14ac:dyDescent="0.25">
      <c r="A300" s="48">
        <v>45078</v>
      </c>
      <c r="B300" s="49">
        <v>0</v>
      </c>
      <c r="D300" s="48">
        <v>45078</v>
      </c>
      <c r="E300" s="49">
        <v>0</v>
      </c>
      <c r="F300" s="49">
        <v>0</v>
      </c>
      <c r="G300" s="49">
        <v>0</v>
      </c>
    </row>
    <row r="301" spans="1:7" hidden="1" x14ac:dyDescent="0.25">
      <c r="A301" s="48">
        <v>45108</v>
      </c>
      <c r="B301" s="49">
        <v>0</v>
      </c>
      <c r="D301" s="48">
        <v>45108</v>
      </c>
      <c r="E301" s="49">
        <v>0</v>
      </c>
      <c r="F301" s="49">
        <v>0</v>
      </c>
      <c r="G301" s="49">
        <v>0</v>
      </c>
    </row>
    <row r="302" spans="1:7" hidden="1" x14ac:dyDescent="0.25">
      <c r="A302" s="48">
        <v>45139</v>
      </c>
      <c r="B302" s="49">
        <v>0</v>
      </c>
      <c r="D302" s="48">
        <v>45139</v>
      </c>
      <c r="E302" s="49">
        <v>0</v>
      </c>
      <c r="F302" s="49">
        <v>0</v>
      </c>
      <c r="G302" s="49">
        <v>0</v>
      </c>
    </row>
    <row r="303" spans="1:7" hidden="1" x14ac:dyDescent="0.25">
      <c r="A303" s="48">
        <v>45170</v>
      </c>
      <c r="B303" s="49">
        <v>0</v>
      </c>
      <c r="D303" s="48">
        <v>45170</v>
      </c>
      <c r="E303" s="49">
        <v>0</v>
      </c>
      <c r="F303" s="49">
        <v>0</v>
      </c>
      <c r="G303" s="49">
        <v>0</v>
      </c>
    </row>
    <row r="304" spans="1:7" hidden="1" x14ac:dyDescent="0.25">
      <c r="A304" s="48">
        <v>45200</v>
      </c>
      <c r="B304" s="49">
        <v>0</v>
      </c>
      <c r="D304" s="48">
        <v>45200</v>
      </c>
      <c r="E304" s="49">
        <v>0</v>
      </c>
      <c r="F304" s="49">
        <v>0</v>
      </c>
      <c r="G304" s="49">
        <v>0</v>
      </c>
    </row>
    <row r="305" spans="1:7" hidden="1" x14ac:dyDescent="0.25">
      <c r="A305" s="48">
        <v>45231</v>
      </c>
      <c r="B305" s="49">
        <v>0</v>
      </c>
      <c r="D305" s="48">
        <v>45231</v>
      </c>
      <c r="E305" s="49">
        <v>0</v>
      </c>
      <c r="F305" s="49">
        <v>0</v>
      </c>
      <c r="G305" s="49">
        <v>0</v>
      </c>
    </row>
    <row r="306" spans="1:7" hidden="1" x14ac:dyDescent="0.25">
      <c r="A306" s="48">
        <v>45261</v>
      </c>
      <c r="B306" s="49">
        <v>0</v>
      </c>
      <c r="D306" s="48">
        <v>45261</v>
      </c>
      <c r="E306" s="49">
        <v>0</v>
      </c>
      <c r="F306" s="49">
        <v>0</v>
      </c>
      <c r="G306" s="49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6BE3-C39C-48DA-AD76-CA99ECB3C10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50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50"/>
      <c r="B8" s="4" t="s">
        <v>138</v>
      </c>
      <c r="C8" s="4" t="s">
        <v>139</v>
      </c>
      <c r="D8" s="4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3945.3287900200016</v>
      </c>
      <c r="C9" s="10">
        <v>4961.869942405895</v>
      </c>
      <c r="D9" s="10">
        <v>4827.1205295341115</v>
      </c>
      <c r="E9" s="11">
        <v>-20.487057584846657</v>
      </c>
      <c r="F9" s="11">
        <v>-18.26744814261383</v>
      </c>
    </row>
    <row r="10" spans="1:6" ht="20.45" customHeight="1" x14ac:dyDescent="0.25">
      <c r="A10" s="1" t="s">
        <v>7</v>
      </c>
      <c r="B10" s="10">
        <v>4262.80112061</v>
      </c>
      <c r="C10" s="10">
        <v>5546.4533363246101</v>
      </c>
      <c r="D10" s="10">
        <v>5935.2081065505663</v>
      </c>
      <c r="E10" s="11">
        <v>-23.143658440390482</v>
      </c>
      <c r="F10" s="11">
        <v>-28.177731191847599</v>
      </c>
    </row>
    <row r="11" spans="1:6" x14ac:dyDescent="0.25">
      <c r="A11" s="1" t="s">
        <v>8</v>
      </c>
      <c r="B11" s="10">
        <v>130.50705445</v>
      </c>
      <c r="C11" s="10">
        <v>789.52453332943116</v>
      </c>
      <c r="D11" s="10">
        <v>509.62026786969483</v>
      </c>
      <c r="E11" s="11">
        <v>-83.470171104164336</v>
      </c>
      <c r="F11" s="11">
        <v>-74.391313949199244</v>
      </c>
    </row>
    <row r="12" spans="1:6" x14ac:dyDescent="0.25">
      <c r="A12" s="1" t="s">
        <v>9</v>
      </c>
      <c r="B12" s="10">
        <v>180.53100054000001</v>
      </c>
      <c r="C12" s="10">
        <v>222.1683742374826</v>
      </c>
      <c r="D12" s="10">
        <v>198.01256296739015</v>
      </c>
      <c r="E12" s="11">
        <v>-18.741359493847277</v>
      </c>
      <c r="F12" s="11">
        <v>-8.8285117698663989</v>
      </c>
    </row>
    <row r="13" spans="1:6" x14ac:dyDescent="0.25">
      <c r="A13" s="1" t="s">
        <v>10</v>
      </c>
      <c r="B13" s="10">
        <v>207.06279860000001</v>
      </c>
      <c r="C13" s="10">
        <v>231.56930227359575</v>
      </c>
      <c r="D13" s="10">
        <v>196.3862176237472</v>
      </c>
      <c r="E13" s="11">
        <v>-10.582794624756298</v>
      </c>
      <c r="F13" s="11">
        <v>5.4365225347472679</v>
      </c>
    </row>
    <row r="14" spans="1:6" x14ac:dyDescent="0.25">
      <c r="A14" s="1" t="s">
        <v>11</v>
      </c>
      <c r="B14" s="10">
        <v>1659.7520158100003</v>
      </c>
      <c r="C14" s="10">
        <v>1971.4216981534578</v>
      </c>
      <c r="D14" s="10">
        <v>2440.0147773946769</v>
      </c>
      <c r="E14" s="11">
        <v>-15.80938683161418</v>
      </c>
      <c r="F14" s="11">
        <v>-31.977788364782011</v>
      </c>
    </row>
    <row r="15" spans="1:6" x14ac:dyDescent="0.25">
      <c r="A15" s="1" t="s">
        <v>12</v>
      </c>
      <c r="B15" s="10">
        <v>2084.9482512099994</v>
      </c>
      <c r="C15" s="10">
        <v>2331.7694283306428</v>
      </c>
      <c r="D15" s="10">
        <v>2591.1742806950574</v>
      </c>
      <c r="E15" s="11">
        <v>-10.585145088609693</v>
      </c>
      <c r="F15" s="11">
        <v>-19.536548863446878</v>
      </c>
    </row>
    <row r="16" spans="1:6" ht="20.45" customHeight="1" x14ac:dyDescent="0.25">
      <c r="A16" s="1" t="s">
        <v>13</v>
      </c>
      <c r="B16" s="10">
        <v>48098.714660370009</v>
      </c>
      <c r="C16" s="10">
        <v>100903.41144280147</v>
      </c>
      <c r="D16" s="10">
        <v>43663.598401035386</v>
      </c>
      <c r="E16" s="11">
        <v>-52.331924191051314</v>
      </c>
      <c r="F16" s="11">
        <v>10.157468513244329</v>
      </c>
    </row>
    <row r="17" spans="1:6" x14ac:dyDescent="0.25">
      <c r="A17" s="1" t="s">
        <v>14</v>
      </c>
      <c r="B17" s="10">
        <v>2425.4057959000006</v>
      </c>
      <c r="C17" s="10">
        <v>2284.0009333631269</v>
      </c>
      <c r="D17" s="10">
        <v>2884.2081516691346</v>
      </c>
      <c r="E17" s="11">
        <v>6.1911035355252331</v>
      </c>
      <c r="F17" s="11">
        <v>-15.907394045177291</v>
      </c>
    </row>
    <row r="18" spans="1:6" x14ac:dyDescent="0.25">
      <c r="A18" s="1" t="s">
        <v>15</v>
      </c>
      <c r="B18" s="10">
        <v>20386.264281450007</v>
      </c>
      <c r="C18" s="10">
        <v>58417.486396441978</v>
      </c>
      <c r="D18" s="10">
        <v>18282.166816072819</v>
      </c>
      <c r="E18" s="11">
        <v>-65.102462397814392</v>
      </c>
      <c r="F18" s="11">
        <v>11.509015788693965</v>
      </c>
    </row>
    <row r="19" spans="1:6" x14ac:dyDescent="0.25">
      <c r="A19" s="1" t="s">
        <v>16</v>
      </c>
      <c r="B19" s="10">
        <v>2300.5700328500002</v>
      </c>
      <c r="C19" s="10">
        <v>6060.7598568228605</v>
      </c>
      <c r="D19" s="10">
        <v>1532.692930672154</v>
      </c>
      <c r="E19" s="11">
        <v>-62.041557705670371</v>
      </c>
      <c r="F19" s="11">
        <v>50.099865851217686</v>
      </c>
    </row>
    <row r="20" spans="1:6" x14ac:dyDescent="0.25">
      <c r="A20" s="1" t="s">
        <v>17</v>
      </c>
      <c r="B20" s="10">
        <v>18085.694248600008</v>
      </c>
      <c r="C20" s="10">
        <v>52356.726539619121</v>
      </c>
      <c r="D20" s="10">
        <v>16749.473885400665</v>
      </c>
      <c r="E20" s="11">
        <v>-65.456789520799603</v>
      </c>
      <c r="F20" s="11">
        <v>7.9776855818977754</v>
      </c>
    </row>
    <row r="21" spans="1:6" x14ac:dyDescent="0.25">
      <c r="A21" s="1" t="s">
        <v>18</v>
      </c>
      <c r="B21" s="10">
        <v>25287.044583019997</v>
      </c>
      <c r="C21" s="10">
        <v>40201.924112996378</v>
      </c>
      <c r="D21" s="10">
        <v>22497.223433293431</v>
      </c>
      <c r="E21" s="11">
        <v>-37.099914641037635</v>
      </c>
      <c r="F21" s="11">
        <v>12.400735397408802</v>
      </c>
    </row>
    <row r="22" spans="1:6" x14ac:dyDescent="0.25">
      <c r="A22" s="1" t="s">
        <v>19</v>
      </c>
      <c r="B22" s="10">
        <v>14087.281556710001</v>
      </c>
      <c r="C22" s="10">
        <v>21225.821423998008</v>
      </c>
      <c r="D22" s="10">
        <v>12565.931299383989</v>
      </c>
      <c r="E22" s="11">
        <v>-33.63139510453594</v>
      </c>
      <c r="F22" s="11">
        <v>12.106943934991854</v>
      </c>
    </row>
    <row r="23" spans="1:6" x14ac:dyDescent="0.25">
      <c r="A23" s="1" t="s">
        <v>20</v>
      </c>
      <c r="B23" s="10">
        <v>6725.7651244999988</v>
      </c>
      <c r="C23" s="10">
        <v>10938.420097167775</v>
      </c>
      <c r="D23" s="10">
        <v>5294.5878912929857</v>
      </c>
      <c r="E23" s="11">
        <v>-38.512462816806014</v>
      </c>
      <c r="F23" s="11">
        <v>27.030946743949634</v>
      </c>
    </row>
    <row r="24" spans="1:6" x14ac:dyDescent="0.25">
      <c r="A24" s="1" t="s">
        <v>21</v>
      </c>
      <c r="B24" s="10">
        <v>3136.9184826100004</v>
      </c>
      <c r="C24" s="10">
        <v>6317.3211849107329</v>
      </c>
      <c r="D24" s="10">
        <v>3431.0347267368224</v>
      </c>
      <c r="E24" s="11">
        <v>-50.344166604941634</v>
      </c>
      <c r="F24" s="11">
        <v>-8.5722316313175071</v>
      </c>
    </row>
    <row r="25" spans="1:6" x14ac:dyDescent="0.25">
      <c r="A25" s="1" t="s">
        <v>22</v>
      </c>
      <c r="B25" s="10">
        <v>1337.0794192000005</v>
      </c>
      <c r="C25" s="10">
        <v>1720.3614069198572</v>
      </c>
      <c r="D25" s="10">
        <v>1205.6695158796338</v>
      </c>
      <c r="E25" s="11">
        <v>-22.279155192517742</v>
      </c>
      <c r="F25" s="11">
        <v>10.899330338006653</v>
      </c>
    </row>
    <row r="26" spans="1:6" ht="20.45" customHeight="1" x14ac:dyDescent="0.25">
      <c r="A26" s="1" t="s">
        <v>23</v>
      </c>
      <c r="B26" s="10">
        <v>4732.1979352899971</v>
      </c>
      <c r="C26" s="10">
        <v>5392.3423521574641</v>
      </c>
      <c r="D26" s="10">
        <v>4793.2909021257074</v>
      </c>
      <c r="E26" s="11">
        <v>-12.242257144584755</v>
      </c>
      <c r="F26" s="11">
        <v>-1.2745516198196305</v>
      </c>
    </row>
    <row r="27" spans="1:6" ht="20.45" customHeight="1" x14ac:dyDescent="0.25">
      <c r="A27" s="1" t="s">
        <v>24</v>
      </c>
      <c r="B27" s="10">
        <v>40.151133760000029</v>
      </c>
      <c r="C27" s="10">
        <v>44.180488941291053</v>
      </c>
      <c r="D27" s="10">
        <v>40.894791767058074</v>
      </c>
      <c r="E27" s="11">
        <v>-9.1202140986837108</v>
      </c>
      <c r="F27" s="11">
        <v>-1.8184663007798529</v>
      </c>
    </row>
    <row r="28" spans="1:6" ht="20.45" customHeight="1" x14ac:dyDescent="0.25">
      <c r="A28" s="1" t="s">
        <v>25</v>
      </c>
      <c r="B28" s="10">
        <v>23871.158331650018</v>
      </c>
      <c r="C28" s="10">
        <v>28901.955734730509</v>
      </c>
      <c r="D28" s="10">
        <v>26416.807293186353</v>
      </c>
      <c r="E28" s="11">
        <v>-17.406425534847635</v>
      </c>
      <c r="F28" s="11">
        <v>-9.6364747385386362</v>
      </c>
    </row>
    <row r="29" spans="1:6" x14ac:dyDescent="0.25">
      <c r="A29" s="1" t="s">
        <v>26</v>
      </c>
      <c r="B29" s="10">
        <v>2148.5874735500001</v>
      </c>
      <c r="C29" s="10">
        <v>1806.9121612632655</v>
      </c>
      <c r="D29" s="10">
        <v>2391.5027055870455</v>
      </c>
      <c r="E29" s="11">
        <v>18.909348202508049</v>
      </c>
      <c r="F29" s="11">
        <v>-10.157430784817645</v>
      </c>
    </row>
    <row r="30" spans="1:6" x14ac:dyDescent="0.25">
      <c r="A30" s="1" t="s">
        <v>27</v>
      </c>
      <c r="B30" s="10">
        <v>21722.570858100018</v>
      </c>
      <c r="C30" s="10">
        <v>27095.043573467243</v>
      </c>
      <c r="D30" s="10">
        <v>24025.304587599308</v>
      </c>
      <c r="E30" s="11">
        <v>-19.82824903307484</v>
      </c>
      <c r="F30" s="11">
        <v>-9.584618255736288</v>
      </c>
    </row>
    <row r="31" spans="1:6" ht="20.45" customHeight="1" x14ac:dyDescent="0.25">
      <c r="A31" s="1" t="s">
        <v>28</v>
      </c>
      <c r="B31" s="10">
        <v>6938.2702521900028</v>
      </c>
      <c r="C31" s="10">
        <v>8248.5878249528723</v>
      </c>
      <c r="D31" s="10">
        <v>7376.5471817584084</v>
      </c>
      <c r="E31" s="11">
        <v>-15.88535638547749</v>
      </c>
      <c r="F31" s="11">
        <v>-5.9414915782309174</v>
      </c>
    </row>
    <row r="32" spans="1:6" x14ac:dyDescent="0.25">
      <c r="A32" s="1" t="s">
        <v>26</v>
      </c>
      <c r="B32" s="10">
        <v>396.23128694999997</v>
      </c>
      <c r="C32" s="10">
        <v>318.18590938683388</v>
      </c>
      <c r="D32" s="10">
        <v>366.06677437950555</v>
      </c>
      <c r="E32" s="11">
        <v>24.528231848344539</v>
      </c>
      <c r="F32" s="11">
        <v>8.2401667350510586</v>
      </c>
    </row>
    <row r="33" spans="1:6" x14ac:dyDescent="0.25">
      <c r="A33" s="1" t="s">
        <v>27</v>
      </c>
      <c r="B33" s="10">
        <v>6542.0389652400027</v>
      </c>
      <c r="C33" s="10">
        <v>7930.401915566039</v>
      </c>
      <c r="D33" s="10">
        <v>7010.4804073789028</v>
      </c>
      <c r="E33" s="11">
        <v>-17.506842214401697</v>
      </c>
      <c r="F33" s="11">
        <v>-6.6820162801659144</v>
      </c>
    </row>
    <row r="34" spans="1:6" ht="20.45" customHeight="1" x14ac:dyDescent="0.25">
      <c r="A34" s="1" t="s">
        <v>29</v>
      </c>
      <c r="B34" s="10">
        <v>10449.8332675</v>
      </c>
      <c r="C34" s="10">
        <v>28959.302493460655</v>
      </c>
      <c r="D34" s="10">
        <v>9221.654370340304</v>
      </c>
      <c r="E34" s="11">
        <v>-63.915452487642987</v>
      </c>
      <c r="F34" s="11">
        <v>13.318422571874944</v>
      </c>
    </row>
    <row r="35" spans="1:6" x14ac:dyDescent="0.25">
      <c r="A35" s="1" t="s">
        <v>26</v>
      </c>
      <c r="B35" s="10">
        <v>1599.5144576499999</v>
      </c>
      <c r="C35" s="10">
        <v>5247.1976371728824</v>
      </c>
      <c r="D35" s="10">
        <v>1025.7872335553411</v>
      </c>
      <c r="E35" s="11">
        <v>-69.516786516320423</v>
      </c>
      <c r="F35" s="11">
        <v>55.930431314312742</v>
      </c>
    </row>
    <row r="36" spans="1:6" x14ac:dyDescent="0.25">
      <c r="A36" s="1" t="s">
        <v>27</v>
      </c>
      <c r="B36" s="10">
        <v>8850.3188098499995</v>
      </c>
      <c r="C36" s="10">
        <v>23712.104856287773</v>
      </c>
      <c r="D36" s="10">
        <v>8195.867136784962</v>
      </c>
      <c r="E36" s="11">
        <v>-62.675946047433449</v>
      </c>
      <c r="F36" s="11">
        <v>7.9851425376054053</v>
      </c>
    </row>
    <row r="37" spans="1:6" ht="20.45" customHeight="1" x14ac:dyDescent="0.25">
      <c r="A37" s="1" t="s">
        <v>30</v>
      </c>
      <c r="B37" s="10">
        <v>1.2424346300000004</v>
      </c>
      <c r="C37" s="10">
        <v>1.3122712952892417</v>
      </c>
      <c r="D37" s="10">
        <v>199.72867646959227</v>
      </c>
      <c r="E37" s="11">
        <v>-5.3218161168303464</v>
      </c>
      <c r="F37" s="11">
        <v>-99.377938785776138</v>
      </c>
    </row>
    <row r="38" spans="1:6" ht="20.45" customHeight="1" x14ac:dyDescent="0.25">
      <c r="A38" s="1" t="s">
        <v>31</v>
      </c>
      <c r="B38" s="10">
        <v>2740.5490081900002</v>
      </c>
      <c r="C38" s="10">
        <v>2879.4161992293893</v>
      </c>
      <c r="D38" s="10">
        <v>3192.2405560053412</v>
      </c>
      <c r="E38" s="11">
        <v>-4.8227550805803538</v>
      </c>
      <c r="F38" s="11">
        <v>-14.149671363757498</v>
      </c>
    </row>
    <row r="39" spans="1:6" ht="20.45" customHeight="1" x14ac:dyDescent="0.25">
      <c r="A39" s="1" t="s">
        <v>32</v>
      </c>
      <c r="B39" s="10">
        <v>1911.3440972200005</v>
      </c>
      <c r="C39" s="10">
        <v>2712.5245817634186</v>
      </c>
      <c r="D39" s="10">
        <v>2315.0964588899551</v>
      </c>
      <c r="E39" s="11">
        <v>-29.536340054937625</v>
      </c>
      <c r="F39" s="11">
        <v>-17.43998009756994</v>
      </c>
    </row>
    <row r="40" spans="1:6" ht="30" customHeight="1" x14ac:dyDescent="0.25">
      <c r="A40" s="4" t="s">
        <v>33</v>
      </c>
      <c r="B40" s="12">
        <v>106991.59103143004</v>
      </c>
      <c r="C40" s="12">
        <v>188551.35666806286</v>
      </c>
      <c r="D40" s="12">
        <v>107982.18726766277</v>
      </c>
      <c r="E40" s="13">
        <v>-43.255995118728066</v>
      </c>
      <c r="F40" s="13">
        <v>-0.91737004157664837</v>
      </c>
    </row>
    <row r="41" spans="1:6" ht="30" customHeight="1" x14ac:dyDescent="0.25">
      <c r="A41" s="14" t="s">
        <v>34</v>
      </c>
      <c r="B41" s="15">
        <v>46041.053211720005</v>
      </c>
      <c r="C41" s="15">
        <v>48353.667635394413</v>
      </c>
      <c r="D41" s="15">
        <v>43318.572382561499</v>
      </c>
      <c r="E41" s="16">
        <v>-4.7827073658867514</v>
      </c>
      <c r="F41" s="17">
        <v>6.2847889009714386</v>
      </c>
    </row>
    <row r="42" spans="1:6" ht="30" customHeight="1" x14ac:dyDescent="0.25">
      <c r="A42" s="18" t="s">
        <v>35</v>
      </c>
      <c r="B42" s="12">
        <v>153032.64424315005</v>
      </c>
      <c r="C42" s="12">
        <v>236905.02430345726</v>
      </c>
      <c r="D42" s="12">
        <v>151300.75965022427</v>
      </c>
      <c r="E42" s="13">
        <v>-35.403377495646993</v>
      </c>
      <c r="F42" s="13">
        <v>1.1446635145319295</v>
      </c>
    </row>
    <row r="43" spans="1:6" ht="30" customHeight="1" x14ac:dyDescent="0.25">
      <c r="A43" s="14" t="s">
        <v>36</v>
      </c>
      <c r="B43" s="15">
        <v>5961.8892262199988</v>
      </c>
      <c r="C43" s="15">
        <v>16954.110670985305</v>
      </c>
      <c r="D43" s="15">
        <v>5683.29988509742</v>
      </c>
      <c r="E43" s="16">
        <v>-64.835140327218838</v>
      </c>
      <c r="F43" s="17">
        <v>4.9018940889092866</v>
      </c>
    </row>
    <row r="44" spans="1:6" ht="30" customHeight="1" x14ac:dyDescent="0.25">
      <c r="A44" s="4" t="s">
        <v>37</v>
      </c>
      <c r="B44" s="12">
        <v>158994.53346937004</v>
      </c>
      <c r="C44" s="12">
        <v>253859.13497444257</v>
      </c>
      <c r="D44" s="12">
        <v>156984.05953532169</v>
      </c>
      <c r="E44" s="13">
        <v>-37.368992655955871</v>
      </c>
      <c r="F44" s="13">
        <v>1.2806866760863622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5366-F7C6-4137-93D2-D013C7C6832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0" t="s">
        <v>4</v>
      </c>
      <c r="B7" s="51" t="s">
        <v>152</v>
      </c>
      <c r="C7" s="51" t="s">
        <v>153</v>
      </c>
      <c r="D7" s="51" t="s">
        <v>40</v>
      </c>
      <c r="E7" s="8" t="s">
        <v>41</v>
      </c>
      <c r="F7" s="8"/>
    </row>
    <row r="8" spans="1:6" ht="15" customHeight="1" x14ac:dyDescent="0.25">
      <c r="A8" s="50"/>
      <c r="B8" s="50"/>
      <c r="C8" s="50"/>
      <c r="D8" s="51"/>
      <c r="E8" s="19">
        <v>2023</v>
      </c>
      <c r="F8" s="19">
        <v>2022</v>
      </c>
    </row>
    <row r="9" spans="1:6" x14ac:dyDescent="0.25">
      <c r="A9" s="1" t="s">
        <v>6</v>
      </c>
      <c r="B9" s="10">
        <v>8865.8666378800008</v>
      </c>
      <c r="C9" s="10">
        <v>9925.1542652900025</v>
      </c>
      <c r="D9" s="11">
        <v>-10.672757310327308</v>
      </c>
      <c r="E9" s="11">
        <v>2.158515713080515</v>
      </c>
      <c r="F9" s="11">
        <v>2.5847731848727076</v>
      </c>
    </row>
    <row r="10" spans="1:6" ht="20.45" customHeight="1" x14ac:dyDescent="0.25">
      <c r="A10" s="1" t="s">
        <v>7</v>
      </c>
      <c r="B10" s="10">
        <v>9763.0528159499991</v>
      </c>
      <c r="C10" s="10">
        <v>12391.103981890001</v>
      </c>
      <c r="D10" s="11">
        <v>-21.209176920643902</v>
      </c>
      <c r="E10" s="11">
        <v>2.376947880179503</v>
      </c>
      <c r="F10" s="11">
        <v>3.2269718381473314</v>
      </c>
    </row>
    <row r="11" spans="1:6" x14ac:dyDescent="0.25">
      <c r="A11" s="1" t="s">
        <v>8</v>
      </c>
      <c r="B11" s="10">
        <v>913.45489330000009</v>
      </c>
      <c r="C11" s="10">
        <v>1176.56911911</v>
      </c>
      <c r="D11" s="11">
        <v>-22.362836278503483</v>
      </c>
      <c r="E11" s="11">
        <v>0.22239300690065519</v>
      </c>
      <c r="F11" s="11">
        <v>0.30640977741376912</v>
      </c>
    </row>
    <row r="12" spans="1:6" x14ac:dyDescent="0.25">
      <c r="A12" s="1" t="s">
        <v>9</v>
      </c>
      <c r="B12" s="10">
        <v>400.84872485000005</v>
      </c>
      <c r="C12" s="10">
        <v>418.83331753000004</v>
      </c>
      <c r="D12" s="11">
        <v>-4.2939737426003095</v>
      </c>
      <c r="E12" s="11">
        <v>9.7592069280652782E-2</v>
      </c>
      <c r="F12" s="11">
        <v>0.10907529486658192</v>
      </c>
    </row>
    <row r="13" spans="1:6" x14ac:dyDescent="0.25">
      <c r="A13" s="1" t="s">
        <v>10</v>
      </c>
      <c r="B13" s="10">
        <v>436.70314174999999</v>
      </c>
      <c r="C13" s="10">
        <v>502.49664904999997</v>
      </c>
      <c r="D13" s="11">
        <v>-13.093322597152945</v>
      </c>
      <c r="E13" s="11">
        <v>0.10632131430801714</v>
      </c>
      <c r="F13" s="11">
        <v>0.13086344345247122</v>
      </c>
    </row>
    <row r="14" spans="1:6" x14ac:dyDescent="0.25">
      <c r="A14" s="1" t="s">
        <v>11</v>
      </c>
      <c r="B14" s="10">
        <v>3614.7518832900005</v>
      </c>
      <c r="C14" s="10">
        <v>4989.0306711899993</v>
      </c>
      <c r="D14" s="11">
        <v>-27.546008001834988</v>
      </c>
      <c r="E14" s="11">
        <v>0.88006046759514289</v>
      </c>
      <c r="F14" s="11">
        <v>1.2992757948858547</v>
      </c>
    </row>
    <row r="15" spans="1:6" x14ac:dyDescent="0.25">
      <c r="A15" s="1" t="s">
        <v>12</v>
      </c>
      <c r="B15" s="10">
        <v>4397.2941727599991</v>
      </c>
      <c r="C15" s="10">
        <v>5304.1742250100015</v>
      </c>
      <c r="D15" s="11">
        <v>-17.097478585336102</v>
      </c>
      <c r="E15" s="11">
        <v>1.0705810220950351</v>
      </c>
      <c r="F15" s="11">
        <v>1.3813475275286549</v>
      </c>
    </row>
    <row r="16" spans="1:6" ht="20.45" customHeight="1" x14ac:dyDescent="0.25">
      <c r="A16" s="1" t="s">
        <v>13</v>
      </c>
      <c r="B16" s="10">
        <v>148161.60642204998</v>
      </c>
      <c r="C16" s="10">
        <v>126172.84576134999</v>
      </c>
      <c r="D16" s="11">
        <v>17.427490462005359</v>
      </c>
      <c r="E16" s="11">
        <v>36.071956482047696</v>
      </c>
      <c r="F16" s="11">
        <v>32.858752586198555</v>
      </c>
    </row>
    <row r="17" spans="1:6" x14ac:dyDescent="0.25">
      <c r="A17" s="1" t="s">
        <v>14</v>
      </c>
      <c r="B17" s="10">
        <v>4690.3811313300012</v>
      </c>
      <c r="C17" s="10">
        <v>5438.7272743799995</v>
      </c>
      <c r="D17" s="11">
        <v>-13.75958207309279</v>
      </c>
      <c r="E17" s="11">
        <v>1.1419370249779752</v>
      </c>
      <c r="F17" s="11">
        <v>1.4163887072079173</v>
      </c>
    </row>
    <row r="18" spans="1:6" x14ac:dyDescent="0.25">
      <c r="A18" s="1" t="s">
        <v>15</v>
      </c>
      <c r="B18" s="10">
        <v>78317.136337150005</v>
      </c>
      <c r="C18" s="10">
        <v>69565.380640269999</v>
      </c>
      <c r="D18" s="11">
        <v>12.580619291276896</v>
      </c>
      <c r="E18" s="11">
        <v>19.067371108982766</v>
      </c>
      <c r="F18" s="11">
        <v>18.116668584513835</v>
      </c>
    </row>
    <row r="19" spans="1:6" x14ac:dyDescent="0.25">
      <c r="A19" s="1" t="s">
        <v>16</v>
      </c>
      <c r="B19" s="10">
        <v>8310.8441046099997</v>
      </c>
      <c r="C19" s="10">
        <v>8816.4765396799994</v>
      </c>
      <c r="D19" s="11">
        <v>-5.7350851305997157</v>
      </c>
      <c r="E19" s="11">
        <v>2.0233879350403621</v>
      </c>
      <c r="F19" s="11">
        <v>2.2960441254318704</v>
      </c>
    </row>
    <row r="20" spans="1:6" x14ac:dyDescent="0.25">
      <c r="A20" s="1" t="s">
        <v>17</v>
      </c>
      <c r="B20" s="10">
        <v>70006.29223254</v>
      </c>
      <c r="C20" s="10">
        <v>60748.90410059</v>
      </c>
      <c r="D20" s="11">
        <v>15.238773882441258</v>
      </c>
      <c r="E20" s="11">
        <v>17.043983173942401</v>
      </c>
      <c r="F20" s="11">
        <v>15.820624459081966</v>
      </c>
    </row>
    <row r="21" spans="1:6" x14ac:dyDescent="0.25">
      <c r="A21" s="1" t="s">
        <v>18</v>
      </c>
      <c r="B21" s="10">
        <v>65154.088953569997</v>
      </c>
      <c r="C21" s="10">
        <v>51168.737846699994</v>
      </c>
      <c r="D21" s="11">
        <v>27.331827391892482</v>
      </c>
      <c r="E21" s="11">
        <v>15.862648348086958</v>
      </c>
      <c r="F21" s="11">
        <v>13.325695294476809</v>
      </c>
    </row>
    <row r="22" spans="1:6" x14ac:dyDescent="0.25">
      <c r="A22" s="1" t="s">
        <v>19</v>
      </c>
      <c r="B22" s="10">
        <v>35136.2930949</v>
      </c>
      <c r="C22" s="10">
        <v>29462.597521669995</v>
      </c>
      <c r="D22" s="11">
        <v>19.257282284961306</v>
      </c>
      <c r="E22" s="11">
        <v>8.5544080282804025</v>
      </c>
      <c r="F22" s="11">
        <v>7.6728411463622272</v>
      </c>
    </row>
    <row r="23" spans="1:6" x14ac:dyDescent="0.25">
      <c r="A23" s="1" t="s">
        <v>20</v>
      </c>
      <c r="B23" s="10">
        <v>17573.068804089999</v>
      </c>
      <c r="C23" s="10">
        <v>11498.898982079998</v>
      </c>
      <c r="D23" s="11">
        <v>52.823925416477245</v>
      </c>
      <c r="E23" s="11">
        <v>4.2784024044087685</v>
      </c>
      <c r="F23" s="11">
        <v>2.9946180129797719</v>
      </c>
    </row>
    <row r="24" spans="1:6" x14ac:dyDescent="0.25">
      <c r="A24" s="1" t="s">
        <v>21</v>
      </c>
      <c r="B24" s="10">
        <v>9401.6167411800016</v>
      </c>
      <c r="C24" s="10">
        <v>7641.4492861899998</v>
      </c>
      <c r="D24" s="11">
        <v>23.03447146042128</v>
      </c>
      <c r="E24" s="11">
        <v>2.2889513561474502</v>
      </c>
      <c r="F24" s="11">
        <v>1.9900358906846161</v>
      </c>
    </row>
    <row r="25" spans="1:6" x14ac:dyDescent="0.25">
      <c r="A25" s="1" t="s">
        <v>22</v>
      </c>
      <c r="B25" s="10">
        <v>3043.1103134000014</v>
      </c>
      <c r="C25" s="10">
        <v>2565.7920567599995</v>
      </c>
      <c r="D25" s="11">
        <v>18.603154350814542</v>
      </c>
      <c r="E25" s="11">
        <v>0.74088655925033775</v>
      </c>
      <c r="F25" s="11">
        <v>0.66820024445019133</v>
      </c>
    </row>
    <row r="26" spans="1:6" ht="20.45" customHeight="1" x14ac:dyDescent="0.25">
      <c r="A26" s="1" t="s">
        <v>23</v>
      </c>
      <c r="B26" s="10">
        <v>10079.622382199999</v>
      </c>
      <c r="C26" s="10">
        <v>9178.7938175099989</v>
      </c>
      <c r="D26" s="11">
        <v>9.8142368441867411</v>
      </c>
      <c r="E26" s="11">
        <v>2.454021043012133</v>
      </c>
      <c r="F26" s="11">
        <v>2.3904011458991685</v>
      </c>
    </row>
    <row r="27" spans="1:6" ht="20.45" customHeight="1" x14ac:dyDescent="0.25">
      <c r="A27" s="1" t="s">
        <v>24</v>
      </c>
      <c r="B27" s="10">
        <v>83.96360174000003</v>
      </c>
      <c r="C27" s="10">
        <v>86.365583139999998</v>
      </c>
      <c r="D27" s="11">
        <v>-2.7811789287710997</v>
      </c>
      <c r="E27" s="11">
        <v>2.0442079842288463E-2</v>
      </c>
      <c r="F27" s="11">
        <v>2.2491886516752668E-2</v>
      </c>
    </row>
    <row r="28" spans="1:6" ht="20.45" customHeight="1" x14ac:dyDescent="0.25">
      <c r="A28" s="1" t="s">
        <v>25</v>
      </c>
      <c r="B28" s="10">
        <v>52532.362418140037</v>
      </c>
      <c r="C28" s="10">
        <v>53485.027903109993</v>
      </c>
      <c r="D28" s="11">
        <v>-1.7811816172102257</v>
      </c>
      <c r="E28" s="11">
        <v>12.789717503793833</v>
      </c>
      <c r="F28" s="11">
        <v>13.928918606293102</v>
      </c>
    </row>
    <row r="29" spans="1:6" x14ac:dyDescent="0.25">
      <c r="A29" s="1" t="s">
        <v>26</v>
      </c>
      <c r="B29" s="10">
        <v>3940.4481592299999</v>
      </c>
      <c r="C29" s="10">
        <v>4060.5514476899998</v>
      </c>
      <c r="D29" s="11">
        <v>-2.9578073325071452</v>
      </c>
      <c r="E29" s="11">
        <v>0.95935565192654204</v>
      </c>
      <c r="F29" s="11">
        <v>1.0574752006112516</v>
      </c>
    </row>
    <row r="30" spans="1:6" x14ac:dyDescent="0.25">
      <c r="A30" s="1" t="s">
        <v>27</v>
      </c>
      <c r="B30" s="10">
        <v>48591.914258910037</v>
      </c>
      <c r="C30" s="10">
        <v>49424.476455419994</v>
      </c>
      <c r="D30" s="11">
        <v>-1.6845139417124844</v>
      </c>
      <c r="E30" s="11">
        <v>11.83036185186729</v>
      </c>
      <c r="F30" s="11">
        <v>12.871443405681852</v>
      </c>
    </row>
    <row r="31" spans="1:6" ht="20.45" customHeight="1" x14ac:dyDescent="0.25">
      <c r="A31" s="1" t="s">
        <v>28</v>
      </c>
      <c r="B31" s="10">
        <v>15118.14780948</v>
      </c>
      <c r="C31" s="10">
        <v>14964.885330159999</v>
      </c>
      <c r="D31" s="11">
        <v>1.0241473685810298</v>
      </c>
      <c r="E31" s="11">
        <v>3.680718527843712</v>
      </c>
      <c r="F31" s="11">
        <v>3.897252705821022</v>
      </c>
    </row>
    <row r="32" spans="1:6" x14ac:dyDescent="0.25">
      <c r="A32" s="1" t="s">
        <v>26</v>
      </c>
      <c r="B32" s="10">
        <v>711.76672580000002</v>
      </c>
      <c r="C32" s="10">
        <v>661.74746793000008</v>
      </c>
      <c r="D32" s="11">
        <v>7.5586625252173967</v>
      </c>
      <c r="E32" s="11">
        <v>0.17328928174071245</v>
      </c>
      <c r="F32" s="11">
        <v>0.17233657679706588</v>
      </c>
    </row>
    <row r="33" spans="1:6" x14ac:dyDescent="0.25">
      <c r="A33" s="1" t="s">
        <v>27</v>
      </c>
      <c r="B33" s="10">
        <v>14406.38108368</v>
      </c>
      <c r="C33" s="10">
        <v>14303.13786223</v>
      </c>
      <c r="D33" s="11">
        <v>0.72182217947176497</v>
      </c>
      <c r="E33" s="11">
        <v>3.507429246102999</v>
      </c>
      <c r="F33" s="11">
        <v>3.7249161290239563</v>
      </c>
    </row>
    <row r="34" spans="1:6" ht="20.45" customHeight="1" x14ac:dyDescent="0.25">
      <c r="A34" s="1" t="s">
        <v>29</v>
      </c>
      <c r="B34" s="10">
        <v>39167.906417480015</v>
      </c>
      <c r="C34" s="10">
        <v>40653.18256442</v>
      </c>
      <c r="D34" s="11">
        <v>-3.65352981795799</v>
      </c>
      <c r="E34" s="11">
        <v>9.5359590780866963</v>
      </c>
      <c r="F34" s="11">
        <v>10.587166039295532</v>
      </c>
    </row>
    <row r="35" spans="1:6" x14ac:dyDescent="0.25">
      <c r="A35" s="1" t="s">
        <v>26</v>
      </c>
      <c r="B35" s="10">
        <v>6803.0032367999993</v>
      </c>
      <c r="C35" s="10">
        <v>8441.6819069400008</v>
      </c>
      <c r="D35" s="11">
        <v>-19.411755716509827</v>
      </c>
      <c r="E35" s="11">
        <v>1.6562835854117612</v>
      </c>
      <c r="F35" s="11">
        <v>2.1984376710991169</v>
      </c>
    </row>
    <row r="36" spans="1:6" x14ac:dyDescent="0.25">
      <c r="A36" s="1" t="s">
        <v>27</v>
      </c>
      <c r="B36" s="10">
        <v>32364.903180680012</v>
      </c>
      <c r="C36" s="10">
        <v>32211.500657480003</v>
      </c>
      <c r="D36" s="11">
        <v>0.47623525780811082</v>
      </c>
      <c r="E36" s="11">
        <v>7.8796754926749344</v>
      </c>
      <c r="F36" s="11">
        <v>8.3887283681964178</v>
      </c>
    </row>
    <row r="37" spans="1:6" ht="20.45" customHeight="1" x14ac:dyDescent="0.25">
      <c r="A37" s="1" t="s">
        <v>30</v>
      </c>
      <c r="B37" s="10">
        <v>2.5437747800000006</v>
      </c>
      <c r="C37" s="10">
        <v>432.27728558000001</v>
      </c>
      <c r="D37" s="11">
        <v>-99.411540956498115</v>
      </c>
      <c r="E37" s="11">
        <v>6.1931653807065191E-4</v>
      </c>
      <c r="F37" s="11">
        <v>0.11257646040870864</v>
      </c>
    </row>
    <row r="38" spans="1:6" ht="20.45" customHeight="1" x14ac:dyDescent="0.25">
      <c r="A38" s="1" t="s">
        <v>31</v>
      </c>
      <c r="B38" s="10">
        <v>5595.9798341700007</v>
      </c>
      <c r="C38" s="10">
        <v>6077.0192836599999</v>
      </c>
      <c r="D38" s="11">
        <v>-7.9157137247108489</v>
      </c>
      <c r="E38" s="11">
        <v>1.3624173355517524</v>
      </c>
      <c r="F38" s="11">
        <v>1.5826168610085334</v>
      </c>
    </row>
    <row r="39" spans="1:6" ht="20.45" customHeight="1" x14ac:dyDescent="0.25">
      <c r="A39" s="1" t="s">
        <v>32</v>
      </c>
      <c r="B39" s="10">
        <v>4601.2735034199995</v>
      </c>
      <c r="C39" s="10">
        <v>4581.5777055199997</v>
      </c>
      <c r="D39" s="11">
        <v>0.42989116775800085</v>
      </c>
      <c r="E39" s="11">
        <v>1.1202425620613683</v>
      </c>
      <c r="F39" s="11">
        <v>1.1931642452201927</v>
      </c>
    </row>
    <row r="40" spans="1:6" ht="30" customHeight="1" x14ac:dyDescent="0.25">
      <c r="A40" s="4" t="s">
        <v>33</v>
      </c>
      <c r="B40" s="12">
        <v>293972.32561729004</v>
      </c>
      <c r="C40" s="12">
        <v>277948.23348162993</v>
      </c>
      <c r="D40" s="13">
        <v>5.7651354480434902</v>
      </c>
      <c r="E40" s="13">
        <v>71.571557522037565</v>
      </c>
      <c r="F40" s="13">
        <v>72.385085559681599</v>
      </c>
    </row>
    <row r="41" spans="1:6" ht="30" customHeight="1" x14ac:dyDescent="0.25">
      <c r="A41" s="20" t="s">
        <v>34</v>
      </c>
      <c r="B41" s="15">
        <v>93991.937544540007</v>
      </c>
      <c r="C41" s="15">
        <v>82754.538677110002</v>
      </c>
      <c r="D41" s="16">
        <v>13.57919341593561</v>
      </c>
      <c r="E41" s="16">
        <v>22.883614471025393</v>
      </c>
      <c r="F41" s="17">
        <v>21.551474846809882</v>
      </c>
    </row>
    <row r="42" spans="1:6" ht="30" customHeight="1" x14ac:dyDescent="0.25">
      <c r="A42" s="18" t="s">
        <v>35</v>
      </c>
      <c r="B42" s="12">
        <v>387964.26316183002</v>
      </c>
      <c r="C42" s="12">
        <v>360702.77215873991</v>
      </c>
      <c r="D42" s="13">
        <v>7.5578823084544444</v>
      </c>
      <c r="E42" s="13">
        <v>94.455171993062947</v>
      </c>
      <c r="F42" s="13">
        <v>93.936560406491481</v>
      </c>
    </row>
    <row r="43" spans="1:6" ht="30" customHeight="1" x14ac:dyDescent="0.25">
      <c r="A43" s="20" t="s">
        <v>36</v>
      </c>
      <c r="B43" s="15">
        <v>22774.773119129986</v>
      </c>
      <c r="C43" s="15">
        <v>23282.728904819989</v>
      </c>
      <c r="D43" s="16">
        <v>-2.1816849208979305</v>
      </c>
      <c r="E43" s="16">
        <v>5.5448280069370464</v>
      </c>
      <c r="F43" s="17">
        <v>6.0634395935085248</v>
      </c>
    </row>
    <row r="44" spans="1:6" ht="30" customHeight="1" x14ac:dyDescent="0.25">
      <c r="A44" s="4" t="s">
        <v>37</v>
      </c>
      <c r="B44" s="12">
        <v>410739.03628096002</v>
      </c>
      <c r="C44" s="12">
        <v>383985.5010635599</v>
      </c>
      <c r="D44" s="13">
        <v>6.9673295328334994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54AE6-AA8C-4085-9AAB-91A1A16AA6DF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50" t="s">
        <v>4</v>
      </c>
      <c r="B7" s="51" t="s">
        <v>152</v>
      </c>
      <c r="C7" s="51" t="s">
        <v>153</v>
      </c>
      <c r="D7" s="51" t="s">
        <v>40</v>
      </c>
      <c r="E7" s="8" t="s">
        <v>41</v>
      </c>
      <c r="F7" s="8"/>
    </row>
    <row r="8" spans="1:6" ht="15" customHeight="1" x14ac:dyDescent="0.25">
      <c r="A8" s="50"/>
      <c r="B8" s="50"/>
      <c r="C8" s="50"/>
      <c r="D8" s="51"/>
      <c r="E8" s="19">
        <v>2023</v>
      </c>
      <c r="F8" s="19">
        <v>2022</v>
      </c>
    </row>
    <row r="9" spans="1:6" x14ac:dyDescent="0.25">
      <c r="A9" s="1" t="s">
        <v>6</v>
      </c>
      <c r="B9" s="10">
        <v>8907.1987324258971</v>
      </c>
      <c r="C9" s="10">
        <v>10537.709778824348</v>
      </c>
      <c r="D9" s="11">
        <v>-15.473106401876645</v>
      </c>
      <c r="E9" s="11">
        <v>2.1574711364441037</v>
      </c>
      <c r="F9" s="11">
        <v>2.5828682598459412</v>
      </c>
    </row>
    <row r="10" spans="1:6" ht="20.45" customHeight="1" x14ac:dyDescent="0.25">
      <c r="A10" s="1" t="s">
        <v>7</v>
      </c>
      <c r="B10" s="10">
        <v>9809.2544569346101</v>
      </c>
      <c r="C10" s="10">
        <v>13156.773202829909</v>
      </c>
      <c r="D10" s="11">
        <v>-25.44331116975761</v>
      </c>
      <c r="E10" s="11">
        <v>2.3759639811144369</v>
      </c>
      <c r="F10" s="11">
        <v>3.2248194931187664</v>
      </c>
    </row>
    <row r="11" spans="1:6" x14ac:dyDescent="0.25">
      <c r="A11" s="1" t="s">
        <v>8</v>
      </c>
      <c r="B11" s="10">
        <v>920.03158777943122</v>
      </c>
      <c r="C11" s="10">
        <v>1249.8163668838204</v>
      </c>
      <c r="D11" s="11">
        <v>-26.386658699841227</v>
      </c>
      <c r="E11" s="11">
        <v>0.22284689663709334</v>
      </c>
      <c r="F11" s="11">
        <v>0.30633895717522197</v>
      </c>
    </row>
    <row r="12" spans="1:6" x14ac:dyDescent="0.25">
      <c r="A12" s="1" t="s">
        <v>9</v>
      </c>
      <c r="B12" s="10">
        <v>402.6993747774826</v>
      </c>
      <c r="C12" s="10">
        <v>444.74010627070203</v>
      </c>
      <c r="D12" s="11">
        <v>-9.4528761630574216</v>
      </c>
      <c r="E12" s="11">
        <v>9.7540461804637685E-2</v>
      </c>
      <c r="F12" s="11">
        <v>0.10900899042365388</v>
      </c>
    </row>
    <row r="13" spans="1:6" x14ac:dyDescent="0.25">
      <c r="A13" s="1" t="s">
        <v>10</v>
      </c>
      <c r="B13" s="10">
        <v>438.63210087359573</v>
      </c>
      <c r="C13" s="10">
        <v>533.99434740191782</v>
      </c>
      <c r="D13" s="11">
        <v>-17.858287637742809</v>
      </c>
      <c r="E13" s="11">
        <v>0.10624396351543897</v>
      </c>
      <c r="F13" s="11">
        <v>0.13088584519694724</v>
      </c>
    </row>
    <row r="14" spans="1:6" x14ac:dyDescent="0.25">
      <c r="A14" s="1" t="s">
        <v>11</v>
      </c>
      <c r="B14" s="10">
        <v>3631.1737139634579</v>
      </c>
      <c r="C14" s="10">
        <v>5296.8038186914</v>
      </c>
      <c r="D14" s="11">
        <v>-31.445946682983696</v>
      </c>
      <c r="E14" s="11">
        <v>0.87953044662303692</v>
      </c>
      <c r="F14" s="11">
        <v>1.2982846129830616</v>
      </c>
    </row>
    <row r="15" spans="1:6" x14ac:dyDescent="0.25">
      <c r="A15" s="1" t="s">
        <v>12</v>
      </c>
      <c r="B15" s="10">
        <v>4416.7176795406422</v>
      </c>
      <c r="C15" s="10">
        <v>5631.4185635820686</v>
      </c>
      <c r="D15" s="11">
        <v>-21.570069252120582</v>
      </c>
      <c r="E15" s="11">
        <v>1.0698022125342299</v>
      </c>
      <c r="F15" s="11">
        <v>1.3803010873398813</v>
      </c>
    </row>
    <row r="16" spans="1:6" ht="20.45" customHeight="1" x14ac:dyDescent="0.25">
      <c r="A16" s="1" t="s">
        <v>13</v>
      </c>
      <c r="B16" s="10">
        <v>149002.1261031715</v>
      </c>
      <c r="C16" s="10">
        <v>134138.70529934048</v>
      </c>
      <c r="D16" s="11">
        <v>11.08063535477115</v>
      </c>
      <c r="E16" s="11">
        <v>36.090784094231665</v>
      </c>
      <c r="F16" s="11">
        <v>32.878358922990628</v>
      </c>
    </row>
    <row r="17" spans="1:6" x14ac:dyDescent="0.25">
      <c r="A17" s="1" t="s">
        <v>14</v>
      </c>
      <c r="B17" s="10">
        <v>4709.406729263128</v>
      </c>
      <c r="C17" s="10">
        <v>5771.977051536529</v>
      </c>
      <c r="D17" s="11">
        <v>-18.409122433890126</v>
      </c>
      <c r="E17" s="11">
        <v>1.1406963506015337</v>
      </c>
      <c r="F17" s="11">
        <v>1.414752981044437</v>
      </c>
    </row>
    <row r="18" spans="1:6" x14ac:dyDescent="0.25">
      <c r="A18" s="1" t="s">
        <v>15</v>
      </c>
      <c r="B18" s="10">
        <v>78803.750677891992</v>
      </c>
      <c r="C18" s="10">
        <v>74015.856431665685</v>
      </c>
      <c r="D18" s="11">
        <v>6.4687412630922925</v>
      </c>
      <c r="E18" s="11">
        <v>19.087574291135741</v>
      </c>
      <c r="F18" s="11">
        <v>18.141817369731342</v>
      </c>
    </row>
    <row r="19" spans="1:6" x14ac:dyDescent="0.25">
      <c r="A19" s="1" t="s">
        <v>16</v>
      </c>
      <c r="B19" s="10">
        <v>8361.3298896728611</v>
      </c>
      <c r="C19" s="10">
        <v>9388.4366745222869</v>
      </c>
      <c r="D19" s="11">
        <v>-10.940125821338498</v>
      </c>
      <c r="E19" s="11">
        <v>2.0252526569982012</v>
      </c>
      <c r="F19" s="11">
        <v>2.3011731775841877</v>
      </c>
    </row>
    <row r="20" spans="1:6" x14ac:dyDescent="0.25">
      <c r="A20" s="1" t="s">
        <v>17</v>
      </c>
      <c r="B20" s="10">
        <v>70442.420788219126</v>
      </c>
      <c r="C20" s="10">
        <v>64627.419757143405</v>
      </c>
      <c r="D20" s="11">
        <v>8.9977304570216567</v>
      </c>
      <c r="E20" s="11">
        <v>17.06232163413754</v>
      </c>
      <c r="F20" s="11">
        <v>15.840644192147154</v>
      </c>
    </row>
    <row r="21" spans="1:6" x14ac:dyDescent="0.25">
      <c r="A21" s="1" t="s">
        <v>18</v>
      </c>
      <c r="B21" s="10">
        <v>65488.968696016367</v>
      </c>
      <c r="C21" s="10">
        <v>54350.871816138257</v>
      </c>
      <c r="D21" s="11">
        <v>20.492949805031291</v>
      </c>
      <c r="E21" s="11">
        <v>15.862513452494387</v>
      </c>
      <c r="F21" s="11">
        <v>13.321788572214846</v>
      </c>
    </row>
    <row r="22" spans="1:6" x14ac:dyDescent="0.25">
      <c r="A22" s="1" t="s">
        <v>19</v>
      </c>
      <c r="B22" s="10">
        <v>35313.102980708005</v>
      </c>
      <c r="C22" s="10">
        <v>31298.764894758566</v>
      </c>
      <c r="D22" s="11">
        <v>12.825867408658343</v>
      </c>
      <c r="E22" s="11">
        <v>8.5534187243182842</v>
      </c>
      <c r="F22" s="11">
        <v>7.6715517997565668</v>
      </c>
    </row>
    <row r="23" spans="1:6" x14ac:dyDescent="0.25">
      <c r="A23" s="1" t="s">
        <v>20</v>
      </c>
      <c r="B23" s="10">
        <v>17664.185221667773</v>
      </c>
      <c r="C23" s="10">
        <v>12211.591298823179</v>
      </c>
      <c r="D23" s="11">
        <v>44.650969635464755</v>
      </c>
      <c r="E23" s="11">
        <v>4.2785583783838366</v>
      </c>
      <c r="F23" s="11">
        <v>2.9931486281130208</v>
      </c>
    </row>
    <row r="24" spans="1:6" x14ac:dyDescent="0.25">
      <c r="A24" s="1" t="s">
        <v>21</v>
      </c>
      <c r="B24" s="10">
        <v>9454.2396675207328</v>
      </c>
      <c r="C24" s="10">
        <v>8115.9430072448649</v>
      </c>
      <c r="D24" s="11">
        <v>16.489724719372845</v>
      </c>
      <c r="E24" s="11">
        <v>2.2899735160782293</v>
      </c>
      <c r="F24" s="11">
        <v>1.9892758514051689</v>
      </c>
    </row>
    <row r="25" spans="1:6" x14ac:dyDescent="0.25">
      <c r="A25" s="1" t="s">
        <v>22</v>
      </c>
      <c r="B25" s="10">
        <v>3057.4408261198578</v>
      </c>
      <c r="C25" s="10">
        <v>2724.5726153116448</v>
      </c>
      <c r="D25" s="11">
        <v>12.217263321871075</v>
      </c>
      <c r="E25" s="11">
        <v>0.74056283371403786</v>
      </c>
      <c r="F25" s="11">
        <v>0.66781229294008959</v>
      </c>
    </row>
    <row r="26" spans="1:6" ht="20.45" customHeight="1" x14ac:dyDescent="0.25">
      <c r="A26" s="1" t="s">
        <v>23</v>
      </c>
      <c r="B26" s="10">
        <v>10124.54028744746</v>
      </c>
      <c r="C26" s="10">
        <v>9741.961081394591</v>
      </c>
      <c r="D26" s="11">
        <v>3.9271272268119439</v>
      </c>
      <c r="E26" s="11">
        <v>2.4523314339461559</v>
      </c>
      <c r="F26" s="11">
        <v>2.3878245457425935</v>
      </c>
    </row>
    <row r="27" spans="1:6" ht="20.45" customHeight="1" x14ac:dyDescent="0.25">
      <c r="A27" s="1" t="s">
        <v>24</v>
      </c>
      <c r="B27" s="10">
        <v>84.331622701291082</v>
      </c>
      <c r="C27" s="10">
        <v>91.707053924177472</v>
      </c>
      <c r="D27" s="11">
        <v>-8.0423815914796748</v>
      </c>
      <c r="E27" s="11">
        <v>2.0426516498973098E-2</v>
      </c>
      <c r="F27" s="11">
        <v>2.2478056784285869E-2</v>
      </c>
    </row>
    <row r="28" spans="1:6" ht="20.45" customHeight="1" x14ac:dyDescent="0.25">
      <c r="A28" s="1" t="s">
        <v>25</v>
      </c>
      <c r="B28" s="10">
        <v>52773.11406638052</v>
      </c>
      <c r="C28" s="10">
        <v>56781.905921543897</v>
      </c>
      <c r="D28" s="11">
        <v>-7.0599811508658465</v>
      </c>
      <c r="E28" s="11">
        <v>12.782522743542648</v>
      </c>
      <c r="F28" s="11">
        <v>13.917652470656328</v>
      </c>
    </row>
    <row r="29" spans="1:6" x14ac:dyDescent="0.25">
      <c r="A29" s="1" t="s">
        <v>26</v>
      </c>
      <c r="B29" s="10">
        <v>3955.4996348132654</v>
      </c>
      <c r="C29" s="10">
        <v>4306.9500846954252</v>
      </c>
      <c r="D29" s="11">
        <v>-8.1600771536922352</v>
      </c>
      <c r="E29" s="11">
        <v>0.95808755913999799</v>
      </c>
      <c r="F29" s="11">
        <v>1.05566436199021</v>
      </c>
    </row>
    <row r="30" spans="1:6" x14ac:dyDescent="0.25">
      <c r="A30" s="1" t="s">
        <v>27</v>
      </c>
      <c r="B30" s="10">
        <v>48817.614431567257</v>
      </c>
      <c r="C30" s="10">
        <v>52474.955836848472</v>
      </c>
      <c r="D30" s="11">
        <v>-6.9696893440984837</v>
      </c>
      <c r="E30" s="11">
        <v>11.824435184402651</v>
      </c>
      <c r="F30" s="11">
        <v>12.861988108666116</v>
      </c>
    </row>
    <row r="31" spans="1:6" ht="20.45" customHeight="1" x14ac:dyDescent="0.25">
      <c r="A31" s="1" t="s">
        <v>28</v>
      </c>
      <c r="B31" s="10">
        <v>15186.858077142875</v>
      </c>
      <c r="C31" s="10">
        <v>15887.487027894422</v>
      </c>
      <c r="D31" s="11">
        <v>-4.4099419217238029</v>
      </c>
      <c r="E31" s="11">
        <v>3.6785086915631293</v>
      </c>
      <c r="F31" s="11">
        <v>3.8941370406237152</v>
      </c>
    </row>
    <row r="32" spans="1:6" x14ac:dyDescent="0.25">
      <c r="A32" s="1" t="s">
        <v>26</v>
      </c>
      <c r="B32" s="10">
        <v>714.41719633683385</v>
      </c>
      <c r="C32" s="10">
        <v>702.14216016987541</v>
      </c>
      <c r="D32" s="11">
        <v>1.7482266217981657</v>
      </c>
      <c r="E32" s="11">
        <v>0.17304368374143742</v>
      </c>
      <c r="F32" s="11">
        <v>0.17210008032739407</v>
      </c>
    </row>
    <row r="33" spans="1:6" x14ac:dyDescent="0.25">
      <c r="A33" s="1" t="s">
        <v>27</v>
      </c>
      <c r="B33" s="10">
        <v>14472.440880806042</v>
      </c>
      <c r="C33" s="10">
        <v>15185.344867724547</v>
      </c>
      <c r="D33" s="11">
        <v>-4.6946842045960775</v>
      </c>
      <c r="E33" s="11">
        <v>3.5054650078216918</v>
      </c>
      <c r="F33" s="11">
        <v>3.7220369602963208</v>
      </c>
    </row>
    <row r="34" spans="1:6" ht="20.45" customHeight="1" x14ac:dyDescent="0.25">
      <c r="A34" s="1" t="s">
        <v>29</v>
      </c>
      <c r="B34" s="10">
        <v>39409.135760960657</v>
      </c>
      <c r="C34" s="10">
        <v>43268.757173054735</v>
      </c>
      <c r="D34" s="11">
        <v>-8.920111563771993</v>
      </c>
      <c r="E34" s="11">
        <v>9.5455457400941182</v>
      </c>
      <c r="F34" s="11">
        <v>10.605482774809616</v>
      </c>
    </row>
    <row r="35" spans="1:6" x14ac:dyDescent="0.25">
      <c r="A35" s="1" t="s">
        <v>26</v>
      </c>
      <c r="B35" s="10">
        <v>6846.7120948228821</v>
      </c>
      <c r="C35" s="10">
        <v>8993.7895588095162</v>
      </c>
      <c r="D35" s="11">
        <v>-23.872889730709211</v>
      </c>
      <c r="E35" s="11">
        <v>1.6583871279696973</v>
      </c>
      <c r="F35" s="11">
        <v>2.2044423384921301</v>
      </c>
    </row>
    <row r="36" spans="1:6" x14ac:dyDescent="0.25">
      <c r="A36" s="1" t="s">
        <v>27</v>
      </c>
      <c r="B36" s="10">
        <v>32562.423666137773</v>
      </c>
      <c r="C36" s="10">
        <v>34274.967614245215</v>
      </c>
      <c r="D36" s="11">
        <v>-4.9964859701156383</v>
      </c>
      <c r="E36" s="11">
        <v>7.8871586121244199</v>
      </c>
      <c r="F36" s="11">
        <v>8.4010404363174853</v>
      </c>
    </row>
    <row r="37" spans="1:6" ht="20.45" customHeight="1" x14ac:dyDescent="0.25">
      <c r="A37" s="1" t="s">
        <v>30</v>
      </c>
      <c r="B37" s="10">
        <v>2.5547059252892419</v>
      </c>
      <c r="C37" s="10">
        <v>459.06251126327516</v>
      </c>
      <c r="D37" s="11">
        <v>-99.443494978873559</v>
      </c>
      <c r="E37" s="11">
        <v>6.1879210978524335E-4</v>
      </c>
      <c r="F37" s="11">
        <v>0.11251951463018628</v>
      </c>
    </row>
    <row r="38" spans="1:6" ht="20.45" customHeight="1" x14ac:dyDescent="0.25">
      <c r="A38" s="1" t="s">
        <v>31</v>
      </c>
      <c r="B38" s="10">
        <v>5619.9652074193891</v>
      </c>
      <c r="C38" s="10">
        <v>6449.6871002138287</v>
      </c>
      <c r="D38" s="11">
        <v>-12.864529393479129</v>
      </c>
      <c r="E38" s="11">
        <v>1.3612487031065919</v>
      </c>
      <c r="F38" s="11">
        <v>1.580864575579406</v>
      </c>
    </row>
    <row r="39" spans="1:6" ht="20.45" customHeight="1" x14ac:dyDescent="0.25">
      <c r="A39" s="1" t="s">
        <v>32</v>
      </c>
      <c r="B39" s="10">
        <v>4623.8686789834182</v>
      </c>
      <c r="C39" s="10">
        <v>4863.4640395065126</v>
      </c>
      <c r="D39" s="11">
        <v>-4.9264342982045743</v>
      </c>
      <c r="E39" s="11">
        <v>1.1199776173510503</v>
      </c>
      <c r="F39" s="11">
        <v>1.1920699245092474</v>
      </c>
    </row>
    <row r="40" spans="1:6" ht="30" customHeight="1" x14ac:dyDescent="0.25">
      <c r="A40" s="4" t="s">
        <v>33</v>
      </c>
      <c r="B40" s="12">
        <v>295542.94769949291</v>
      </c>
      <c r="C40" s="12">
        <v>295377.22018979024</v>
      </c>
      <c r="D40" s="13">
        <v>5.6107072033584338E-2</v>
      </c>
      <c r="E40" s="13">
        <v>71.585399450002669</v>
      </c>
      <c r="F40" s="13">
        <v>72.399075579290724</v>
      </c>
    </row>
    <row r="41" spans="1:6" ht="30" customHeight="1" x14ac:dyDescent="0.25">
      <c r="A41" s="20" t="s">
        <v>34</v>
      </c>
      <c r="B41" s="15">
        <v>94394.720847114426</v>
      </c>
      <c r="C41" s="15">
        <v>87830.924118126684</v>
      </c>
      <c r="D41" s="16">
        <v>7.4732183395450624</v>
      </c>
      <c r="E41" s="16">
        <v>22.863965628044568</v>
      </c>
      <c r="F41" s="17">
        <v>21.527989563113227</v>
      </c>
    </row>
    <row r="42" spans="1:6" ht="30" customHeight="1" x14ac:dyDescent="0.25">
      <c r="A42" s="18" t="s">
        <v>35</v>
      </c>
      <c r="B42" s="12">
        <v>389937.66854660737</v>
      </c>
      <c r="C42" s="12">
        <v>383208.14430791693</v>
      </c>
      <c r="D42" s="13">
        <v>1.7561015700342519</v>
      </c>
      <c r="E42" s="13">
        <v>94.449365078047236</v>
      </c>
      <c r="F42" s="13">
        <v>93.927065142403947</v>
      </c>
    </row>
    <row r="43" spans="1:6" ht="30" customHeight="1" x14ac:dyDescent="0.25">
      <c r="A43" s="20" t="s">
        <v>36</v>
      </c>
      <c r="B43" s="15">
        <v>22915.999897205304</v>
      </c>
      <c r="C43" s="15">
        <v>24776.65083811518</v>
      </c>
      <c r="D43" s="16">
        <v>-7.5096951281548581</v>
      </c>
      <c r="E43" s="16">
        <v>5.5506349219527538</v>
      </c>
      <c r="F43" s="17">
        <v>6.0729348575960396</v>
      </c>
    </row>
    <row r="44" spans="1:6" ht="30" customHeight="1" x14ac:dyDescent="0.25">
      <c r="A44" s="4" t="s">
        <v>37</v>
      </c>
      <c r="B44" s="12">
        <v>412853.6684438127</v>
      </c>
      <c r="C44" s="12">
        <v>407984.79514603212</v>
      </c>
      <c r="D44" s="13">
        <v>1.1933957725159372</v>
      </c>
      <c r="E44" s="13">
        <v>100</v>
      </c>
      <c r="F44" s="13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55D02-2B8E-48DC-AAE3-057238CA89F2}">
  <sheetPr>
    <pageSetUpPr fitToPage="1"/>
  </sheetPr>
  <dimension ref="A1:J7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149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48552.52226078001</v>
      </c>
      <c r="C8" s="23">
        <v>3334.2900798400005</v>
      </c>
      <c r="D8" s="23">
        <v>4560.3710738700001</v>
      </c>
      <c r="E8" s="23">
        <v>45553.877894450008</v>
      </c>
      <c r="F8" s="23">
        <v>34477.667704639993</v>
      </c>
      <c r="G8" s="23">
        <v>11486.838746930007</v>
      </c>
      <c r="H8" s="23">
        <v>147965.56776051002</v>
      </c>
      <c r="I8" s="23">
        <v>7653.9271196700001</v>
      </c>
      <c r="J8" s="23">
        <v>155619.49488018002</v>
      </c>
    </row>
    <row r="9" spans="1:10" x14ac:dyDescent="0.25">
      <c r="A9" s="22" t="s">
        <v>55</v>
      </c>
      <c r="B9" s="23">
        <v>25372.665673749994</v>
      </c>
      <c r="C9" s="23">
        <v>2789.1465721999998</v>
      </c>
      <c r="D9" s="23">
        <v>4014.5749673</v>
      </c>
      <c r="E9" s="23">
        <v>33000.440730850001</v>
      </c>
      <c r="F9" s="23">
        <v>32109.132419240002</v>
      </c>
      <c r="G9" s="23">
        <v>5814.3061371700023</v>
      </c>
      <c r="H9" s="23">
        <v>103100.26650051</v>
      </c>
      <c r="I9" s="23">
        <v>2022.1152545300004</v>
      </c>
      <c r="J9" s="23">
        <v>105122.38175504</v>
      </c>
    </row>
    <row r="10" spans="1:10" x14ac:dyDescent="0.25">
      <c r="A10" s="22" t="s">
        <v>56</v>
      </c>
      <c r="B10" s="23">
        <v>27467.6429346</v>
      </c>
      <c r="C10" s="23">
        <v>2862.0457189699996</v>
      </c>
      <c r="D10" s="23">
        <v>4504.6562889000006</v>
      </c>
      <c r="E10" s="23">
        <v>31848.904978619998</v>
      </c>
      <c r="F10" s="23">
        <v>31818.350685820005</v>
      </c>
      <c r="G10" s="23">
        <v>5312.8299930199864</v>
      </c>
      <c r="H10" s="23">
        <v>103814.43059993</v>
      </c>
      <c r="I10" s="23">
        <v>1844.7408639699975</v>
      </c>
      <c r="J10" s="23">
        <v>105659.1714639</v>
      </c>
    </row>
    <row r="11" spans="1:10" x14ac:dyDescent="0.25">
      <c r="A11" s="22" t="s">
        <v>57</v>
      </c>
      <c r="B11" s="23">
        <v>39776.823066240009</v>
      </c>
      <c r="C11" s="23">
        <v>3203.3930391999993</v>
      </c>
      <c r="D11" s="23">
        <v>4515.7258813299995</v>
      </c>
      <c r="E11" s="23">
        <v>36280.80165103</v>
      </c>
      <c r="F11" s="23">
        <v>32910.146555430001</v>
      </c>
      <c r="G11" s="23">
        <v>5698.4008033699938</v>
      </c>
      <c r="H11" s="23">
        <v>122385.2909966</v>
      </c>
      <c r="I11" s="23">
        <v>8421.1880680699978</v>
      </c>
      <c r="J11" s="23">
        <v>130806.47906467</v>
      </c>
    </row>
    <row r="12" spans="1:10" x14ac:dyDescent="0.25">
      <c r="A12" s="22" t="s">
        <v>58</v>
      </c>
      <c r="B12" s="23">
        <v>26163.163888200004</v>
      </c>
      <c r="C12" s="23">
        <v>2859.3721966199992</v>
      </c>
      <c r="D12" s="23">
        <v>4593.4894232199986</v>
      </c>
      <c r="E12" s="23">
        <v>32079.185942500026</v>
      </c>
      <c r="F12" s="23">
        <v>32917.947383549996</v>
      </c>
      <c r="G12" s="23">
        <v>5298.0359082900104</v>
      </c>
      <c r="H12" s="23">
        <v>103911.19474238003</v>
      </c>
      <c r="I12" s="23">
        <v>2281.1662567700009</v>
      </c>
      <c r="J12" s="23">
        <v>106192.36099915003</v>
      </c>
    </row>
    <row r="13" spans="1:10" x14ac:dyDescent="0.25">
      <c r="A13" s="22" t="s">
        <v>59</v>
      </c>
      <c r="B13" s="23">
        <v>30036.810951840002</v>
      </c>
      <c r="C13" s="23">
        <v>2564.6570882799997</v>
      </c>
      <c r="D13" s="23">
        <v>5217.6719068499988</v>
      </c>
      <c r="E13" s="23">
        <v>32152.121036189998</v>
      </c>
      <c r="F13" s="23">
        <v>32547.654032610008</v>
      </c>
      <c r="G13" s="23">
        <v>5613.3437426599849</v>
      </c>
      <c r="H13" s="23">
        <v>108132.25875842999</v>
      </c>
      <c r="I13" s="23">
        <v>2722.778298579995</v>
      </c>
      <c r="J13" s="23">
        <v>110855.03705700999</v>
      </c>
    </row>
    <row r="14" spans="1:10" x14ac:dyDescent="0.25">
      <c r="A14" s="22" t="s">
        <v>60</v>
      </c>
      <c r="B14" s="23">
        <v>34664.693756469991</v>
      </c>
      <c r="C14" s="23">
        <v>3243.3702969600008</v>
      </c>
      <c r="D14" s="23">
        <v>5481.2829125099997</v>
      </c>
      <c r="E14" s="23">
        <v>36748.766019960007</v>
      </c>
      <c r="F14" s="23">
        <v>32962.158309469996</v>
      </c>
      <c r="G14" s="23">
        <v>5623.1707940799824</v>
      </c>
      <c r="H14" s="23">
        <v>118723.44208944996</v>
      </c>
      <c r="I14" s="23">
        <v>10891.488191300001</v>
      </c>
      <c r="J14" s="23">
        <v>129614.93028074996</v>
      </c>
    </row>
    <row r="15" spans="1:10" x14ac:dyDescent="0.25">
      <c r="A15" s="22" t="s">
        <v>61</v>
      </c>
      <c r="B15" s="23">
        <v>26780.094897200011</v>
      </c>
      <c r="C15" s="23">
        <v>2724.4059399099997</v>
      </c>
      <c r="D15" s="23">
        <v>5765.2077301500012</v>
      </c>
      <c r="E15" s="23">
        <v>33019.613668509992</v>
      </c>
      <c r="F15" s="23">
        <v>33861.407195389998</v>
      </c>
      <c r="G15" s="23">
        <v>5031.4683725899813</v>
      </c>
      <c r="H15" s="23">
        <v>107182.19780374998</v>
      </c>
      <c r="I15" s="23">
        <v>2568.9079897400002</v>
      </c>
      <c r="J15" s="23">
        <v>109751.10579348997</v>
      </c>
    </row>
    <row r="16" spans="1:10" x14ac:dyDescent="0.25">
      <c r="A16" s="22" t="s">
        <v>62</v>
      </c>
      <c r="B16" s="23">
        <v>27230.528338830001</v>
      </c>
      <c r="C16" s="23">
        <v>3035.5690694499999</v>
      </c>
      <c r="D16" s="23">
        <v>5194.7138233300011</v>
      </c>
      <c r="E16" s="23">
        <v>33407.949178220006</v>
      </c>
      <c r="F16" s="23">
        <v>33218.457421630003</v>
      </c>
      <c r="G16" s="23">
        <v>6085.9101430400333</v>
      </c>
      <c r="H16" s="23">
        <v>108173.12797450004</v>
      </c>
      <c r="I16" s="23">
        <v>2490.4421459800019</v>
      </c>
      <c r="J16" s="23">
        <v>110663.57012048004</v>
      </c>
    </row>
    <row r="17" spans="1:10" x14ac:dyDescent="0.25">
      <c r="A17" s="22" t="s">
        <v>63</v>
      </c>
      <c r="B17" s="23">
        <v>34800.536409519998</v>
      </c>
      <c r="C17" s="23">
        <v>2981.2050422799994</v>
      </c>
      <c r="D17" s="23">
        <v>5760.3931184599978</v>
      </c>
      <c r="E17" s="23">
        <v>37593.294104260007</v>
      </c>
      <c r="F17" s="23">
        <v>33736.140191890001</v>
      </c>
      <c r="G17" s="23">
        <v>5438.0172069299733</v>
      </c>
      <c r="H17" s="23">
        <v>120309.58607333997</v>
      </c>
      <c r="I17" s="23">
        <v>11570.823550570005</v>
      </c>
      <c r="J17" s="23">
        <v>131880.40962390997</v>
      </c>
    </row>
    <row r="18" spans="1:10" x14ac:dyDescent="0.25">
      <c r="A18" s="22" t="s">
        <v>64</v>
      </c>
      <c r="B18" s="23">
        <v>31507.015608329995</v>
      </c>
      <c r="C18" s="23">
        <v>3423.0623818699992</v>
      </c>
      <c r="D18" s="23">
        <v>5017.6171680199996</v>
      </c>
      <c r="E18" s="23">
        <v>37389.609064080003</v>
      </c>
      <c r="F18" s="23">
        <v>33792.662603150005</v>
      </c>
      <c r="G18" s="23">
        <v>5456.7494135200104</v>
      </c>
      <c r="H18" s="23">
        <v>116586.71623897001</v>
      </c>
      <c r="I18" s="23">
        <v>2833.639763059999</v>
      </c>
      <c r="J18" s="23">
        <v>119420.35600203001</v>
      </c>
    </row>
    <row r="19" spans="1:10" x14ac:dyDescent="0.25">
      <c r="A19" s="22" t="s">
        <v>65</v>
      </c>
      <c r="B19" s="23">
        <v>38481.868996000005</v>
      </c>
      <c r="C19" s="23">
        <v>3570.9003914799996</v>
      </c>
      <c r="D19" s="23">
        <v>4080.695076349999</v>
      </c>
      <c r="E19" s="23">
        <v>34168.771840699999</v>
      </c>
      <c r="F19" s="23">
        <v>52778.953587469994</v>
      </c>
      <c r="G19" s="23">
        <v>5534.3096578700352</v>
      </c>
      <c r="H19" s="23">
        <v>138615.49954987003</v>
      </c>
      <c r="I19" s="23">
        <v>2913.0687706700037</v>
      </c>
      <c r="J19" s="23">
        <v>141528.56832054004</v>
      </c>
    </row>
    <row r="20" spans="1:10" ht="30" customHeight="1" x14ac:dyDescent="0.25">
      <c r="A20" s="18" t="s">
        <v>66</v>
      </c>
      <c r="B20" s="12">
        <v>390834.36678176001</v>
      </c>
      <c r="C20" s="12">
        <v>36591.417817059999</v>
      </c>
      <c r="D20" s="12">
        <v>58706.399370289997</v>
      </c>
      <c r="E20" s="12">
        <v>423243.33610936999</v>
      </c>
      <c r="F20" s="12">
        <v>417130.67809028993</v>
      </c>
      <c r="G20" s="12">
        <v>72393.380919470001</v>
      </c>
      <c r="H20" s="12">
        <v>1398899.5790882399</v>
      </c>
      <c r="I20" s="12">
        <v>58214.286272910002</v>
      </c>
      <c r="J20" s="12">
        <v>1457113.8653611499</v>
      </c>
    </row>
    <row r="21" spans="1:10" x14ac:dyDescent="0.25">
      <c r="A21" s="22" t="s">
        <v>54</v>
      </c>
      <c r="B21" s="23">
        <v>53384.6534044</v>
      </c>
      <c r="C21" s="23">
        <v>3373.9232698500009</v>
      </c>
      <c r="D21" s="23">
        <v>5263.5245560999992</v>
      </c>
      <c r="E21" s="23">
        <v>48113.263406229991</v>
      </c>
      <c r="F21" s="23">
        <v>35141.546399009996</v>
      </c>
      <c r="G21" s="23">
        <v>5020.6952318299736</v>
      </c>
      <c r="H21" s="23">
        <v>150297.60626741996</v>
      </c>
      <c r="I21" s="23">
        <v>10127.914456040002</v>
      </c>
      <c r="J21" s="23">
        <v>160425.52072345995</v>
      </c>
    </row>
    <row r="22" spans="1:10" x14ac:dyDescent="0.25">
      <c r="A22" s="22" t="s">
        <v>55</v>
      </c>
      <c r="B22" s="23">
        <v>31439.729307770001</v>
      </c>
      <c r="C22" s="23">
        <v>2885.6145632300013</v>
      </c>
      <c r="D22" s="23">
        <v>4533.1260101500002</v>
      </c>
      <c r="E22" s="23">
        <v>35280.967928050013</v>
      </c>
      <c r="F22" s="23">
        <v>33729.091823029994</v>
      </c>
      <c r="G22" s="23">
        <v>5088.4197823699797</v>
      </c>
      <c r="H22" s="23">
        <v>112956.94941460001</v>
      </c>
      <c r="I22" s="23">
        <v>2104.6308234199992</v>
      </c>
      <c r="J22" s="23">
        <v>115061.58023802</v>
      </c>
    </row>
    <row r="23" spans="1:10" x14ac:dyDescent="0.25">
      <c r="A23" s="22" t="s">
        <v>56</v>
      </c>
      <c r="B23" s="23">
        <v>28802.108204040007</v>
      </c>
      <c r="C23" s="23">
        <v>3217.6365599999999</v>
      </c>
      <c r="D23" s="23">
        <v>4720.3726727200019</v>
      </c>
      <c r="E23" s="23">
        <v>33446.923761469996</v>
      </c>
      <c r="F23" s="23">
        <v>33131.338768839996</v>
      </c>
      <c r="G23" s="23">
        <v>4593.2985667800094</v>
      </c>
      <c r="H23" s="23">
        <v>107911.67853385</v>
      </c>
      <c r="I23" s="23">
        <v>1942.3868953300007</v>
      </c>
      <c r="J23" s="23">
        <v>109854.06542918</v>
      </c>
    </row>
    <row r="24" spans="1:10" x14ac:dyDescent="0.25">
      <c r="A24" s="22" t="s">
        <v>57</v>
      </c>
      <c r="B24" s="23">
        <v>43315.525083680004</v>
      </c>
      <c r="C24" s="23">
        <v>3183.8279297600002</v>
      </c>
      <c r="D24" s="23">
        <v>5024.918832639999</v>
      </c>
      <c r="E24" s="23">
        <v>37163.086109159987</v>
      </c>
      <c r="F24" s="23">
        <v>33986.861593760004</v>
      </c>
      <c r="G24" s="23">
        <v>5324.9942248499719</v>
      </c>
      <c r="H24" s="23">
        <v>127999.21377384997</v>
      </c>
      <c r="I24" s="23">
        <v>11030.432149259996</v>
      </c>
      <c r="J24" s="23">
        <v>139029.64592310996</v>
      </c>
    </row>
    <row r="25" spans="1:10" x14ac:dyDescent="0.25">
      <c r="A25" s="22" t="s">
        <v>58</v>
      </c>
      <c r="B25" s="23">
        <v>28883.291611019999</v>
      </c>
      <c r="C25" s="23">
        <v>2991.1917155599995</v>
      </c>
      <c r="D25" s="23">
        <v>5269.4602195499992</v>
      </c>
      <c r="E25" s="23">
        <v>33871.563632039986</v>
      </c>
      <c r="F25" s="23">
        <v>34472.566018320002</v>
      </c>
      <c r="G25" s="23">
        <v>5264.5780357800249</v>
      </c>
      <c r="H25" s="23">
        <v>110752.65123227</v>
      </c>
      <c r="I25" s="23">
        <v>2525.3583377300001</v>
      </c>
      <c r="J25" s="23">
        <v>113278.00956999999</v>
      </c>
    </row>
    <row r="26" spans="1:10" x14ac:dyDescent="0.25">
      <c r="A26" s="22" t="s">
        <v>59</v>
      </c>
      <c r="B26" s="23">
        <v>34172.806533419993</v>
      </c>
      <c r="C26" s="23">
        <v>3176.5603527599997</v>
      </c>
      <c r="D26" s="23">
        <v>4642.8050485800004</v>
      </c>
      <c r="E26" s="23">
        <v>34055.787856580006</v>
      </c>
      <c r="F26" s="23">
        <v>35666.855406870003</v>
      </c>
      <c r="G26" s="23">
        <v>5014.5558458200394</v>
      </c>
      <c r="H26" s="23">
        <v>116729.37104403003</v>
      </c>
      <c r="I26" s="23">
        <v>3217.0267199300001</v>
      </c>
      <c r="J26" s="23">
        <v>119946.39776396003</v>
      </c>
    </row>
    <row r="27" spans="1:10" x14ac:dyDescent="0.25">
      <c r="A27" s="22" t="s">
        <v>60</v>
      </c>
      <c r="B27" s="23">
        <v>40229.098478779997</v>
      </c>
      <c r="C27" s="23">
        <v>2939.9465528800001</v>
      </c>
      <c r="D27" s="23">
        <v>5332.63945883</v>
      </c>
      <c r="E27" s="23">
        <v>39845.294735190007</v>
      </c>
      <c r="F27" s="23">
        <v>33801.211195759999</v>
      </c>
      <c r="G27" s="23">
        <v>5488.8731240200141</v>
      </c>
      <c r="H27" s="23">
        <v>127637.06354546001</v>
      </c>
      <c r="I27" s="23">
        <v>10097.482367519995</v>
      </c>
      <c r="J27" s="23">
        <v>137734.54591298001</v>
      </c>
    </row>
    <row r="28" spans="1:10" x14ac:dyDescent="0.25">
      <c r="A28" s="22" t="s">
        <v>61</v>
      </c>
      <c r="B28" s="23">
        <v>32745.182122150007</v>
      </c>
      <c r="C28" s="23">
        <v>2975.4065823099991</v>
      </c>
      <c r="D28" s="23">
        <v>5437.3143148400013</v>
      </c>
      <c r="E28" s="23">
        <v>36543.657567049973</v>
      </c>
      <c r="F28" s="23">
        <v>34338.540484910001</v>
      </c>
      <c r="G28" s="23">
        <v>5492.7806935000117</v>
      </c>
      <c r="H28" s="23">
        <v>117532.88176475999</v>
      </c>
      <c r="I28" s="23">
        <v>2418.46693018</v>
      </c>
      <c r="J28" s="23">
        <v>119951.34869494</v>
      </c>
    </row>
    <row r="29" spans="1:10" x14ac:dyDescent="0.25">
      <c r="A29" s="22" t="s">
        <v>62</v>
      </c>
      <c r="B29" s="23">
        <v>28340.893984099999</v>
      </c>
      <c r="C29" s="23">
        <v>3167.3404649000004</v>
      </c>
      <c r="D29" s="23">
        <v>5550.9802257200008</v>
      </c>
      <c r="E29" s="23">
        <v>33976.642450120009</v>
      </c>
      <c r="F29" s="23">
        <v>34009.37821373</v>
      </c>
      <c r="G29" s="23">
        <v>6477.3134870299837</v>
      </c>
      <c r="H29" s="23">
        <v>111522.5488256</v>
      </c>
      <c r="I29" s="23">
        <v>2410.9232175199995</v>
      </c>
      <c r="J29" s="23">
        <v>113933.47204312</v>
      </c>
    </row>
    <row r="30" spans="1:10" x14ac:dyDescent="0.25">
      <c r="A30" s="22" t="s">
        <v>63</v>
      </c>
      <c r="B30" s="23">
        <v>36948.317554830006</v>
      </c>
      <c r="C30" s="23">
        <v>3173.5261199000006</v>
      </c>
      <c r="D30" s="23">
        <v>6129.3005966299988</v>
      </c>
      <c r="E30" s="23">
        <v>38403.242826940019</v>
      </c>
      <c r="F30" s="23">
        <v>35158.641406129995</v>
      </c>
      <c r="G30" s="23">
        <v>5356.4621276700054</v>
      </c>
      <c r="H30" s="23">
        <v>125169.49063210003</v>
      </c>
      <c r="I30" s="23">
        <v>10032.903053659997</v>
      </c>
      <c r="J30" s="23">
        <v>135202.39368576003</v>
      </c>
    </row>
    <row r="31" spans="1:10" x14ac:dyDescent="0.25">
      <c r="A31" s="22" t="s">
        <v>64</v>
      </c>
      <c r="B31" s="23">
        <v>35498.604731610008</v>
      </c>
      <c r="C31" s="23">
        <v>3336.5709758000021</v>
      </c>
      <c r="D31" s="23">
        <v>5273.54989647</v>
      </c>
      <c r="E31" s="23">
        <v>37936.637749910005</v>
      </c>
      <c r="F31" s="23">
        <v>34845.665828679994</v>
      </c>
      <c r="G31" s="23">
        <v>5850.090310849977</v>
      </c>
      <c r="H31" s="23">
        <v>122741.11949331999</v>
      </c>
      <c r="I31" s="23">
        <v>2419.8726468800005</v>
      </c>
      <c r="J31" s="23">
        <v>125160.99214019999</v>
      </c>
    </row>
    <row r="32" spans="1:10" x14ac:dyDescent="0.25">
      <c r="A32" s="22" t="s">
        <v>65</v>
      </c>
      <c r="B32" s="23">
        <v>40036.857465200002</v>
      </c>
      <c r="C32" s="23">
        <v>3291.7201689099984</v>
      </c>
      <c r="D32" s="23">
        <v>4904.36441681</v>
      </c>
      <c r="E32" s="23">
        <v>34804.103303320007</v>
      </c>
      <c r="F32" s="23">
        <v>56002.490257730002</v>
      </c>
      <c r="G32" s="23">
        <v>5777.7837422500015</v>
      </c>
      <c r="H32" s="23">
        <v>144817.31935422</v>
      </c>
      <c r="I32" s="23">
        <v>2683.4020645499986</v>
      </c>
      <c r="J32" s="23">
        <v>147500.72141877</v>
      </c>
    </row>
    <row r="33" spans="1:10" ht="30" customHeight="1" x14ac:dyDescent="0.25">
      <c r="A33" s="18" t="s">
        <v>67</v>
      </c>
      <c r="B33" s="12">
        <v>433797.06848100002</v>
      </c>
      <c r="C33" s="12">
        <v>37713.265255860002</v>
      </c>
      <c r="D33" s="12">
        <v>62082.356249039993</v>
      </c>
      <c r="E33" s="12">
        <v>443441.17132605996</v>
      </c>
      <c r="F33" s="12">
        <v>434284.18739676999</v>
      </c>
      <c r="G33" s="12">
        <v>64749.845172749992</v>
      </c>
      <c r="H33" s="12">
        <v>1476067.89388148</v>
      </c>
      <c r="I33" s="12">
        <v>61010.799662019992</v>
      </c>
      <c r="J33" s="12">
        <v>1537078.6935435</v>
      </c>
    </row>
    <row r="34" spans="1:10" x14ac:dyDescent="0.25">
      <c r="A34" s="22" t="s">
        <v>54</v>
      </c>
      <c r="B34" s="23">
        <v>61716.558015500013</v>
      </c>
      <c r="C34" s="23">
        <v>3036.5226483199999</v>
      </c>
      <c r="D34" s="23">
        <v>5838.2938849999991</v>
      </c>
      <c r="E34" s="23">
        <v>51000.449481550007</v>
      </c>
      <c r="F34" s="23">
        <v>36848.84877841</v>
      </c>
      <c r="G34" s="23">
        <v>5507.1031123699504</v>
      </c>
      <c r="H34" s="23">
        <v>163947.77592114999</v>
      </c>
      <c r="I34" s="23">
        <v>11042.789444649998</v>
      </c>
      <c r="J34" s="23">
        <v>174990.56536579999</v>
      </c>
    </row>
    <row r="35" spans="1:10" x14ac:dyDescent="0.25">
      <c r="A35" s="22" t="s">
        <v>55</v>
      </c>
      <c r="B35" s="23">
        <v>29835.399790490002</v>
      </c>
      <c r="C35" s="23">
        <v>2827.9539348299995</v>
      </c>
      <c r="D35" s="23">
        <v>4768.4082278599999</v>
      </c>
      <c r="E35" s="23">
        <v>33416.959674829981</v>
      </c>
      <c r="F35" s="23">
        <v>35353.023922379994</v>
      </c>
      <c r="G35" s="23">
        <v>5939.3303979599732</v>
      </c>
      <c r="H35" s="23">
        <v>112141.07594834996</v>
      </c>
      <c r="I35" s="23">
        <v>4289.2837913400017</v>
      </c>
      <c r="J35" s="23">
        <v>116430.35973968996</v>
      </c>
    </row>
    <row r="36" spans="1:10" x14ac:dyDescent="0.25">
      <c r="A36" s="22" t="s">
        <v>56</v>
      </c>
      <c r="B36" s="23">
        <v>30881.359088180012</v>
      </c>
      <c r="C36" s="23">
        <v>2523.9459575500005</v>
      </c>
      <c r="D36" s="23">
        <v>5682.1052729099993</v>
      </c>
      <c r="E36" s="23">
        <v>30586.733939609992</v>
      </c>
      <c r="F36" s="23">
        <v>32702.338870210002</v>
      </c>
      <c r="G36" s="23">
        <v>5013.4356140099844</v>
      </c>
      <c r="H36" s="23">
        <v>107389.91874246999</v>
      </c>
      <c r="I36" s="23">
        <v>2327.5902173700001</v>
      </c>
      <c r="J36" s="23">
        <v>109717.50895983999</v>
      </c>
    </row>
    <row r="37" spans="1:10" x14ac:dyDescent="0.25">
      <c r="A37" s="22" t="s">
        <v>57</v>
      </c>
      <c r="B37" s="23">
        <v>35702.388109380001</v>
      </c>
      <c r="C37" s="23">
        <v>2154.4766083799996</v>
      </c>
      <c r="D37" s="23">
        <v>4719.1298673300007</v>
      </c>
      <c r="E37" s="23">
        <v>23992.249772119991</v>
      </c>
      <c r="F37" s="23">
        <v>23282.723972329997</v>
      </c>
      <c r="G37" s="23">
        <v>3481.2088233299874</v>
      </c>
      <c r="H37" s="23">
        <v>93332.177152869976</v>
      </c>
      <c r="I37" s="23">
        <v>7822.0306206000005</v>
      </c>
      <c r="J37" s="23">
        <v>101154.20777346997</v>
      </c>
    </row>
    <row r="38" spans="1:10" x14ac:dyDescent="0.25">
      <c r="A38" s="22" t="s">
        <v>58</v>
      </c>
      <c r="B38" s="23">
        <v>25216.790374539996</v>
      </c>
      <c r="C38" s="23">
        <v>1742.1720861100002</v>
      </c>
      <c r="D38" s="23">
        <v>4701.9963167799997</v>
      </c>
      <c r="E38" s="23">
        <v>19550.891948500004</v>
      </c>
      <c r="F38" s="23">
        <v>21431.398465139999</v>
      </c>
      <c r="G38" s="23">
        <v>3495.5580892800062</v>
      </c>
      <c r="H38" s="23">
        <v>76138.807280349996</v>
      </c>
      <c r="I38" s="23">
        <v>1276.5442818099984</v>
      </c>
      <c r="J38" s="23">
        <v>77415.351562159995</v>
      </c>
    </row>
    <row r="39" spans="1:10" x14ac:dyDescent="0.25">
      <c r="A39" s="22" t="s">
        <v>59</v>
      </c>
      <c r="B39" s="23">
        <v>34449.552064659998</v>
      </c>
      <c r="C39" s="23">
        <v>2159.037477899999</v>
      </c>
      <c r="D39" s="23">
        <v>4337.5879575600002</v>
      </c>
      <c r="E39" s="23">
        <v>18807.336116849994</v>
      </c>
      <c r="F39" s="23">
        <v>22201.295036179999</v>
      </c>
      <c r="G39" s="23">
        <v>2312.6907052800088</v>
      </c>
      <c r="H39" s="23">
        <v>84267.499358429995</v>
      </c>
      <c r="I39" s="23">
        <v>1990.6955385999988</v>
      </c>
      <c r="J39" s="23">
        <v>86258.19489703</v>
      </c>
    </row>
    <row r="40" spans="1:10" x14ac:dyDescent="0.25">
      <c r="A40" s="22" t="s">
        <v>60</v>
      </c>
      <c r="B40" s="23">
        <v>36255.681667840006</v>
      </c>
      <c r="C40" s="23">
        <v>2624.2989106299997</v>
      </c>
      <c r="D40" s="23">
        <v>5184.5957726699999</v>
      </c>
      <c r="E40" s="23">
        <v>33298.782774990003</v>
      </c>
      <c r="F40" s="23">
        <v>30643.776823210002</v>
      </c>
      <c r="G40" s="23">
        <v>2532.7886716400099</v>
      </c>
      <c r="H40" s="23">
        <v>110539.92462098002</v>
      </c>
      <c r="I40" s="23">
        <v>5450.2993355300014</v>
      </c>
      <c r="J40" s="23">
        <v>115990.22395651002</v>
      </c>
    </row>
    <row r="41" spans="1:10" x14ac:dyDescent="0.25">
      <c r="A41" s="22" t="s">
        <v>61</v>
      </c>
      <c r="B41" s="23">
        <v>30195.715435829999</v>
      </c>
      <c r="C41" s="23">
        <v>3279.4235252100002</v>
      </c>
      <c r="D41" s="23">
        <v>5325.285271830001</v>
      </c>
      <c r="E41" s="23">
        <v>40876.572999970005</v>
      </c>
      <c r="F41" s="23">
        <v>40009.985892840006</v>
      </c>
      <c r="G41" s="23">
        <v>2305.6404517600022</v>
      </c>
      <c r="H41" s="23">
        <v>121992.62357744001</v>
      </c>
      <c r="I41" s="23">
        <v>2511.9640266600009</v>
      </c>
      <c r="J41" s="23">
        <v>124504.58760410002</v>
      </c>
    </row>
    <row r="42" spans="1:10" x14ac:dyDescent="0.25">
      <c r="A42" s="22" t="s">
        <v>62</v>
      </c>
      <c r="B42" s="23">
        <v>32144.410497069999</v>
      </c>
      <c r="C42" s="23">
        <v>3625.0545247700002</v>
      </c>
      <c r="D42" s="23">
        <v>6051.1731532199983</v>
      </c>
      <c r="E42" s="23">
        <v>37048.151803700006</v>
      </c>
      <c r="F42" s="23">
        <v>34250.467284639992</v>
      </c>
      <c r="G42" s="23">
        <v>3902.8702684900054</v>
      </c>
      <c r="H42" s="23">
        <v>117022.12753189</v>
      </c>
      <c r="I42" s="23">
        <v>2803.02730139</v>
      </c>
      <c r="J42" s="23">
        <v>119825.15483328</v>
      </c>
    </row>
    <row r="43" spans="1:10" x14ac:dyDescent="0.25">
      <c r="A43" s="22" t="s">
        <v>63</v>
      </c>
      <c r="B43" s="23">
        <v>42923.512067680014</v>
      </c>
      <c r="C43" s="23">
        <v>3774.7136477700001</v>
      </c>
      <c r="D43" s="23">
        <v>6699.0232165199959</v>
      </c>
      <c r="E43" s="23">
        <v>47669.289285259976</v>
      </c>
      <c r="F43" s="23">
        <v>42018.822549899996</v>
      </c>
      <c r="G43" s="23">
        <v>2995.8331191699835</v>
      </c>
      <c r="H43" s="23">
        <v>146081.19388629997</v>
      </c>
      <c r="I43" s="23">
        <v>7856.88467193</v>
      </c>
      <c r="J43" s="23">
        <v>153938.07855822996</v>
      </c>
    </row>
    <row r="44" spans="1:10" x14ac:dyDescent="0.25">
      <c r="A44" s="22" t="s">
        <v>64</v>
      </c>
      <c r="B44" s="23">
        <v>36159.560177359992</v>
      </c>
      <c r="C44" s="23">
        <v>4412.4975247299999</v>
      </c>
      <c r="D44" s="23">
        <v>7662.2556946099958</v>
      </c>
      <c r="E44" s="23">
        <v>45898.024627609993</v>
      </c>
      <c r="F44" s="23">
        <v>40192.486189509997</v>
      </c>
      <c r="G44" s="23">
        <v>2854.8594092300045</v>
      </c>
      <c r="H44" s="23">
        <v>137179.68362304999</v>
      </c>
      <c r="I44" s="23">
        <v>2921.5312047800007</v>
      </c>
      <c r="J44" s="23">
        <v>140101.21482783</v>
      </c>
    </row>
    <row r="45" spans="1:10" x14ac:dyDescent="0.25">
      <c r="A45" s="22" t="s">
        <v>65</v>
      </c>
      <c r="B45" s="23">
        <v>43048.012171230002</v>
      </c>
      <c r="C45" s="23">
        <v>4140.6914836700016</v>
      </c>
      <c r="D45" s="23">
        <v>6938.2320213300027</v>
      </c>
      <c r="E45" s="23">
        <v>39574.853770489994</v>
      </c>
      <c r="F45" s="23">
        <v>58058.032247240029</v>
      </c>
      <c r="G45" s="23">
        <v>4608.9800770299626</v>
      </c>
      <c r="H45" s="23">
        <v>156368.80177099002</v>
      </c>
      <c r="I45" s="23">
        <v>2695.7769366999692</v>
      </c>
      <c r="J45" s="23">
        <v>159064.57870768997</v>
      </c>
    </row>
    <row r="46" spans="1:10" ht="30" customHeight="1" x14ac:dyDescent="0.25">
      <c r="A46" s="18" t="s">
        <v>68</v>
      </c>
      <c r="B46" s="12">
        <v>438528.93945976003</v>
      </c>
      <c r="C46" s="12">
        <v>36300.788329870004</v>
      </c>
      <c r="D46" s="12">
        <v>67908.086657619977</v>
      </c>
      <c r="E46" s="12">
        <v>421720.29619547992</v>
      </c>
      <c r="F46" s="12">
        <v>416993.20003199001</v>
      </c>
      <c r="G46" s="12">
        <v>44950.298739549879</v>
      </c>
      <c r="H46" s="12">
        <v>1426401.6094142699</v>
      </c>
      <c r="I46" s="12">
        <v>52988.417371359974</v>
      </c>
      <c r="J46" s="12">
        <v>1479390.0267856298</v>
      </c>
    </row>
    <row r="47" spans="1:10" x14ac:dyDescent="0.25">
      <c r="A47" s="22" t="s">
        <v>54</v>
      </c>
      <c r="B47" s="23">
        <v>66599.118175999989</v>
      </c>
      <c r="C47" s="23">
        <v>3592.9395307400009</v>
      </c>
      <c r="D47" s="23">
        <v>7341.3917586199987</v>
      </c>
      <c r="E47" s="23">
        <v>53296.459898609966</v>
      </c>
      <c r="F47" s="23">
        <v>36280.791748939992</v>
      </c>
      <c r="G47" s="23">
        <v>4687.3918273799936</v>
      </c>
      <c r="H47" s="23">
        <v>171798.09294028993</v>
      </c>
      <c r="I47" s="23">
        <v>8423.1501346200002</v>
      </c>
      <c r="J47" s="23">
        <v>180221.24307490993</v>
      </c>
    </row>
    <row r="48" spans="1:10" x14ac:dyDescent="0.25">
      <c r="A48" s="22" t="s">
        <v>55</v>
      </c>
      <c r="B48" s="23">
        <v>35475.984004129983</v>
      </c>
      <c r="C48" s="23">
        <v>3455.6533034199992</v>
      </c>
      <c r="D48" s="23">
        <v>7114.1482463899993</v>
      </c>
      <c r="E48" s="23">
        <v>37558.579860850012</v>
      </c>
      <c r="F48" s="23">
        <v>35924.826432169997</v>
      </c>
      <c r="G48" s="23">
        <v>5163.53322278001</v>
      </c>
      <c r="H48" s="23">
        <v>124692.72506974</v>
      </c>
      <c r="I48" s="23">
        <v>3054.4328620899987</v>
      </c>
      <c r="J48" s="23">
        <v>127747.15793183001</v>
      </c>
    </row>
    <row r="49" spans="1:10" x14ac:dyDescent="0.25">
      <c r="A49" s="22" t="s">
        <v>56</v>
      </c>
      <c r="B49" s="23">
        <v>38911.250902039988</v>
      </c>
      <c r="C49" s="23">
        <v>3400.5542921100014</v>
      </c>
      <c r="D49" s="23">
        <v>9098.5051395700011</v>
      </c>
      <c r="E49" s="23">
        <v>40865.923489330002</v>
      </c>
      <c r="F49" s="23">
        <v>36647.442782819999</v>
      </c>
      <c r="G49" s="23">
        <v>5693.5083488399978</v>
      </c>
      <c r="H49" s="23">
        <v>134617.18495470998</v>
      </c>
      <c r="I49" s="23">
        <v>3314.3703914599987</v>
      </c>
      <c r="J49" s="23">
        <v>137931.55534616997</v>
      </c>
    </row>
    <row r="50" spans="1:10" x14ac:dyDescent="0.25">
      <c r="A50" s="22" t="s">
        <v>57</v>
      </c>
      <c r="B50" s="23">
        <v>48100.898337759987</v>
      </c>
      <c r="C50" s="23">
        <v>3282.6625061099994</v>
      </c>
      <c r="D50" s="23">
        <v>7582.0307144600019</v>
      </c>
      <c r="E50" s="23">
        <v>43015.749728970004</v>
      </c>
      <c r="F50" s="23">
        <v>35289.344613270005</v>
      </c>
      <c r="G50" s="23">
        <v>5621.2220525099838</v>
      </c>
      <c r="H50" s="23">
        <v>142891.90795307999</v>
      </c>
      <c r="I50" s="23">
        <v>13929.902381800002</v>
      </c>
      <c r="J50" s="23">
        <v>156821.81033487999</v>
      </c>
    </row>
    <row r="51" spans="1:10" x14ac:dyDescent="0.25">
      <c r="A51" s="22" t="s">
        <v>58</v>
      </c>
      <c r="B51" s="23">
        <v>46637.272938549999</v>
      </c>
      <c r="C51" s="23">
        <v>2988.9873513100001</v>
      </c>
      <c r="D51" s="23">
        <v>7803.0009896200008</v>
      </c>
      <c r="E51" s="23">
        <v>38353.612303449991</v>
      </c>
      <c r="F51" s="23">
        <v>35598.062199229993</v>
      </c>
      <c r="G51" s="23">
        <v>6546.3435202900146</v>
      </c>
      <c r="H51" s="23">
        <v>137927.27930244998</v>
      </c>
      <c r="I51" s="23">
        <v>4178.4884143799982</v>
      </c>
      <c r="J51" s="23">
        <v>142105.76771682999</v>
      </c>
    </row>
    <row r="52" spans="1:10" x14ac:dyDescent="0.25">
      <c r="A52" s="22" t="s">
        <v>59</v>
      </c>
      <c r="B52" s="23">
        <v>42582.647329310006</v>
      </c>
      <c r="C52" s="23">
        <v>3386.7030937399986</v>
      </c>
      <c r="D52" s="23">
        <v>6885.0273728800021</v>
      </c>
      <c r="E52" s="23">
        <v>37812.378918549999</v>
      </c>
      <c r="F52" s="23">
        <v>35908.654776850053</v>
      </c>
      <c r="G52" s="23">
        <v>6432.3062828200054</v>
      </c>
      <c r="H52" s="23">
        <v>133007.71777415005</v>
      </c>
      <c r="I52" s="23">
        <v>4161.1878894799502</v>
      </c>
      <c r="J52" s="23">
        <v>137168.90566362999</v>
      </c>
    </row>
    <row r="53" spans="1:10" x14ac:dyDescent="0.25">
      <c r="A53" s="22" t="s">
        <v>60</v>
      </c>
      <c r="B53" s="23">
        <v>51599.498402230005</v>
      </c>
      <c r="C53" s="23">
        <v>3362.7352044399995</v>
      </c>
      <c r="D53" s="23">
        <v>7253.8028995000022</v>
      </c>
      <c r="E53" s="23">
        <v>48740.092929320002</v>
      </c>
      <c r="F53" s="23">
        <v>38956.795933239999</v>
      </c>
      <c r="G53" s="23">
        <v>6615.2226887500146</v>
      </c>
      <c r="H53" s="23">
        <v>156528.14805748002</v>
      </c>
      <c r="I53" s="23">
        <v>14741.490705730002</v>
      </c>
      <c r="J53" s="23">
        <v>171269.63876321004</v>
      </c>
    </row>
    <row r="54" spans="1:10" x14ac:dyDescent="0.25">
      <c r="A54" s="22" t="s">
        <v>61</v>
      </c>
      <c r="B54" s="23">
        <v>40611.756459960001</v>
      </c>
      <c r="C54" s="23">
        <v>3484.0409797700013</v>
      </c>
      <c r="D54" s="23">
        <v>7573.8190734500022</v>
      </c>
      <c r="E54" s="23">
        <v>44722.459667549992</v>
      </c>
      <c r="F54" s="23">
        <v>38936.596651660009</v>
      </c>
      <c r="G54" s="23">
        <v>6567.2557706200168</v>
      </c>
      <c r="H54" s="23">
        <v>141895.92860301002</v>
      </c>
      <c r="I54" s="23">
        <v>4566.7442157299993</v>
      </c>
      <c r="J54" s="23">
        <v>146462.67281874001</v>
      </c>
    </row>
    <row r="55" spans="1:10" x14ac:dyDescent="0.25">
      <c r="A55" s="22" t="s">
        <v>62</v>
      </c>
      <c r="B55" s="23">
        <v>40156.364073860008</v>
      </c>
      <c r="C55" s="23">
        <v>4003.4848249299985</v>
      </c>
      <c r="D55" s="23">
        <v>8045.8229366699998</v>
      </c>
      <c r="E55" s="23">
        <v>43957.782068289998</v>
      </c>
      <c r="F55" s="23">
        <v>40738.285881169999</v>
      </c>
      <c r="G55" s="23">
        <v>8175.9351675600046</v>
      </c>
      <c r="H55" s="23">
        <v>145077.67495248001</v>
      </c>
      <c r="I55" s="23">
        <v>4024.3298701100011</v>
      </c>
      <c r="J55" s="23">
        <v>149102.00482259001</v>
      </c>
    </row>
    <row r="56" spans="1:10" x14ac:dyDescent="0.25">
      <c r="A56" s="22" t="s">
        <v>63</v>
      </c>
      <c r="B56" s="23">
        <v>53979.607876900001</v>
      </c>
      <c r="C56" s="23">
        <v>3787.7220806600012</v>
      </c>
      <c r="D56" s="23">
        <v>8063.0781596399993</v>
      </c>
      <c r="E56" s="23">
        <v>49132.745273820008</v>
      </c>
      <c r="F56" s="23">
        <v>39734.512142830004</v>
      </c>
      <c r="G56" s="23">
        <v>7350.4816383100115</v>
      </c>
      <c r="H56" s="23">
        <v>162048.14717216004</v>
      </c>
      <c r="I56" s="23">
        <v>16694.242612659997</v>
      </c>
      <c r="J56" s="23">
        <v>178742.38978482003</v>
      </c>
    </row>
    <row r="57" spans="1:10" x14ac:dyDescent="0.25">
      <c r="A57" s="22" t="s">
        <v>64</v>
      </c>
      <c r="B57" s="23">
        <v>43039.968754810005</v>
      </c>
      <c r="C57" s="23">
        <v>4232.4211439399987</v>
      </c>
      <c r="D57" s="23">
        <v>8605.5693104299989</v>
      </c>
      <c r="E57" s="23">
        <v>47222.830074090009</v>
      </c>
      <c r="F57" s="23">
        <v>41649.151188379998</v>
      </c>
      <c r="G57" s="23">
        <v>7795.7126385099837</v>
      </c>
      <c r="H57" s="23">
        <v>152545.65311016</v>
      </c>
      <c r="I57" s="23">
        <v>4794.5159251300065</v>
      </c>
      <c r="J57" s="23">
        <v>157340.16903529002</v>
      </c>
    </row>
    <row r="58" spans="1:10" x14ac:dyDescent="0.25">
      <c r="A58" s="22" t="s">
        <v>65</v>
      </c>
      <c r="B58" s="23">
        <v>53574.504846440017</v>
      </c>
      <c r="C58" s="23">
        <v>4225.9688526600003</v>
      </c>
      <c r="D58" s="23">
        <v>8441.4241685199995</v>
      </c>
      <c r="E58" s="23">
        <v>49259.862718589982</v>
      </c>
      <c r="F58" s="23">
        <v>65491.364596449996</v>
      </c>
      <c r="G58" s="23">
        <v>8003.3159513599821</v>
      </c>
      <c r="H58" s="23">
        <v>188996.44113401999</v>
      </c>
      <c r="I58" s="23">
        <v>4905.7683752699995</v>
      </c>
      <c r="J58" s="23">
        <v>193902.20950929</v>
      </c>
    </row>
    <row r="59" spans="1:10" ht="30" customHeight="1" x14ac:dyDescent="0.25">
      <c r="A59" s="18" t="s">
        <v>69</v>
      </c>
      <c r="B59" s="12">
        <v>561268.87210198992</v>
      </c>
      <c r="C59" s="12">
        <v>43203.873163830001</v>
      </c>
      <c r="D59" s="12">
        <v>93807.620769750007</v>
      </c>
      <c r="E59" s="12">
        <v>533938.47693141992</v>
      </c>
      <c r="F59" s="12">
        <v>481155.8289470101</v>
      </c>
      <c r="G59" s="12">
        <v>78652.229109730019</v>
      </c>
      <c r="H59" s="12">
        <v>1792026.9010237299</v>
      </c>
      <c r="I59" s="12">
        <v>86788.623778459965</v>
      </c>
      <c r="J59" s="12">
        <v>1878815.5248021896</v>
      </c>
    </row>
    <row r="60" spans="1:10" x14ac:dyDescent="0.25">
      <c r="A60" s="22" t="s">
        <v>54</v>
      </c>
      <c r="B60" s="23">
        <v>84823.33351692</v>
      </c>
      <c r="C60" s="23">
        <v>4092.1184592200002</v>
      </c>
      <c r="D60" s="23">
        <v>8032.1937273300027</v>
      </c>
      <c r="E60" s="23">
        <v>71665.305739000003</v>
      </c>
      <c r="F60" s="23">
        <v>41731.766740349995</v>
      </c>
      <c r="G60" s="23">
        <v>7075.9415790599596</v>
      </c>
      <c r="H60" s="23">
        <v>217420.65976187997</v>
      </c>
      <c r="I60" s="23">
        <v>17900.632907389994</v>
      </c>
      <c r="J60" s="23">
        <v>235321.29266926995</v>
      </c>
    </row>
    <row r="61" spans="1:10" x14ac:dyDescent="0.25">
      <c r="A61" s="22" t="s">
        <v>55</v>
      </c>
      <c r="B61" s="23">
        <v>41349.512244429992</v>
      </c>
      <c r="C61" s="23">
        <v>3309.9548514800013</v>
      </c>
      <c r="D61" s="23">
        <v>6881.9912091499991</v>
      </c>
      <c r="E61" s="23">
        <v>43947.784446769998</v>
      </c>
      <c r="F61" s="23">
        <v>41022.771936760008</v>
      </c>
      <c r="G61" s="23">
        <v>6770.0977082699537</v>
      </c>
      <c r="H61" s="23">
        <v>143282.11239685997</v>
      </c>
      <c r="I61" s="23">
        <v>5382.0959974299967</v>
      </c>
      <c r="J61" s="23">
        <v>148664.20839428998</v>
      </c>
    </row>
    <row r="62" spans="1:10" x14ac:dyDescent="0.25">
      <c r="A62" s="22" t="s">
        <v>56</v>
      </c>
      <c r="B62" s="23">
        <v>51108.28766396</v>
      </c>
      <c r="C62" s="23">
        <v>3553.3532076799984</v>
      </c>
      <c r="D62" s="23">
        <v>7181.3798710700012</v>
      </c>
      <c r="E62" s="23">
        <v>47669.521602850014</v>
      </c>
      <c r="F62" s="23">
        <v>42417.301743050004</v>
      </c>
      <c r="G62" s="23">
        <v>6719.7303922399879</v>
      </c>
      <c r="H62" s="23">
        <v>158649.57448085002</v>
      </c>
      <c r="I62" s="23">
        <v>5497.0824057500022</v>
      </c>
      <c r="J62" s="23">
        <v>164146.65688660002</v>
      </c>
    </row>
    <row r="63" spans="1:10" x14ac:dyDescent="0.25">
      <c r="A63" s="22" t="s">
        <v>57</v>
      </c>
      <c r="B63" s="23">
        <v>61800.79520583</v>
      </c>
      <c r="C63" s="23">
        <v>3161.1753881300019</v>
      </c>
      <c r="D63" s="23">
        <v>5785.2732081499998</v>
      </c>
      <c r="E63" s="23">
        <v>51468.815925930001</v>
      </c>
      <c r="F63" s="23">
        <v>42612.683500769963</v>
      </c>
      <c r="G63" s="23">
        <v>7197.1657018799742</v>
      </c>
      <c r="H63" s="23">
        <v>172025.90893068994</v>
      </c>
      <c r="I63" s="23">
        <v>23059.151056880037</v>
      </c>
      <c r="J63" s="23">
        <v>195085.05998756998</v>
      </c>
    </row>
    <row r="64" spans="1:10" x14ac:dyDescent="0.25">
      <c r="A64" s="22" t="s">
        <v>58</v>
      </c>
      <c r="B64" s="23">
        <v>54442.347514119989</v>
      </c>
      <c r="C64" s="23">
        <v>3103.2803730199994</v>
      </c>
      <c r="D64" s="23">
        <v>6385.9671283800017</v>
      </c>
      <c r="E64" s="23">
        <v>44404.509499920016</v>
      </c>
      <c r="F64" s="23">
        <v>43521.498974909984</v>
      </c>
      <c r="G64" s="23">
        <v>7446.5597613599966</v>
      </c>
      <c r="H64" s="23">
        <v>159304.16325170998</v>
      </c>
      <c r="I64" s="23">
        <v>6029.3284098700051</v>
      </c>
      <c r="J64" s="23">
        <v>165333.49166157999</v>
      </c>
    </row>
    <row r="65" spans="1:10" x14ac:dyDescent="0.25">
      <c r="A65" s="22" t="s">
        <v>59</v>
      </c>
      <c r="B65" s="23">
        <v>64409.60259894999</v>
      </c>
      <c r="C65" s="23">
        <v>3297.5326885199979</v>
      </c>
      <c r="D65" s="23">
        <v>5944.1798216400002</v>
      </c>
      <c r="E65" s="23">
        <v>48812.463505370004</v>
      </c>
      <c r="F65" s="23">
        <v>44515.727462190051</v>
      </c>
      <c r="G65" s="23">
        <v>7322.3891786999593</v>
      </c>
      <c r="H65" s="23">
        <v>174301.89525537001</v>
      </c>
      <c r="I65" s="23">
        <v>6738.3249623799547</v>
      </c>
      <c r="J65" s="23">
        <v>181040.22021774997</v>
      </c>
    </row>
    <row r="66" spans="1:10" x14ac:dyDescent="0.25">
      <c r="A66" s="22" t="s">
        <v>60</v>
      </c>
      <c r="B66" s="23">
        <v>64612.463108559998</v>
      </c>
      <c r="C66" s="23">
        <v>3480.2644275899993</v>
      </c>
      <c r="D66" s="23">
        <v>6735.9104503800036</v>
      </c>
      <c r="E66" s="23">
        <v>54471.460043100014</v>
      </c>
      <c r="F66" s="23">
        <v>44443.605748509959</v>
      </c>
      <c r="G66" s="23">
        <v>7523.5988308100204</v>
      </c>
      <c r="H66" s="23">
        <v>181267.30260894998</v>
      </c>
      <c r="I66" s="23">
        <v>21320.904563970049</v>
      </c>
      <c r="J66" s="23">
        <v>202588.20717292003</v>
      </c>
    </row>
    <row r="67" spans="1:10" x14ac:dyDescent="0.25">
      <c r="A67" s="22" t="s">
        <v>61</v>
      </c>
      <c r="B67" s="23">
        <v>53070.831378459996</v>
      </c>
      <c r="C67" s="23">
        <v>2922.4319485699989</v>
      </c>
      <c r="D67" s="23">
        <v>7747.1755792599961</v>
      </c>
      <c r="E67" s="23">
        <v>47708.402960980013</v>
      </c>
      <c r="F67" s="23">
        <v>45846.469283809936</v>
      </c>
      <c r="G67" s="23">
        <v>7888.4564312399889</v>
      </c>
      <c r="H67" s="23">
        <v>165183.76758231994</v>
      </c>
      <c r="I67" s="23">
        <v>7130.4357613900611</v>
      </c>
      <c r="J67" s="23">
        <v>172314.20334370999</v>
      </c>
    </row>
    <row r="68" spans="1:10" x14ac:dyDescent="0.25">
      <c r="A68" s="22" t="s">
        <v>62</v>
      </c>
      <c r="B68" s="23">
        <v>48189.554250259986</v>
      </c>
      <c r="C68" s="23">
        <v>3405.8189043900029</v>
      </c>
      <c r="D68" s="23">
        <v>7462.6045170300004</v>
      </c>
      <c r="E68" s="23">
        <v>45329.252793839994</v>
      </c>
      <c r="F68" s="23">
        <v>45773.702518170008</v>
      </c>
      <c r="G68" s="23">
        <v>9441.8606950199755</v>
      </c>
      <c r="H68" s="23">
        <v>159602.79367870998</v>
      </c>
      <c r="I68" s="23">
        <v>6683.9090786699962</v>
      </c>
      <c r="J68" s="23">
        <v>166286.70275737997</v>
      </c>
    </row>
    <row r="69" spans="1:10" x14ac:dyDescent="0.25">
      <c r="A69" s="22" t="s">
        <v>63</v>
      </c>
      <c r="B69" s="23">
        <v>67642.163538960012</v>
      </c>
      <c r="C69" s="23">
        <v>3414.7019071000018</v>
      </c>
      <c r="D69" s="23">
        <v>7584.5178488000001</v>
      </c>
      <c r="E69" s="23">
        <v>54347.052139480009</v>
      </c>
      <c r="F69" s="23">
        <v>44983.396857179941</v>
      </c>
      <c r="G69" s="23">
        <v>7312.1741073500598</v>
      </c>
      <c r="H69" s="23">
        <v>185284.00639887</v>
      </c>
      <c r="I69" s="23">
        <v>20191.233547020074</v>
      </c>
      <c r="J69" s="23">
        <v>205475.23994589006</v>
      </c>
    </row>
    <row r="70" spans="1:10" x14ac:dyDescent="0.25">
      <c r="A70" s="22" t="s">
        <v>64</v>
      </c>
      <c r="B70" s="23">
        <v>52089.397797170001</v>
      </c>
      <c r="C70" s="23">
        <v>3235.9789899200009</v>
      </c>
      <c r="D70" s="23">
        <v>7359.2068027500027</v>
      </c>
      <c r="E70" s="23">
        <v>49663.978090010016</v>
      </c>
      <c r="F70" s="23">
        <v>45813.781454540011</v>
      </c>
      <c r="G70" s="23">
        <v>7478.3093359099876</v>
      </c>
      <c r="H70" s="23">
        <v>165640.65247030003</v>
      </c>
      <c r="I70" s="23">
        <v>6396.8957172600003</v>
      </c>
      <c r="J70" s="23">
        <v>172037.54818756002</v>
      </c>
    </row>
    <row r="71" spans="1:10" x14ac:dyDescent="0.25">
      <c r="A71" s="22" t="s">
        <v>65</v>
      </c>
      <c r="B71" s="23">
        <v>66588.116357969979</v>
      </c>
      <c r="C71" s="23">
        <v>3364.0376128800017</v>
      </c>
      <c r="D71" s="23">
        <v>6643.9615760399993</v>
      </c>
      <c r="E71" s="23">
        <v>46458.817522569996</v>
      </c>
      <c r="F71" s="23">
        <v>73386.476207190019</v>
      </c>
      <c r="G71" s="23">
        <v>7574.309237760026</v>
      </c>
      <c r="H71" s="23">
        <v>204015.71851441002</v>
      </c>
      <c r="I71" s="23">
        <v>6175.288875239974</v>
      </c>
      <c r="J71" s="23">
        <v>210191.00738964998</v>
      </c>
    </row>
    <row r="72" spans="1:10" ht="30" customHeight="1" x14ac:dyDescent="0.25">
      <c r="A72" s="18" t="s">
        <v>70</v>
      </c>
      <c r="B72" s="12">
        <v>710126.40517558984</v>
      </c>
      <c r="C72" s="12">
        <v>40340.6487585</v>
      </c>
      <c r="D72" s="12">
        <v>83744.361739980013</v>
      </c>
      <c r="E72" s="12">
        <v>605947.36426982016</v>
      </c>
      <c r="F72" s="12">
        <v>556069.18242742983</v>
      </c>
      <c r="G72" s="12">
        <v>89750.59295959989</v>
      </c>
      <c r="H72" s="12">
        <v>2085978.5553309198</v>
      </c>
      <c r="I72" s="12">
        <v>132505.28328325017</v>
      </c>
      <c r="J72" s="12">
        <v>2218483.8386141695</v>
      </c>
    </row>
    <row r="73" spans="1:10" x14ac:dyDescent="0.25">
      <c r="A73" s="22" t="s">
        <v>54</v>
      </c>
      <c r="B73" s="23">
        <v>100062.89176167999</v>
      </c>
      <c r="C73" s="23">
        <v>3545.25182786</v>
      </c>
      <c r="D73" s="23">
        <v>6875.5377153400004</v>
      </c>
      <c r="E73" s="23">
        <v>68416.269369090034</v>
      </c>
      <c r="F73" s="23">
        <v>47950.884332820002</v>
      </c>
      <c r="G73" s="23">
        <v>8080.7839118899428</v>
      </c>
      <c r="H73" s="23">
        <v>234931.61891868</v>
      </c>
      <c r="I73" s="23">
        <v>16812.883892909987</v>
      </c>
      <c r="J73" s="23">
        <v>251744.50281158998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ht="30" customHeight="1" x14ac:dyDescent="0.25">
      <c r="A75" s="18" t="s">
        <v>150</v>
      </c>
      <c r="B75" s="12">
        <v>148161.60642204998</v>
      </c>
      <c r="C75" s="12">
        <v>6148.3009326599995</v>
      </c>
      <c r="D75" s="12">
        <v>12480.618521170001</v>
      </c>
      <c r="E75" s="12">
        <v>112419.64732761006</v>
      </c>
      <c r="F75" s="12">
        <v>93991.937544540007</v>
      </c>
      <c r="G75" s="12">
        <v>14762.152413799951</v>
      </c>
      <c r="H75" s="12">
        <v>387964.26316183002</v>
      </c>
      <c r="I75" s="12">
        <v>22774.773119129986</v>
      </c>
      <c r="J75" s="12">
        <v>410739.03628096002</v>
      </c>
    </row>
    <row r="76" spans="1:10" x14ac:dyDescent="0.25">
      <c r="A76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1733-2D08-41EE-93DD-31681B2E9647}">
  <sheetPr>
    <pageSetUpPr fitToPage="1"/>
  </sheetPr>
  <dimension ref="A1:J7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1" t="s">
        <v>149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4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2" t="s">
        <v>54</v>
      </c>
      <c r="B8" s="23">
        <v>64626.180816200766</v>
      </c>
      <c r="C8" s="23">
        <v>4438.1305761218464</v>
      </c>
      <c r="D8" s="23">
        <v>6070.1144221906698</v>
      </c>
      <c r="E8" s="23">
        <v>60634.813859381182</v>
      </c>
      <c r="F8" s="23">
        <v>45891.745339887799</v>
      </c>
      <c r="G8" s="23">
        <v>15289.638587227406</v>
      </c>
      <c r="H8" s="23">
        <v>196950.62360100969</v>
      </c>
      <c r="I8" s="23">
        <v>10187.81424645743</v>
      </c>
      <c r="J8" s="23">
        <v>207138.43784746711</v>
      </c>
    </row>
    <row r="9" spans="1:10" x14ac:dyDescent="0.25">
      <c r="A9" s="22" t="s">
        <v>55</v>
      </c>
      <c r="B9" s="23">
        <v>33664.728778614852</v>
      </c>
      <c r="C9" s="23">
        <v>3700.6700078052463</v>
      </c>
      <c r="D9" s="23">
        <v>5326.5817306454273</v>
      </c>
      <c r="E9" s="23">
        <v>43785.343686934139</v>
      </c>
      <c r="F9" s="23">
        <v>42602.746124884558</v>
      </c>
      <c r="G9" s="23">
        <v>7714.4846213840738</v>
      </c>
      <c r="H9" s="23">
        <v>136794.5549502683</v>
      </c>
      <c r="I9" s="23">
        <v>2682.964512998728</v>
      </c>
      <c r="J9" s="23">
        <v>139477.51946326703</v>
      </c>
    </row>
    <row r="10" spans="1:10" x14ac:dyDescent="0.25">
      <c r="A10" s="22" t="s">
        <v>56</v>
      </c>
      <c r="B10" s="23">
        <v>36411.610562575916</v>
      </c>
      <c r="C10" s="23">
        <v>3793.9802253709759</v>
      </c>
      <c r="D10" s="23">
        <v>5971.4548823944751</v>
      </c>
      <c r="E10" s="23">
        <v>42219.491773908354</v>
      </c>
      <c r="F10" s="23">
        <v>42178.988443750131</v>
      </c>
      <c r="G10" s="23">
        <v>7042.7847468242817</v>
      </c>
      <c r="H10" s="23">
        <v>137618.31063482416</v>
      </c>
      <c r="I10" s="23">
        <v>2445.4222769560529</v>
      </c>
      <c r="J10" s="23">
        <v>140063.73291178021</v>
      </c>
    </row>
    <row r="11" spans="1:10" x14ac:dyDescent="0.25">
      <c r="A11" s="22" t="s">
        <v>57</v>
      </c>
      <c r="B11" s="23">
        <v>52613.158457618105</v>
      </c>
      <c r="C11" s="23">
        <v>4237.1565293887625</v>
      </c>
      <c r="D11" s="23">
        <v>5972.990878379891</v>
      </c>
      <c r="E11" s="23">
        <v>47988.939766664276</v>
      </c>
      <c r="F11" s="23">
        <v>43530.544224228506</v>
      </c>
      <c r="G11" s="23">
        <v>7537.3255406408716</v>
      </c>
      <c r="H11" s="23">
        <v>161880.11539692039</v>
      </c>
      <c r="I11" s="23">
        <v>11138.780527769568</v>
      </c>
      <c r="J11" s="23">
        <v>173018.89592468995</v>
      </c>
    </row>
    <row r="12" spans="1:10" x14ac:dyDescent="0.25">
      <c r="A12" s="22" t="s">
        <v>58</v>
      </c>
      <c r="B12" s="23">
        <v>34468.358332158125</v>
      </c>
      <c r="C12" s="23">
        <v>3767.0469022502039</v>
      </c>
      <c r="D12" s="23">
        <v>6051.6396300959068</v>
      </c>
      <c r="E12" s="23">
        <v>42262.353314566673</v>
      </c>
      <c r="F12" s="23">
        <v>43367.369895468299</v>
      </c>
      <c r="G12" s="23">
        <v>6979.8362661307556</v>
      </c>
      <c r="H12" s="23">
        <v>136896.60434066996</v>
      </c>
      <c r="I12" s="23">
        <v>3005.296159499987</v>
      </c>
      <c r="J12" s="23">
        <v>139901.90050016996</v>
      </c>
    </row>
    <row r="13" spans="1:10" x14ac:dyDescent="0.25">
      <c r="A13" s="22" t="s">
        <v>59</v>
      </c>
      <c r="B13" s="23">
        <v>39079.245916052969</v>
      </c>
      <c r="C13" s="23">
        <v>3336.7345556071045</v>
      </c>
      <c r="D13" s="23">
        <v>6788.4265038656304</v>
      </c>
      <c r="E13" s="23">
        <v>41831.35975089256</v>
      </c>
      <c r="F13" s="23">
        <v>42345.966020506014</v>
      </c>
      <c r="G13" s="23">
        <v>7303.213409788058</v>
      </c>
      <c r="H13" s="23">
        <v>140684.94615671234</v>
      </c>
      <c r="I13" s="23">
        <v>3542.4573825665002</v>
      </c>
      <c r="J13" s="23">
        <v>144227.40353927884</v>
      </c>
    </row>
    <row r="14" spans="1:10" x14ac:dyDescent="0.25">
      <c r="A14" s="22" t="s">
        <v>60</v>
      </c>
      <c r="B14" s="23">
        <v>44951.959481670128</v>
      </c>
      <c r="C14" s="23">
        <v>4205.888885021127</v>
      </c>
      <c r="D14" s="23">
        <v>7107.9355012254246</v>
      </c>
      <c r="E14" s="23">
        <v>47654.511323132458</v>
      </c>
      <c r="F14" s="23">
        <v>42744.171206737898</v>
      </c>
      <c r="G14" s="23">
        <v>7291.9307313025229</v>
      </c>
      <c r="H14" s="23">
        <v>153956.39712908954</v>
      </c>
      <c r="I14" s="23">
        <v>14123.700019101601</v>
      </c>
      <c r="J14" s="23">
        <v>168080.09714819115</v>
      </c>
    </row>
    <row r="15" spans="1:10" x14ac:dyDescent="0.25">
      <c r="A15" s="22" t="s">
        <v>61</v>
      </c>
      <c r="B15" s="23">
        <v>34758.736654359185</v>
      </c>
      <c r="C15" s="23">
        <v>3536.0930933371933</v>
      </c>
      <c r="D15" s="23">
        <v>7482.8464207911238</v>
      </c>
      <c r="E15" s="23">
        <v>42857.206456442291</v>
      </c>
      <c r="F15" s="23">
        <v>43949.797040250327</v>
      </c>
      <c r="G15" s="23">
        <v>6530.5027789829692</v>
      </c>
      <c r="H15" s="23">
        <v>139115.1824441631</v>
      </c>
      <c r="I15" s="23">
        <v>3334.267359671971</v>
      </c>
      <c r="J15" s="23">
        <v>142449.44980383507</v>
      </c>
    </row>
    <row r="16" spans="1:10" x14ac:dyDescent="0.25">
      <c r="A16" s="22" t="s">
        <v>62</v>
      </c>
      <c r="B16" s="23">
        <v>35174.541093625456</v>
      </c>
      <c r="C16" s="23">
        <v>3921.1412884578331</v>
      </c>
      <c r="D16" s="23">
        <v>6710.177363242311</v>
      </c>
      <c r="E16" s="23">
        <v>43154.112421218648</v>
      </c>
      <c r="F16" s="23">
        <v>42909.339881510932</v>
      </c>
      <c r="G16" s="23">
        <v>7861.3640453393937</v>
      </c>
      <c r="H16" s="23">
        <v>139730.67609339458</v>
      </c>
      <c r="I16" s="23">
        <v>3216.9834721919392</v>
      </c>
      <c r="J16" s="23">
        <v>142947.65956558651</v>
      </c>
    </row>
    <row r="17" spans="1:10" x14ac:dyDescent="0.25">
      <c r="A17" s="22" t="s">
        <v>63</v>
      </c>
      <c r="B17" s="23">
        <v>44751.61236149304</v>
      </c>
      <c r="C17" s="23">
        <v>3833.6688507406598</v>
      </c>
      <c r="D17" s="23">
        <v>7407.5547817307206</v>
      </c>
      <c r="E17" s="23">
        <v>48342.948089881189</v>
      </c>
      <c r="F17" s="23">
        <v>43382.856248946846</v>
      </c>
      <c r="G17" s="23">
        <v>6992.9967514261052</v>
      </c>
      <c r="H17" s="23">
        <v>154711.63708421856</v>
      </c>
      <c r="I17" s="23">
        <v>14879.454849342237</v>
      </c>
      <c r="J17" s="23">
        <v>169591.09193356079</v>
      </c>
    </row>
    <row r="18" spans="1:10" x14ac:dyDescent="0.25">
      <c r="A18" s="22" t="s">
        <v>64</v>
      </c>
      <c r="B18" s="23">
        <v>40601.603568951381</v>
      </c>
      <c r="C18" s="23">
        <v>4411.1388888172387</v>
      </c>
      <c r="D18" s="23">
        <v>6465.9663628328881</v>
      </c>
      <c r="E18" s="23">
        <v>48182.224038270702</v>
      </c>
      <c r="F18" s="23">
        <v>43547.008945832335</v>
      </c>
      <c r="G18" s="23">
        <v>7031.8553561852459</v>
      </c>
      <c r="H18" s="23">
        <v>150239.79716088978</v>
      </c>
      <c r="I18" s="23">
        <v>3651.5777865854675</v>
      </c>
      <c r="J18" s="23">
        <v>153891.37494747524</v>
      </c>
    </row>
    <row r="19" spans="1:10" x14ac:dyDescent="0.25">
      <c r="A19" s="22" t="s">
        <v>65</v>
      </c>
      <c r="B19" s="23">
        <v>49515.489314332553</v>
      </c>
      <c r="C19" s="23">
        <v>4594.7581235010402</v>
      </c>
      <c r="D19" s="23">
        <v>5250.7224498129417</v>
      </c>
      <c r="E19" s="23">
        <v>43965.729864573637</v>
      </c>
      <c r="F19" s="23">
        <v>67911.870721603249</v>
      </c>
      <c r="G19" s="23">
        <v>7121.1211377221725</v>
      </c>
      <c r="H19" s="23">
        <v>178359.69161154557</v>
      </c>
      <c r="I19" s="23">
        <v>3748.3113307469462</v>
      </c>
      <c r="J19" s="23">
        <v>182108.00294229251</v>
      </c>
    </row>
    <row r="20" spans="1:10" ht="30" customHeight="1" x14ac:dyDescent="0.25">
      <c r="A20" s="18" t="s">
        <v>66</v>
      </c>
      <c r="B20" s="12">
        <v>510617.22533765249</v>
      </c>
      <c r="C20" s="12">
        <v>47776.407926419226</v>
      </c>
      <c r="D20" s="12">
        <v>76606.410927207413</v>
      </c>
      <c r="E20" s="12">
        <v>552879.03434586606</v>
      </c>
      <c r="F20" s="12">
        <v>544362.40409360686</v>
      </c>
      <c r="G20" s="12">
        <v>94697.053972953858</v>
      </c>
      <c r="H20" s="12">
        <v>1826938.5366037062</v>
      </c>
      <c r="I20" s="12">
        <v>75957.029923888418</v>
      </c>
      <c r="J20" s="12">
        <v>1902895.5665275943</v>
      </c>
    </row>
    <row r="21" spans="1:10" x14ac:dyDescent="0.25">
      <c r="A21" s="22" t="s">
        <v>54</v>
      </c>
      <c r="B21" s="23">
        <v>68472.153658309864</v>
      </c>
      <c r="C21" s="23">
        <v>4327.4570093111379</v>
      </c>
      <c r="D21" s="23">
        <v>6751.0949159756374</v>
      </c>
      <c r="E21" s="23">
        <v>61710.970379412232</v>
      </c>
      <c r="F21" s="23">
        <v>45073.203839988142</v>
      </c>
      <c r="G21" s="23">
        <v>6439.6374887220154</v>
      </c>
      <c r="H21" s="23">
        <v>192774.51729171901</v>
      </c>
      <c r="I21" s="23">
        <v>12990.252266300779</v>
      </c>
      <c r="J21" s="23">
        <v>205764.76955801979</v>
      </c>
    </row>
    <row r="22" spans="1:10" x14ac:dyDescent="0.25">
      <c r="A22" s="22" t="s">
        <v>55</v>
      </c>
      <c r="B22" s="23">
        <v>40152.550088821219</v>
      </c>
      <c r="C22" s="23">
        <v>3685.2983736882816</v>
      </c>
      <c r="D22" s="23">
        <v>5789.3809262697023</v>
      </c>
      <c r="E22" s="23">
        <v>45058.302444195033</v>
      </c>
      <c r="F22" s="23">
        <v>43076.358438619216</v>
      </c>
      <c r="G22" s="23">
        <v>6498.5620004707089</v>
      </c>
      <c r="H22" s="23">
        <v>144260.45227206417</v>
      </c>
      <c r="I22" s="23">
        <v>2687.8823837380723</v>
      </c>
      <c r="J22" s="23">
        <v>146948.33465580223</v>
      </c>
    </row>
    <row r="23" spans="1:10" x14ac:dyDescent="0.25">
      <c r="A23" s="22" t="s">
        <v>56</v>
      </c>
      <c r="B23" s="23">
        <v>36510.158878890426</v>
      </c>
      <c r="C23" s="23">
        <v>4078.7438609666879</v>
      </c>
      <c r="D23" s="23">
        <v>5983.6438023104829</v>
      </c>
      <c r="E23" s="23">
        <v>42398.024890765351</v>
      </c>
      <c r="F23" s="23">
        <v>41997.982708467782</v>
      </c>
      <c r="G23" s="23">
        <v>5822.5619896738899</v>
      </c>
      <c r="H23" s="23">
        <v>136791.11613107461</v>
      </c>
      <c r="I23" s="23">
        <v>2462.2105316174629</v>
      </c>
      <c r="J23" s="23">
        <v>139253.32666269207</v>
      </c>
    </row>
    <row r="24" spans="1:10" x14ac:dyDescent="0.25">
      <c r="A24" s="22" t="s">
        <v>57</v>
      </c>
      <c r="B24" s="23">
        <v>54596.488408049911</v>
      </c>
      <c r="C24" s="23">
        <v>4013.0143712804665</v>
      </c>
      <c r="D24" s="23">
        <v>6333.5933771465607</v>
      </c>
      <c r="E24" s="23">
        <v>46841.726980023857</v>
      </c>
      <c r="F24" s="23">
        <v>42838.296233163652</v>
      </c>
      <c r="G24" s="23">
        <v>6711.8194898551756</v>
      </c>
      <c r="H24" s="23">
        <v>161334.93885951964</v>
      </c>
      <c r="I24" s="23">
        <v>13903.164276767684</v>
      </c>
      <c r="J24" s="23">
        <v>175238.10313628733</v>
      </c>
    </row>
    <row r="25" spans="1:10" x14ac:dyDescent="0.25">
      <c r="A25" s="22" t="s">
        <v>58</v>
      </c>
      <c r="B25" s="23">
        <v>36358.295789697819</v>
      </c>
      <c r="C25" s="23">
        <v>3765.3129921151503</v>
      </c>
      <c r="D25" s="23">
        <v>6633.1980403974121</v>
      </c>
      <c r="E25" s="23">
        <v>42637.534044887587</v>
      </c>
      <c r="F25" s="23">
        <v>43394.076021645735</v>
      </c>
      <c r="G25" s="23">
        <v>6627.0523460631612</v>
      </c>
      <c r="H25" s="23">
        <v>139415.46923480686</v>
      </c>
      <c r="I25" s="23">
        <v>3178.9218020821158</v>
      </c>
      <c r="J25" s="23">
        <v>142594.39103688899</v>
      </c>
    </row>
    <row r="26" spans="1:10" x14ac:dyDescent="0.25">
      <c r="A26" s="22" t="s">
        <v>59</v>
      </c>
      <c r="B26" s="23">
        <v>43012.448794422373</v>
      </c>
      <c r="C26" s="23">
        <v>3998.2563147647838</v>
      </c>
      <c r="D26" s="23">
        <v>5843.7814938973124</v>
      </c>
      <c r="E26" s="23">
        <v>42865.160340351482</v>
      </c>
      <c r="F26" s="23">
        <v>44892.970389942653</v>
      </c>
      <c r="G26" s="23">
        <v>6311.6948364825994</v>
      </c>
      <c r="H26" s="23">
        <v>146924.31216986119</v>
      </c>
      <c r="I26" s="23">
        <v>4049.190309433724</v>
      </c>
      <c r="J26" s="23">
        <v>150973.50247929493</v>
      </c>
    </row>
    <row r="27" spans="1:10" x14ac:dyDescent="0.25">
      <c r="A27" s="22" t="s">
        <v>60</v>
      </c>
      <c r="B27" s="23">
        <v>50539.297909552624</v>
      </c>
      <c r="C27" s="23">
        <v>3693.4169616686527</v>
      </c>
      <c r="D27" s="23">
        <v>6699.3262202036312</v>
      </c>
      <c r="E27" s="23">
        <v>50057.130213293465</v>
      </c>
      <c r="F27" s="23">
        <v>42464.025964372697</v>
      </c>
      <c r="G27" s="23">
        <v>6895.6005600997723</v>
      </c>
      <c r="H27" s="23">
        <v>160348.79782919085</v>
      </c>
      <c r="I27" s="23">
        <v>12685.336952746546</v>
      </c>
      <c r="J27" s="23">
        <v>173034.13478193741</v>
      </c>
    </row>
    <row r="28" spans="1:10" x14ac:dyDescent="0.25">
      <c r="A28" s="22" t="s">
        <v>61</v>
      </c>
      <c r="B28" s="23">
        <v>41092.12215659082</v>
      </c>
      <c r="C28" s="23">
        <v>3733.8552673097502</v>
      </c>
      <c r="D28" s="23">
        <v>6823.3177997214043</v>
      </c>
      <c r="E28" s="23">
        <v>45858.851393532736</v>
      </c>
      <c r="F28" s="23">
        <v>43091.636962693243</v>
      </c>
      <c r="G28" s="23">
        <v>6892.9228854093872</v>
      </c>
      <c r="H28" s="23">
        <v>147492.70646525733</v>
      </c>
      <c r="I28" s="23">
        <v>3034.948413354758</v>
      </c>
      <c r="J28" s="23">
        <v>150527.65487861208</v>
      </c>
    </row>
    <row r="29" spans="1:10" x14ac:dyDescent="0.25">
      <c r="A29" s="22" t="s">
        <v>62</v>
      </c>
      <c r="B29" s="23">
        <v>35579.373332050556</v>
      </c>
      <c r="C29" s="23">
        <v>3976.3032504765342</v>
      </c>
      <c r="D29" s="23">
        <v>6968.7426910571412</v>
      </c>
      <c r="E29" s="23">
        <v>42654.534715123089</v>
      </c>
      <c r="F29" s="23">
        <v>42695.631441127684</v>
      </c>
      <c r="G29" s="23">
        <v>8131.668495463111</v>
      </c>
      <c r="H29" s="23">
        <v>140006.25392529811</v>
      </c>
      <c r="I29" s="23">
        <v>3026.6912991233439</v>
      </c>
      <c r="J29" s="23">
        <v>143032.94522442145</v>
      </c>
    </row>
    <row r="30" spans="1:10" x14ac:dyDescent="0.25">
      <c r="A30" s="22" t="s">
        <v>63</v>
      </c>
      <c r="B30" s="23">
        <v>46338.840201751205</v>
      </c>
      <c r="C30" s="23">
        <v>3980.0870371946294</v>
      </c>
      <c r="D30" s="23">
        <v>7687.0802161493057</v>
      </c>
      <c r="E30" s="23">
        <v>48163.538974293333</v>
      </c>
      <c r="F30" s="23">
        <v>44094.31264120862</v>
      </c>
      <c r="G30" s="23">
        <v>6717.8225967256658</v>
      </c>
      <c r="H30" s="23">
        <v>156981.68166732276</v>
      </c>
      <c r="I30" s="23">
        <v>12582.794620439687</v>
      </c>
      <c r="J30" s="23">
        <v>169564.47628776246</v>
      </c>
    </row>
    <row r="31" spans="1:10" x14ac:dyDescent="0.25">
      <c r="A31" s="22" t="s">
        <v>64</v>
      </c>
      <c r="B31" s="23">
        <v>44294.76397323978</v>
      </c>
      <c r="C31" s="23">
        <v>4163.3361358966413</v>
      </c>
      <c r="D31" s="23">
        <v>6580.2768793681389</v>
      </c>
      <c r="E31" s="23">
        <v>47336.914444252558</v>
      </c>
      <c r="F31" s="23">
        <v>43480.034075743912</v>
      </c>
      <c r="G31" s="23">
        <v>7299.677592975755</v>
      </c>
      <c r="H31" s="23">
        <v>153155.00310147679</v>
      </c>
      <c r="I31" s="23">
        <v>3019.4901616345087</v>
      </c>
      <c r="J31" s="23">
        <v>156174.4932631113</v>
      </c>
    </row>
    <row r="32" spans="1:10" x14ac:dyDescent="0.25">
      <c r="A32" s="22" t="s">
        <v>65</v>
      </c>
      <c r="B32" s="23">
        <v>49389.539612636654</v>
      </c>
      <c r="C32" s="23">
        <v>4060.6719400344241</v>
      </c>
      <c r="D32" s="23">
        <v>6050.0327941418554</v>
      </c>
      <c r="E32" s="23">
        <v>42934.404636421299</v>
      </c>
      <c r="F32" s="23">
        <v>69084.773034312297</v>
      </c>
      <c r="G32" s="23">
        <v>7127.4844500256031</v>
      </c>
      <c r="H32" s="23">
        <v>178646.90646757215</v>
      </c>
      <c r="I32" s="23">
        <v>3310.2496288306297</v>
      </c>
      <c r="J32" s="23">
        <v>181957.15609640279</v>
      </c>
    </row>
    <row r="33" spans="1:10" ht="30" customHeight="1" x14ac:dyDescent="0.25">
      <c r="A33" s="18" t="s">
        <v>67</v>
      </c>
      <c r="B33" s="12">
        <v>546336.03280401323</v>
      </c>
      <c r="C33" s="12">
        <v>47475.753514707147</v>
      </c>
      <c r="D33" s="12">
        <v>78143.469156638574</v>
      </c>
      <c r="E33" s="12">
        <v>558517.09345655201</v>
      </c>
      <c r="F33" s="12">
        <v>546183.30175128567</v>
      </c>
      <c r="G33" s="12">
        <v>81476.504731966852</v>
      </c>
      <c r="H33" s="12">
        <v>1858132.1554151631</v>
      </c>
      <c r="I33" s="12">
        <v>76931.132646069324</v>
      </c>
      <c r="J33" s="12">
        <v>1935063.288061233</v>
      </c>
    </row>
    <row r="34" spans="1:10" x14ac:dyDescent="0.25">
      <c r="A34" s="22" t="s">
        <v>54</v>
      </c>
      <c r="B34" s="23">
        <v>75974.147678252266</v>
      </c>
      <c r="C34" s="23">
        <v>3738.0117675046308</v>
      </c>
      <c r="D34" s="23">
        <v>7187.0404972459392</v>
      </c>
      <c r="E34" s="23">
        <v>62782.433193947647</v>
      </c>
      <c r="F34" s="23">
        <v>45361.568578749997</v>
      </c>
      <c r="G34" s="23">
        <v>6779.3389422896425</v>
      </c>
      <c r="H34" s="23">
        <v>201822.54065799015</v>
      </c>
      <c r="I34" s="23">
        <v>13593.864321418883</v>
      </c>
      <c r="J34" s="23">
        <v>215416.40497940904</v>
      </c>
    </row>
    <row r="35" spans="1:10" x14ac:dyDescent="0.25">
      <c r="A35" s="22" t="s">
        <v>55</v>
      </c>
      <c r="B35" s="23">
        <v>36636.291183492438</v>
      </c>
      <c r="C35" s="23">
        <v>3472.577694197993</v>
      </c>
      <c r="D35" s="23">
        <v>5855.3528206223173</v>
      </c>
      <c r="E35" s="23">
        <v>41034.257080889918</v>
      </c>
      <c r="F35" s="23">
        <v>43411.64146391402</v>
      </c>
      <c r="G35" s="23">
        <v>7293.1832461647709</v>
      </c>
      <c r="H35" s="23">
        <v>137703.30348928145</v>
      </c>
      <c r="I35" s="23">
        <v>5267.013381810154</v>
      </c>
      <c r="J35" s="23">
        <v>142970.31687109161</v>
      </c>
    </row>
    <row r="36" spans="1:10" x14ac:dyDescent="0.25">
      <c r="A36" s="22" t="s">
        <v>56</v>
      </c>
      <c r="B36" s="23">
        <v>37894.157302502499</v>
      </c>
      <c r="C36" s="23">
        <v>3097.1047895046418</v>
      </c>
      <c r="D36" s="23">
        <v>6972.4454291729871</v>
      </c>
      <c r="E36" s="23">
        <v>37532.626202355459</v>
      </c>
      <c r="F36" s="23">
        <v>40128.660457233564</v>
      </c>
      <c r="G36" s="23">
        <v>6151.9286518700619</v>
      </c>
      <c r="H36" s="23">
        <v>131776.92283263922</v>
      </c>
      <c r="I36" s="23">
        <v>2856.1589397969383</v>
      </c>
      <c r="J36" s="23">
        <v>134633.08177243616</v>
      </c>
    </row>
    <row r="37" spans="1:10" x14ac:dyDescent="0.25">
      <c r="A37" s="22" t="s">
        <v>57</v>
      </c>
      <c r="B37" s="23">
        <v>43946.216708276886</v>
      </c>
      <c r="C37" s="23">
        <v>2651.9541391659882</v>
      </c>
      <c r="D37" s="23">
        <v>5808.7964084872974</v>
      </c>
      <c r="E37" s="23">
        <v>29532.159153456745</v>
      </c>
      <c r="F37" s="23">
        <v>28658.800921448383</v>
      </c>
      <c r="G37" s="23">
        <v>4285.034292051505</v>
      </c>
      <c r="H37" s="23">
        <v>114882.96162288681</v>
      </c>
      <c r="I37" s="23">
        <v>9628.1697375126823</v>
      </c>
      <c r="J37" s="23">
        <v>124511.13136039949</v>
      </c>
    </row>
    <row r="38" spans="1:10" x14ac:dyDescent="0.25">
      <c r="A38" s="22" t="s">
        <v>58</v>
      </c>
      <c r="B38" s="23">
        <v>31157.843683870775</v>
      </c>
      <c r="C38" s="23">
        <v>2152.6262749213447</v>
      </c>
      <c r="D38" s="23">
        <v>5809.7824530549478</v>
      </c>
      <c r="E38" s="23">
        <v>24157.064644779293</v>
      </c>
      <c r="F38" s="23">
        <v>26480.616818616887</v>
      </c>
      <c r="G38" s="23">
        <v>4319.1084557549784</v>
      </c>
      <c r="H38" s="23">
        <v>94077.042330998214</v>
      </c>
      <c r="I38" s="23">
        <v>1577.2969754443059</v>
      </c>
      <c r="J38" s="23">
        <v>95654.339306442518</v>
      </c>
    </row>
    <row r="39" spans="1:10" x14ac:dyDescent="0.25">
      <c r="A39" s="22" t="s">
        <v>59</v>
      </c>
      <c r="B39" s="23">
        <v>42455.453926798451</v>
      </c>
      <c r="C39" s="23">
        <v>2660.7868803974015</v>
      </c>
      <c r="D39" s="23">
        <v>5345.6214855849657</v>
      </c>
      <c r="E39" s="23">
        <v>23178.066016534664</v>
      </c>
      <c r="F39" s="23">
        <v>27360.763842579207</v>
      </c>
      <c r="G39" s="23">
        <v>2850.1483415708817</v>
      </c>
      <c r="H39" s="23">
        <v>103850.84049346556</v>
      </c>
      <c r="I39" s="23">
        <v>2453.3231248604802</v>
      </c>
      <c r="J39" s="23">
        <v>106304.16361832604</v>
      </c>
    </row>
    <row r="40" spans="1:10" x14ac:dyDescent="0.25">
      <c r="A40" s="22" t="s">
        <v>60</v>
      </c>
      <c r="B40" s="23">
        <v>44521.056964420488</v>
      </c>
      <c r="C40" s="23">
        <v>3222.5724608417104</v>
      </c>
      <c r="D40" s="23">
        <v>6366.5520303065496</v>
      </c>
      <c r="E40" s="23">
        <v>40890.060166382638</v>
      </c>
      <c r="F40" s="23">
        <v>37629.780238314881</v>
      </c>
      <c r="G40" s="23">
        <v>3110.200209776991</v>
      </c>
      <c r="H40" s="23">
        <v>135740.22207004327</v>
      </c>
      <c r="I40" s="23">
        <v>6692.8292622757572</v>
      </c>
      <c r="J40" s="23">
        <v>142433.05133231901</v>
      </c>
    </row>
    <row r="41" spans="1:10" x14ac:dyDescent="0.25">
      <c r="A41" s="22" t="s">
        <v>61</v>
      </c>
      <c r="B41" s="23">
        <v>36990.774379170871</v>
      </c>
      <c r="C41" s="23">
        <v>4017.4049186741472</v>
      </c>
      <c r="D41" s="23">
        <v>6523.6548679764892</v>
      </c>
      <c r="E41" s="23">
        <v>50075.186741275371</v>
      </c>
      <c r="F41" s="23">
        <v>49013.588176807934</v>
      </c>
      <c r="G41" s="23">
        <v>2824.487663880368</v>
      </c>
      <c r="H41" s="23">
        <v>149445.09674778517</v>
      </c>
      <c r="I41" s="23">
        <v>3077.241032961786</v>
      </c>
      <c r="J41" s="23">
        <v>152522.33778074695</v>
      </c>
    </row>
    <row r="42" spans="1:10" x14ac:dyDescent="0.25">
      <c r="A42" s="22" t="s">
        <v>62</v>
      </c>
      <c r="B42" s="23">
        <v>39127.558993092258</v>
      </c>
      <c r="C42" s="23">
        <v>4412.5722817048727</v>
      </c>
      <c r="D42" s="23">
        <v>7365.7482239910178</v>
      </c>
      <c r="E42" s="23">
        <v>45096.60382219305</v>
      </c>
      <c r="F42" s="23">
        <v>41691.141896750072</v>
      </c>
      <c r="G42" s="23">
        <v>4750.7415538588957</v>
      </c>
      <c r="H42" s="23">
        <v>142444.36677159017</v>
      </c>
      <c r="I42" s="23">
        <v>3411.9653898889355</v>
      </c>
      <c r="J42" s="23">
        <v>145856.33216147911</v>
      </c>
    </row>
    <row r="43" spans="1:10" x14ac:dyDescent="0.25">
      <c r="A43" s="22" t="s">
        <v>63</v>
      </c>
      <c r="B43" s="23">
        <v>51802.831556866833</v>
      </c>
      <c r="C43" s="23">
        <v>4555.565140208354</v>
      </c>
      <c r="D43" s="23">
        <v>8084.8084083554413</v>
      </c>
      <c r="E43" s="23">
        <v>57530.338136968508</v>
      </c>
      <c r="F43" s="23">
        <v>50710.994555576588</v>
      </c>
      <c r="G43" s="23">
        <v>3615.562449786129</v>
      </c>
      <c r="H43" s="23">
        <v>176300.10024776185</v>
      </c>
      <c r="I43" s="23">
        <v>9482.189448523317</v>
      </c>
      <c r="J43" s="23">
        <v>185782.28969628515</v>
      </c>
    </row>
    <row r="44" spans="1:10" x14ac:dyDescent="0.25">
      <c r="A44" s="22" t="s">
        <v>64</v>
      </c>
      <c r="B44" s="23">
        <v>43254.690516616363</v>
      </c>
      <c r="C44" s="23">
        <v>5278.305762054948</v>
      </c>
      <c r="D44" s="23">
        <v>9165.7226222858953</v>
      </c>
      <c r="E44" s="23">
        <v>54904.009917530289</v>
      </c>
      <c r="F44" s="23">
        <v>48078.946278476586</v>
      </c>
      <c r="G44" s="23">
        <v>3415.0321411268278</v>
      </c>
      <c r="H44" s="23">
        <v>164096.70723809092</v>
      </c>
      <c r="I44" s="23">
        <v>3494.7860946748538</v>
      </c>
      <c r="J44" s="23">
        <v>167591.49333276576</v>
      </c>
    </row>
    <row r="45" spans="1:10" x14ac:dyDescent="0.25">
      <c r="A45" s="22" t="s">
        <v>65</v>
      </c>
      <c r="B45" s="23">
        <v>50808.838134196994</v>
      </c>
      <c r="C45" s="23">
        <v>4887.1878803742184</v>
      </c>
      <c r="D45" s="23">
        <v>8189.0774957747826</v>
      </c>
      <c r="E45" s="23">
        <v>46709.528221913453</v>
      </c>
      <c r="F45" s="23">
        <v>68524.910072653001</v>
      </c>
      <c r="G45" s="23">
        <v>5439.9009590984115</v>
      </c>
      <c r="H45" s="23">
        <v>184559.44276401089</v>
      </c>
      <c r="I45" s="23">
        <v>3181.7797643680738</v>
      </c>
      <c r="J45" s="23">
        <v>187741.22252837897</v>
      </c>
    </row>
    <row r="46" spans="1:10" ht="30" customHeight="1" x14ac:dyDescent="0.25">
      <c r="A46" s="18" t="s">
        <v>68</v>
      </c>
      <c r="B46" s="12">
        <v>534569.86102755717</v>
      </c>
      <c r="C46" s="12">
        <v>44146.669989550253</v>
      </c>
      <c r="D46" s="12">
        <v>82674.602742858624</v>
      </c>
      <c r="E46" s="12">
        <v>513422.33329822699</v>
      </c>
      <c r="F46" s="12">
        <v>507051.41330112109</v>
      </c>
      <c r="G46" s="12">
        <v>54834.666907229468</v>
      </c>
      <c r="H46" s="12">
        <v>1736699.5472665438</v>
      </c>
      <c r="I46" s="12">
        <v>64716.617473536164</v>
      </c>
      <c r="J46" s="12">
        <v>1801416.1647400798</v>
      </c>
    </row>
    <row r="47" spans="1:10" x14ac:dyDescent="0.25">
      <c r="A47" s="22" t="s">
        <v>54</v>
      </c>
      <c r="B47" s="23">
        <v>78409.805117124663</v>
      </c>
      <c r="C47" s="23">
        <v>4230.1113906408982</v>
      </c>
      <c r="D47" s="23">
        <v>8643.3140985536174</v>
      </c>
      <c r="E47" s="23">
        <v>62748.053555889441</v>
      </c>
      <c r="F47" s="23">
        <v>42714.826989323796</v>
      </c>
      <c r="G47" s="23">
        <v>5518.6538464546202</v>
      </c>
      <c r="H47" s="23">
        <v>202264.76499798702</v>
      </c>
      <c r="I47" s="23">
        <v>9916.9114939699375</v>
      </c>
      <c r="J47" s="23">
        <v>212181.67649195695</v>
      </c>
    </row>
    <row r="48" spans="1:10" x14ac:dyDescent="0.25">
      <c r="A48" s="22" t="s">
        <v>55</v>
      </c>
      <c r="B48" s="23">
        <v>41411.163204874996</v>
      </c>
      <c r="C48" s="23">
        <v>4033.7886867558495</v>
      </c>
      <c r="D48" s="23">
        <v>8304.3546885305477</v>
      </c>
      <c r="E48" s="23">
        <v>43842.180112042101</v>
      </c>
      <c r="F48" s="23">
        <v>41935.097566742836</v>
      </c>
      <c r="G48" s="23">
        <v>6027.3991829921933</v>
      </c>
      <c r="H48" s="23">
        <v>145553.98344193853</v>
      </c>
      <c r="I48" s="23">
        <v>3565.4435331692889</v>
      </c>
      <c r="J48" s="23">
        <v>149119.42697510781</v>
      </c>
    </row>
    <row r="49" spans="1:10" x14ac:dyDescent="0.25">
      <c r="A49" s="22" t="s">
        <v>56</v>
      </c>
      <c r="B49" s="23">
        <v>45002.619240711712</v>
      </c>
      <c r="C49" s="23">
        <v>3932.8946376065046</v>
      </c>
      <c r="D49" s="23">
        <v>10522.832162002298</v>
      </c>
      <c r="E49" s="23">
        <v>47263.28637802694</v>
      </c>
      <c r="F49" s="23">
        <v>42384.422897454402</v>
      </c>
      <c r="G49" s="23">
        <v>6584.7995740796578</v>
      </c>
      <c r="H49" s="23">
        <v>155690.85488988151</v>
      </c>
      <c r="I49" s="23">
        <v>3833.2190636858509</v>
      </c>
      <c r="J49" s="23">
        <v>159524.07395356736</v>
      </c>
    </row>
    <row r="50" spans="1:10" x14ac:dyDescent="0.25">
      <c r="A50" s="22" t="s">
        <v>57</v>
      </c>
      <c r="B50" s="23">
        <v>55458.954774705249</v>
      </c>
      <c r="C50" s="23">
        <v>3784.8156221244712</v>
      </c>
      <c r="D50" s="23">
        <v>8741.8637286358262</v>
      </c>
      <c r="E50" s="23">
        <v>49595.924426763675</v>
      </c>
      <c r="F50" s="23">
        <v>40687.601158583057</v>
      </c>
      <c r="G50" s="23">
        <v>6481.1076375261882</v>
      </c>
      <c r="H50" s="23">
        <v>164750.2673483385</v>
      </c>
      <c r="I50" s="23">
        <v>16060.77750946806</v>
      </c>
      <c r="J50" s="23">
        <v>180811.04485780656</v>
      </c>
    </row>
    <row r="51" spans="1:10" x14ac:dyDescent="0.25">
      <c r="A51" s="22" t="s">
        <v>58</v>
      </c>
      <c r="B51" s="23">
        <v>53328.772049566396</v>
      </c>
      <c r="C51" s="23">
        <v>3417.8461791081759</v>
      </c>
      <c r="D51" s="23">
        <v>8922.5727590521456</v>
      </c>
      <c r="E51" s="23">
        <v>43856.574772352498</v>
      </c>
      <c r="F51" s="23">
        <v>40705.659332405339</v>
      </c>
      <c r="G51" s="23">
        <v>7485.610528979535</v>
      </c>
      <c r="H51" s="23">
        <v>157717.03562146408</v>
      </c>
      <c r="I51" s="23">
        <v>4778.0164259568555</v>
      </c>
      <c r="J51" s="23">
        <v>162495.05204742093</v>
      </c>
    </row>
    <row r="52" spans="1:10" x14ac:dyDescent="0.25">
      <c r="A52" s="22" t="s">
        <v>59</v>
      </c>
      <c r="B52" s="23">
        <v>48435.678322554784</v>
      </c>
      <c r="C52" s="23">
        <v>3852.2091018395513</v>
      </c>
      <c r="D52" s="23">
        <v>7831.3818419002409</v>
      </c>
      <c r="E52" s="23">
        <v>43009.731352442803</v>
      </c>
      <c r="F52" s="23">
        <v>40844.338265696118</v>
      </c>
      <c r="G52" s="23">
        <v>7316.4337477057961</v>
      </c>
      <c r="H52" s="23">
        <v>151289.7726321393</v>
      </c>
      <c r="I52" s="23">
        <v>4733.1476715359804</v>
      </c>
      <c r="J52" s="23">
        <v>156022.92030367529</v>
      </c>
    </row>
    <row r="53" spans="1:10" x14ac:dyDescent="0.25">
      <c r="A53" s="22" t="s">
        <v>60</v>
      </c>
      <c r="B53" s="23">
        <v>58133.838705305185</v>
      </c>
      <c r="C53" s="23">
        <v>3788.5776419702138</v>
      </c>
      <c r="D53" s="23">
        <v>8172.3935467826905</v>
      </c>
      <c r="E53" s="23">
        <v>54912.330324362607</v>
      </c>
      <c r="F53" s="23">
        <v>43890.118341936985</v>
      </c>
      <c r="G53" s="23">
        <v>7452.9462629591862</v>
      </c>
      <c r="H53" s="23">
        <v>176350.20482331689</v>
      </c>
      <c r="I53" s="23">
        <v>16608.290186898928</v>
      </c>
      <c r="J53" s="23">
        <v>192958.49501021582</v>
      </c>
    </row>
    <row r="54" spans="1:10" x14ac:dyDescent="0.25">
      <c r="A54" s="22" t="s">
        <v>61</v>
      </c>
      <c r="B54" s="23">
        <v>45360.02935129375</v>
      </c>
      <c r="C54" s="23">
        <v>3891.3904464902616</v>
      </c>
      <c r="D54" s="23">
        <v>8459.3399896848223</v>
      </c>
      <c r="E54" s="23">
        <v>49951.350545061279</v>
      </c>
      <c r="F54" s="23">
        <v>43489.012072159057</v>
      </c>
      <c r="G54" s="23">
        <v>7335.0906357983858</v>
      </c>
      <c r="H54" s="23">
        <v>158486.21304048755</v>
      </c>
      <c r="I54" s="23">
        <v>5100.6819138589844</v>
      </c>
      <c r="J54" s="23">
        <v>163586.89495434653</v>
      </c>
    </row>
    <row r="55" spans="1:10" x14ac:dyDescent="0.25">
      <c r="A55" s="22" t="s">
        <v>62</v>
      </c>
      <c r="B55" s="23">
        <v>44337.099187651242</v>
      </c>
      <c r="C55" s="23">
        <v>4420.2932180985072</v>
      </c>
      <c r="D55" s="23">
        <v>8883.4847929280386</v>
      </c>
      <c r="E55" s="23">
        <v>48534.288115482464</v>
      </c>
      <c r="F55" s="23">
        <v>44979.605686563962</v>
      </c>
      <c r="G55" s="23">
        <v>9027.143189786033</v>
      </c>
      <c r="H55" s="23">
        <v>160181.91419051026</v>
      </c>
      <c r="I55" s="23">
        <v>4443.308470027614</v>
      </c>
      <c r="J55" s="23">
        <v>164625.22266053787</v>
      </c>
    </row>
    <row r="56" spans="1:10" x14ac:dyDescent="0.25">
      <c r="A56" s="22" t="s">
        <v>63</v>
      </c>
      <c r="B56" s="23">
        <v>58863.729572376891</v>
      </c>
      <c r="C56" s="23">
        <v>4130.4384566806784</v>
      </c>
      <c r="D56" s="23">
        <v>8792.6324583972582</v>
      </c>
      <c r="E56" s="23">
        <v>53578.318641034057</v>
      </c>
      <c r="F56" s="23">
        <v>43329.72523253152</v>
      </c>
      <c r="G56" s="23">
        <v>8015.5595863333747</v>
      </c>
      <c r="H56" s="23">
        <v>176710.4039473538</v>
      </c>
      <c r="I56" s="23">
        <v>18204.752150261516</v>
      </c>
      <c r="J56" s="23">
        <v>194915.15609761531</v>
      </c>
    </row>
    <row r="57" spans="1:10" x14ac:dyDescent="0.25">
      <c r="A57" s="22" t="s">
        <v>64</v>
      </c>
      <c r="B57" s="23">
        <v>46492.551090597262</v>
      </c>
      <c r="C57" s="23">
        <v>4571.9377119567143</v>
      </c>
      <c r="D57" s="23">
        <v>9295.891293697312</v>
      </c>
      <c r="E57" s="23">
        <v>51010.953385435714</v>
      </c>
      <c r="F57" s="23">
        <v>44990.164852044967</v>
      </c>
      <c r="G57" s="23">
        <v>8421.0694993368197</v>
      </c>
      <c r="H57" s="23">
        <v>164782.56783306881</v>
      </c>
      <c r="I57" s="23">
        <v>5179.1226400199803</v>
      </c>
      <c r="J57" s="23">
        <v>169961.69047308879</v>
      </c>
    </row>
    <row r="58" spans="1:10" x14ac:dyDescent="0.25">
      <c r="A58" s="22" t="s">
        <v>65</v>
      </c>
      <c r="B58" s="23">
        <v>57452.76591697523</v>
      </c>
      <c r="C58" s="23">
        <v>4531.8869480962976</v>
      </c>
      <c r="D58" s="23">
        <v>9052.4992839407169</v>
      </c>
      <c r="E58" s="23">
        <v>52825.786630887436</v>
      </c>
      <c r="F58" s="23">
        <v>70232.287737012026</v>
      </c>
      <c r="G58" s="23">
        <v>8582.6763911497565</v>
      </c>
      <c r="H58" s="23">
        <v>202677.90290806146</v>
      </c>
      <c r="I58" s="23">
        <v>5260.8971919600644</v>
      </c>
      <c r="J58" s="23">
        <v>207938.80010002153</v>
      </c>
    </row>
    <row r="59" spans="1:10" ht="30" customHeight="1" x14ac:dyDescent="0.25">
      <c r="A59" s="18" t="s">
        <v>69</v>
      </c>
      <c r="B59" s="12">
        <v>632687.00653373741</v>
      </c>
      <c r="C59" s="12">
        <v>48586.190041368121</v>
      </c>
      <c r="D59" s="12">
        <v>105622.56064410551</v>
      </c>
      <c r="E59" s="12">
        <v>601128.77823978104</v>
      </c>
      <c r="F59" s="12">
        <v>540182.86013245396</v>
      </c>
      <c r="G59" s="12">
        <v>88248.490083101555</v>
      </c>
      <c r="H59" s="12">
        <v>2016455.8856745479</v>
      </c>
      <c r="I59" s="12">
        <v>97684.568250813056</v>
      </c>
      <c r="J59" s="12">
        <v>2114140.4539253609</v>
      </c>
    </row>
    <row r="60" spans="1:10" x14ac:dyDescent="0.25">
      <c r="A60" s="22" t="s">
        <v>54</v>
      </c>
      <c r="B60" s="23">
        <v>90475.106898305094</v>
      </c>
      <c r="C60" s="23">
        <v>4364.7760549826198</v>
      </c>
      <c r="D60" s="23">
        <v>8567.3782905869612</v>
      </c>
      <c r="E60" s="23">
        <v>76440.360556477914</v>
      </c>
      <c r="F60" s="23">
        <v>44512.351735565186</v>
      </c>
      <c r="G60" s="23">
        <v>7547.4111217747577</v>
      </c>
      <c r="H60" s="23">
        <v>231907.38465769257</v>
      </c>
      <c r="I60" s="23">
        <v>19093.350953017762</v>
      </c>
      <c r="J60" s="23">
        <v>251000.73561071034</v>
      </c>
    </row>
    <row r="61" spans="1:10" x14ac:dyDescent="0.25">
      <c r="A61" s="22" t="s">
        <v>55</v>
      </c>
      <c r="B61" s="23">
        <v>43663.598401035379</v>
      </c>
      <c r="C61" s="23">
        <v>3495.1933291558894</v>
      </c>
      <c r="D61" s="23">
        <v>7267.1353069287889</v>
      </c>
      <c r="E61" s="23">
        <v>46407.280437933652</v>
      </c>
      <c r="F61" s="23">
        <v>43318.572382561491</v>
      </c>
      <c r="G61" s="23">
        <v>7148.9797926090196</v>
      </c>
      <c r="H61" s="23">
        <v>151300.75965022424</v>
      </c>
      <c r="I61" s="23">
        <v>5683.29988509742</v>
      </c>
      <c r="J61" s="23">
        <v>156984.05953532166</v>
      </c>
    </row>
    <row r="62" spans="1:10" x14ac:dyDescent="0.25">
      <c r="A62" s="22" t="s">
        <v>56</v>
      </c>
      <c r="B62" s="23">
        <v>53108.136017768717</v>
      </c>
      <c r="C62" s="23">
        <v>3692.394601702103</v>
      </c>
      <c r="D62" s="23">
        <v>7462.3846037596031</v>
      </c>
      <c r="E62" s="23">
        <v>49534.812315211981</v>
      </c>
      <c r="F62" s="23">
        <v>44077.075038950585</v>
      </c>
      <c r="G62" s="23">
        <v>6982.6709519260812</v>
      </c>
      <c r="H62" s="23">
        <v>164857.47352931908</v>
      </c>
      <c r="I62" s="23">
        <v>5712.1812028799659</v>
      </c>
      <c r="J62" s="23">
        <v>170569.65473219904</v>
      </c>
    </row>
    <row r="63" spans="1:10" x14ac:dyDescent="0.25">
      <c r="A63" s="22" t="s">
        <v>57</v>
      </c>
      <c r="B63" s="23">
        <v>63545.444218209755</v>
      </c>
      <c r="C63" s="23">
        <v>3250.4160119843036</v>
      </c>
      <c r="D63" s="23">
        <v>5948.5926469263113</v>
      </c>
      <c r="E63" s="23">
        <v>52921.791062810735</v>
      </c>
      <c r="F63" s="23">
        <v>43815.648218891525</v>
      </c>
      <c r="G63" s="23">
        <v>7400.343152783289</v>
      </c>
      <c r="H63" s="23">
        <v>176882.23531160591</v>
      </c>
      <c r="I63" s="23">
        <v>23710.115578998455</v>
      </c>
      <c r="J63" s="23">
        <v>200592.35089060437</v>
      </c>
    </row>
    <row r="64" spans="1:10" x14ac:dyDescent="0.25">
      <c r="A64" s="22" t="s">
        <v>58</v>
      </c>
      <c r="B64" s="23">
        <v>55717.390267632552</v>
      </c>
      <c r="C64" s="23">
        <v>3175.9593689194817</v>
      </c>
      <c r="D64" s="23">
        <v>6535.5268274561404</v>
      </c>
      <c r="E64" s="23">
        <v>45444.465538672179</v>
      </c>
      <c r="F64" s="23">
        <v>44540.774858918681</v>
      </c>
      <c r="G64" s="23">
        <v>7620.9585978513478</v>
      </c>
      <c r="H64" s="23">
        <v>163035.0754594504</v>
      </c>
      <c r="I64" s="23">
        <v>6170.5356106718873</v>
      </c>
      <c r="J64" s="23">
        <v>169205.61107012228</v>
      </c>
    </row>
    <row r="65" spans="1:10" x14ac:dyDescent="0.25">
      <c r="A65" s="22" t="s">
        <v>59</v>
      </c>
      <c r="B65" s="23">
        <v>65479.329682240241</v>
      </c>
      <c r="C65" s="23">
        <v>3352.2987464152579</v>
      </c>
      <c r="D65" s="23">
        <v>6042.9019047857109</v>
      </c>
      <c r="E65" s="23">
        <v>49623.15029906034</v>
      </c>
      <c r="F65" s="23">
        <v>45255.053236254811</v>
      </c>
      <c r="G65" s="23">
        <v>7444.0008282488498</v>
      </c>
      <c r="H65" s="23">
        <v>177196.73469700522</v>
      </c>
      <c r="I65" s="23">
        <v>6850.2363609512313</v>
      </c>
      <c r="J65" s="23">
        <v>184046.97105795646</v>
      </c>
    </row>
    <row r="66" spans="1:10" x14ac:dyDescent="0.25">
      <c r="A66" s="22" t="s">
        <v>60</v>
      </c>
      <c r="B66" s="23">
        <v>66135.281506233965</v>
      </c>
      <c r="C66" s="23">
        <v>3562.2890161001096</v>
      </c>
      <c r="D66" s="23">
        <v>6894.6657100531802</v>
      </c>
      <c r="E66" s="23">
        <v>55755.270278942968</v>
      </c>
      <c r="F66" s="23">
        <v>45491.074568559212</v>
      </c>
      <c r="G66" s="23">
        <v>7700.9187187243078</v>
      </c>
      <c r="H66" s="23">
        <v>185539.49979861375</v>
      </c>
      <c r="I66" s="23">
        <v>21823.406158291145</v>
      </c>
      <c r="J66" s="23">
        <v>207362.9059569049</v>
      </c>
    </row>
    <row r="67" spans="1:10" x14ac:dyDescent="0.25">
      <c r="A67" s="22" t="s">
        <v>61</v>
      </c>
      <c r="B67" s="23">
        <v>54517.869559879822</v>
      </c>
      <c r="C67" s="23">
        <v>3002.1154677902828</v>
      </c>
      <c r="D67" s="23">
        <v>7958.4113667947395</v>
      </c>
      <c r="E67" s="23">
        <v>49009.228270589178</v>
      </c>
      <c r="F67" s="23">
        <v>47096.526797774015</v>
      </c>
      <c r="G67" s="23">
        <v>8103.5444061591843</v>
      </c>
      <c r="H67" s="23">
        <v>169687.69586898724</v>
      </c>
      <c r="I67" s="23">
        <v>7324.855417703955</v>
      </c>
      <c r="J67" s="23">
        <v>177012.55128669119</v>
      </c>
    </row>
    <row r="68" spans="1:10" x14ac:dyDescent="0.25">
      <c r="A68" s="22" t="s">
        <v>62</v>
      </c>
      <c r="B68" s="23">
        <v>49647.494138971197</v>
      </c>
      <c r="C68" s="23">
        <v>3508.8594763913534</v>
      </c>
      <c r="D68" s="23">
        <v>7688.3801849797783</v>
      </c>
      <c r="E68" s="23">
        <v>46700.6563438792</v>
      </c>
      <c r="F68" s="23">
        <v>47158.552571122738</v>
      </c>
      <c r="G68" s="23">
        <v>9727.5173180183065</v>
      </c>
      <c r="H68" s="23">
        <v>164431.46003336259</v>
      </c>
      <c r="I68" s="23">
        <v>6886.1258829115386</v>
      </c>
      <c r="J68" s="23">
        <v>171317.58591627411</v>
      </c>
    </row>
    <row r="69" spans="1:10" x14ac:dyDescent="0.25">
      <c r="A69" s="22" t="s">
        <v>63</v>
      </c>
      <c r="B69" s="23">
        <v>69279.822697445547</v>
      </c>
      <c r="C69" s="23">
        <v>3497.3739796519012</v>
      </c>
      <c r="D69" s="23">
        <v>7768.1437777759447</v>
      </c>
      <c r="E69" s="23">
        <v>55662.828321323272</v>
      </c>
      <c r="F69" s="23">
        <v>46072.473078116011</v>
      </c>
      <c r="G69" s="23">
        <v>7489.2064237165441</v>
      </c>
      <c r="H69" s="23">
        <v>189769.84827802921</v>
      </c>
      <c r="I69" s="23">
        <v>20680.075961416718</v>
      </c>
      <c r="J69" s="23">
        <v>210449.92423944594</v>
      </c>
    </row>
    <row r="70" spans="1:10" x14ac:dyDescent="0.25">
      <c r="A70" s="22" t="s">
        <v>64</v>
      </c>
      <c r="B70" s="23">
        <v>53132.691554610137</v>
      </c>
      <c r="C70" s="23">
        <v>3300.792115472671</v>
      </c>
      <c r="D70" s="23">
        <v>7506.6036789227037</v>
      </c>
      <c r="E70" s="23">
        <v>50658.693339218866</v>
      </c>
      <c r="F70" s="23">
        <v>46731.381469467517</v>
      </c>
      <c r="G70" s="23">
        <v>7628.0917057646275</v>
      </c>
      <c r="H70" s="23">
        <v>168958.25386345651</v>
      </c>
      <c r="I70" s="23">
        <v>6525.0185532121459</v>
      </c>
      <c r="J70" s="23">
        <v>175483.27241666865</v>
      </c>
    </row>
    <row r="71" spans="1:10" x14ac:dyDescent="0.25">
      <c r="A71" s="22" t="s">
        <v>65</v>
      </c>
      <c r="B71" s="23">
        <v>67503.30453013505</v>
      </c>
      <c r="C71" s="23">
        <v>3410.2730014510689</v>
      </c>
      <c r="D71" s="23">
        <v>6735.2762937896814</v>
      </c>
      <c r="E71" s="23">
        <v>47097.348278731602</v>
      </c>
      <c r="F71" s="23">
        <v>74395.101149524111</v>
      </c>
      <c r="G71" s="23">
        <v>7678.410669154382</v>
      </c>
      <c r="H71" s="23">
        <v>206819.71392278589</v>
      </c>
      <c r="I71" s="23">
        <v>6260.1621476410146</v>
      </c>
      <c r="J71" s="23">
        <v>213079.87607042689</v>
      </c>
    </row>
    <row r="72" spans="1:10" ht="30" customHeight="1" x14ac:dyDescent="0.25">
      <c r="A72" s="18" t="s">
        <v>70</v>
      </c>
      <c r="B72" s="12">
        <v>732205.46947246743</v>
      </c>
      <c r="C72" s="12">
        <v>41612.741170017041</v>
      </c>
      <c r="D72" s="12">
        <v>86375.400592759543</v>
      </c>
      <c r="E72" s="12">
        <v>625255.88504285179</v>
      </c>
      <c r="F72" s="12">
        <v>572464.58510570601</v>
      </c>
      <c r="G72" s="12">
        <v>92472.053686730709</v>
      </c>
      <c r="H72" s="12">
        <v>2150386.1350705321</v>
      </c>
      <c r="I72" s="12">
        <v>136719.36371279322</v>
      </c>
      <c r="J72" s="12">
        <v>2287105.4987833258</v>
      </c>
    </row>
    <row r="73" spans="1:10" x14ac:dyDescent="0.25">
      <c r="A73" s="22" t="s">
        <v>54</v>
      </c>
      <c r="B73" s="23">
        <v>100903.41144280147</v>
      </c>
      <c r="C73" s="23">
        <v>3575.0316381711527</v>
      </c>
      <c r="D73" s="23">
        <v>6933.2916405593542</v>
      </c>
      <c r="E73" s="23">
        <v>68990.960145073099</v>
      </c>
      <c r="F73" s="23">
        <v>48353.667635394413</v>
      </c>
      <c r="G73" s="23">
        <v>8148.6618014577361</v>
      </c>
      <c r="H73" s="23">
        <v>236905.02430345723</v>
      </c>
      <c r="I73" s="23">
        <v>16954.110670985305</v>
      </c>
      <c r="J73" s="23">
        <v>253859.13497444254</v>
      </c>
    </row>
    <row r="74" spans="1:10" x14ac:dyDescent="0.25">
      <c r="A74" s="22" t="s">
        <v>55</v>
      </c>
      <c r="B74" s="23">
        <v>48098.714660370009</v>
      </c>
      <c r="C74" s="23">
        <v>2603.0491047999994</v>
      </c>
      <c r="D74" s="23">
        <v>5605.0808058300008</v>
      </c>
      <c r="E74" s="23">
        <v>44003.377958520025</v>
      </c>
      <c r="F74" s="23">
        <v>46041.053211720005</v>
      </c>
      <c r="G74" s="23">
        <v>6681.3685019100085</v>
      </c>
      <c r="H74" s="23">
        <v>153032.64424315005</v>
      </c>
      <c r="I74" s="23">
        <v>5961.8892262199988</v>
      </c>
      <c r="J74" s="23">
        <v>158994.53346937004</v>
      </c>
    </row>
    <row r="75" spans="1:10" ht="30" customHeight="1" x14ac:dyDescent="0.25">
      <c r="A75" s="18" t="s">
        <v>150</v>
      </c>
      <c r="B75" s="12">
        <v>149002.1261031715</v>
      </c>
      <c r="C75" s="12">
        <v>6178.0807429711522</v>
      </c>
      <c r="D75" s="12">
        <v>12538.372446389356</v>
      </c>
      <c r="E75" s="12">
        <v>112994.33810359312</v>
      </c>
      <c r="F75" s="12">
        <v>94394.720847114426</v>
      </c>
      <c r="G75" s="12">
        <v>14830.030303367745</v>
      </c>
      <c r="H75" s="12">
        <v>389937.66854660725</v>
      </c>
      <c r="I75" s="12">
        <v>22915.999897205304</v>
      </c>
      <c r="J75" s="12">
        <v>412853.66844381258</v>
      </c>
    </row>
    <row r="76" spans="1:10" x14ac:dyDescent="0.25">
      <c r="A76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7D589-BB5E-460A-9448-4409160E5CB2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0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0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59155.699374300006</v>
      </c>
      <c r="AD9" s="10">
        <v>8865.8666378800008</v>
      </c>
    </row>
    <row r="10" spans="1:30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64929.311124180007</v>
      </c>
      <c r="AD10" s="10">
        <v>9763.0528159499991</v>
      </c>
    </row>
    <row r="11" spans="1:30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6729.41908822</v>
      </c>
      <c r="AD11" s="10">
        <v>913.45489330000009</v>
      </c>
    </row>
    <row r="12" spans="1:30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2046.4017431000002</v>
      </c>
      <c r="AD12" s="10">
        <v>400.84872485000005</v>
      </c>
    </row>
    <row r="13" spans="1:30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2979.7805048299997</v>
      </c>
      <c r="AD13" s="10">
        <v>436.70314174999999</v>
      </c>
    </row>
    <row r="14" spans="1:30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24588.66236568</v>
      </c>
      <c r="AD14" s="10">
        <v>3614.7518832900005</v>
      </c>
    </row>
    <row r="15" spans="1:30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28585.047422350006</v>
      </c>
      <c r="AD15" s="10">
        <v>4397.2941727599991</v>
      </c>
    </row>
    <row r="16" spans="1:30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710126.40517558996</v>
      </c>
      <c r="AD16" s="10">
        <v>148161.60642204998</v>
      </c>
    </row>
    <row r="17" spans="1:30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57864.879871289995</v>
      </c>
      <c r="AD17" s="10">
        <v>4690.3811313300012</v>
      </c>
    </row>
    <row r="18" spans="1:30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315236.08010960993</v>
      </c>
      <c r="AD18" s="10">
        <v>78317.136337150005</v>
      </c>
    </row>
    <row r="19" spans="1:30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24576.007586999996</v>
      </c>
      <c r="AD19" s="10">
        <v>8310.8441046099997</v>
      </c>
    </row>
    <row r="20" spans="1:30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290660.07252260996</v>
      </c>
      <c r="AD20" s="10">
        <v>70006.29223254</v>
      </c>
    </row>
    <row r="21" spans="1:30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337025.44519468996</v>
      </c>
      <c r="AD21" s="10">
        <v>65154.088953569997</v>
      </c>
    </row>
    <row r="22" spans="1:30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173572.30295837999</v>
      </c>
      <c r="AD22" s="10">
        <v>35136.2930949</v>
      </c>
    </row>
    <row r="23" spans="1:30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95916.615089119994</v>
      </c>
      <c r="AD23" s="10">
        <v>17573.068804089999</v>
      </c>
    </row>
    <row r="24" spans="1:30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51481.297586929992</v>
      </c>
      <c r="AD24" s="10">
        <v>9401.6167411800016</v>
      </c>
    </row>
    <row r="25" spans="1:30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16055.229560259999</v>
      </c>
      <c r="AD25" s="10">
        <v>3043.1103134000014</v>
      </c>
    </row>
    <row r="26" spans="1:30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58750.42980262998</v>
      </c>
      <c r="AD26" s="10">
        <v>10079.622382199999</v>
      </c>
    </row>
    <row r="27" spans="1:30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2757.7181891199998</v>
      </c>
      <c r="AD27" s="10">
        <v>83.96360174000003</v>
      </c>
    </row>
    <row r="28" spans="1:30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312920.67353091005</v>
      </c>
      <c r="AD28" s="10">
        <v>52532.362418140037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24082.332225740003</v>
      </c>
      <c r="AD29" s="10">
        <v>3940.4481592299999</v>
      </c>
    </row>
    <row r="30" spans="1:30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288838.34130517003</v>
      </c>
      <c r="AD30" s="10">
        <v>48591.914258910037</v>
      </c>
    </row>
    <row r="31" spans="1:30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87043.407018850005</v>
      </c>
      <c r="AD31" s="10">
        <v>15118.14780948</v>
      </c>
    </row>
    <row r="32" spans="1:30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3883.9827728600003</v>
      </c>
      <c r="AD32" s="10">
        <v>711.76672580000002</v>
      </c>
    </row>
    <row r="33" spans="1:30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83159.424245989998</v>
      </c>
      <c r="AD33" s="10">
        <v>14406.38108368</v>
      </c>
    </row>
    <row r="34" spans="1:30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164861.50198994006</v>
      </c>
      <c r="AD34" s="10">
        <v>39167.906417480015</v>
      </c>
    </row>
    <row r="35" spans="1:30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19870.27553391</v>
      </c>
      <c r="AD35" s="10">
        <v>6803.0032367999993</v>
      </c>
    </row>
    <row r="36" spans="1:30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144991.22645603007</v>
      </c>
      <c r="AD36" s="10">
        <v>32364.903180680012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1447.2048443800002</v>
      </c>
      <c r="AD37" s="10">
        <v>2.5437747800000006</v>
      </c>
    </row>
    <row r="38" spans="1:30" ht="20.45" customHeight="1" x14ac:dyDescent="0.25">
      <c r="A38" s="1" t="s">
        <v>104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39653.637704070003</v>
      </c>
      <c r="AD39" s="10">
        <v>5595.9798341700007</v>
      </c>
    </row>
    <row r="40" spans="1:30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28263.384149519996</v>
      </c>
      <c r="AD40" s="10">
        <v>4601.2735034200005</v>
      </c>
    </row>
    <row r="41" spans="1:30" ht="30" customHeight="1" x14ac:dyDescent="0.25">
      <c r="A41" s="4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1529909.3729034902</v>
      </c>
      <c r="AD41" s="12">
        <v>293972.32561729004</v>
      </c>
    </row>
    <row r="42" spans="1:30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556069.18242742983</v>
      </c>
      <c r="AD42" s="15">
        <v>93991.937544540007</v>
      </c>
    </row>
    <row r="43" spans="1:30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2085978.55533092</v>
      </c>
      <c r="AD43" s="12">
        <v>387964.26316183002</v>
      </c>
    </row>
    <row r="44" spans="1:30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132505.28328325017</v>
      </c>
      <c r="AD44" s="15">
        <v>22774.773119129986</v>
      </c>
    </row>
    <row r="45" spans="1:30" ht="30" customHeight="1" x14ac:dyDescent="0.25">
      <c r="A45" s="4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2218483.8386141704</v>
      </c>
      <c r="AD45" s="12">
        <v>410739.03628096002</v>
      </c>
    </row>
    <row r="46" spans="1:30" x14ac:dyDescent="0.25">
      <c r="A46" s="1" t="s">
        <v>148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0607-5EE8-474E-9A0E-814A1C5C0BA8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0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0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0">
        <v>28287.254358065882</v>
      </c>
      <c r="C9" s="10">
        <v>20907.576526739562</v>
      </c>
      <c r="D9" s="10">
        <v>23845.331975014193</v>
      </c>
      <c r="E9" s="10">
        <v>29462.286930573668</v>
      </c>
      <c r="F9" s="10">
        <v>33915.876020534546</v>
      </c>
      <c r="G9" s="10">
        <v>33997.167261340903</v>
      </c>
      <c r="H9" s="10">
        <v>34123.02946097005</v>
      </c>
      <c r="I9" s="10">
        <v>27506.861210405514</v>
      </c>
      <c r="J9" s="10">
        <v>24417.147310451342</v>
      </c>
      <c r="K9" s="10">
        <v>26006.65133148411</v>
      </c>
      <c r="L9" s="10">
        <v>24049.567262067383</v>
      </c>
      <c r="M9" s="10">
        <v>25510.357378524968</v>
      </c>
      <c r="N9" s="10">
        <v>30045.665373192234</v>
      </c>
      <c r="O9" s="10">
        <v>39928.627724040911</v>
      </c>
      <c r="P9" s="10">
        <v>35617.230759466031</v>
      </c>
      <c r="Q9" s="10">
        <v>44451.588126760347</v>
      </c>
      <c r="R9" s="10">
        <v>52755.142778198977</v>
      </c>
      <c r="S9" s="10">
        <v>58281.791195645841</v>
      </c>
      <c r="T9" s="10">
        <v>65608.22665687355</v>
      </c>
      <c r="U9" s="10">
        <v>61197.01169812007</v>
      </c>
      <c r="V9" s="10">
        <v>59490.256430288748</v>
      </c>
      <c r="W9" s="10">
        <v>44091.103110245924</v>
      </c>
      <c r="X9" s="10">
        <v>44012.54397600075</v>
      </c>
      <c r="Y9" s="10">
        <v>53108.039529293492</v>
      </c>
      <c r="Z9" s="10">
        <v>54143.936441129532</v>
      </c>
      <c r="AA9" s="10">
        <v>55913.292199365918</v>
      </c>
      <c r="AB9" s="10">
        <v>69921.346531409203</v>
      </c>
      <c r="AC9" s="10">
        <v>60993.229778181354</v>
      </c>
      <c r="AD9" s="10">
        <v>8907.1987324258971</v>
      </c>
    </row>
    <row r="10" spans="1:30" ht="20.45" customHeight="1" x14ac:dyDescent="0.25">
      <c r="A10" s="1" t="s">
        <v>7</v>
      </c>
      <c r="B10" s="10">
        <v>78613.262533920177</v>
      </c>
      <c r="C10" s="10">
        <v>76914.004861307156</v>
      </c>
      <c r="D10" s="10">
        <v>78180.683659440518</v>
      </c>
      <c r="E10" s="10">
        <v>73414.427335010332</v>
      </c>
      <c r="F10" s="10">
        <v>70747.580316416483</v>
      </c>
      <c r="G10" s="10">
        <v>74895.698064673285</v>
      </c>
      <c r="H10" s="10">
        <v>72783.947690896835</v>
      </c>
      <c r="I10" s="10">
        <v>67873.164063200442</v>
      </c>
      <c r="J10" s="10">
        <v>58193.403932841546</v>
      </c>
      <c r="K10" s="10">
        <v>63947.911783082389</v>
      </c>
      <c r="L10" s="10">
        <v>69668.866864984433</v>
      </c>
      <c r="M10" s="10">
        <v>71569.722858676978</v>
      </c>
      <c r="N10" s="10">
        <v>82972.182440131466</v>
      </c>
      <c r="O10" s="10">
        <v>91552.553424127196</v>
      </c>
      <c r="P10" s="10">
        <v>67992.56402892452</v>
      </c>
      <c r="Q10" s="10">
        <v>84139.900821726245</v>
      </c>
      <c r="R10" s="10">
        <v>92670.696924247284</v>
      </c>
      <c r="S10" s="10">
        <v>86145.778408640355</v>
      </c>
      <c r="T10" s="10">
        <v>83121.248557217099</v>
      </c>
      <c r="U10" s="10">
        <v>84171.598906888074</v>
      </c>
      <c r="V10" s="10">
        <v>75120.146286075658</v>
      </c>
      <c r="W10" s="10">
        <v>62939.591088476947</v>
      </c>
      <c r="X10" s="10">
        <v>65585.224714706448</v>
      </c>
      <c r="Y10" s="10">
        <v>71274.779324333154</v>
      </c>
      <c r="Z10" s="10">
        <v>71475.286230216181</v>
      </c>
      <c r="AA10" s="10">
        <v>70907.980533042966</v>
      </c>
      <c r="AB10" s="10">
        <v>84287.404154064425</v>
      </c>
      <c r="AC10" s="10">
        <v>66994.911984595237</v>
      </c>
      <c r="AD10" s="10">
        <v>9809.2544569346101</v>
      </c>
    </row>
    <row r="11" spans="1:30" x14ac:dyDescent="0.25">
      <c r="A11" s="1" t="s">
        <v>8</v>
      </c>
      <c r="B11" s="10">
        <v>14319.809838361789</v>
      </c>
      <c r="C11" s="10">
        <v>14276.38532054301</v>
      </c>
      <c r="D11" s="10">
        <v>13200.982233942736</v>
      </c>
      <c r="E11" s="10">
        <v>11428.805999078486</v>
      </c>
      <c r="F11" s="10">
        <v>9824.2466690025849</v>
      </c>
      <c r="G11" s="10">
        <v>8017.3589766096284</v>
      </c>
      <c r="H11" s="10">
        <v>7538.9578510590036</v>
      </c>
      <c r="I11" s="10">
        <v>6657.1455889323843</v>
      </c>
      <c r="J11" s="10">
        <v>6003.5726316977261</v>
      </c>
      <c r="K11" s="10">
        <v>6488.5590990730152</v>
      </c>
      <c r="L11" s="10">
        <v>6098.6687029309996</v>
      </c>
      <c r="M11" s="10">
        <v>6093.4069605809618</v>
      </c>
      <c r="N11" s="10">
        <v>6867.0763548179802</v>
      </c>
      <c r="O11" s="10">
        <v>7453.3012315471569</v>
      </c>
      <c r="P11" s="10">
        <v>7330.8372166034569</v>
      </c>
      <c r="Q11" s="10">
        <v>7809.2799315162201</v>
      </c>
      <c r="R11" s="10">
        <v>7402.0080802661423</v>
      </c>
      <c r="S11" s="10">
        <v>7643.4257118924579</v>
      </c>
      <c r="T11" s="10">
        <v>9006.9171608723682</v>
      </c>
      <c r="U11" s="10">
        <v>9408.1466710698405</v>
      </c>
      <c r="V11" s="10">
        <v>8700.0223321286048</v>
      </c>
      <c r="W11" s="10">
        <v>8017.4819069913856</v>
      </c>
      <c r="X11" s="10">
        <v>6925.4545258867856</v>
      </c>
      <c r="Y11" s="10">
        <v>6718.4680660485328</v>
      </c>
      <c r="Z11" s="10">
        <v>6807.5971428097455</v>
      </c>
      <c r="AA11" s="10">
        <v>7271.1807704850444</v>
      </c>
      <c r="AB11" s="10">
        <v>6306.5189292946343</v>
      </c>
      <c r="AC11" s="10">
        <v>6937.8763549651339</v>
      </c>
      <c r="AD11" s="10">
        <v>920.03158777943122</v>
      </c>
    </row>
    <row r="12" spans="1:30" x14ac:dyDescent="0.25">
      <c r="A12" s="1" t="s">
        <v>9</v>
      </c>
      <c r="B12" s="10">
        <v>7956.5231914831775</v>
      </c>
      <c r="C12" s="10">
        <v>8832.8507728728528</v>
      </c>
      <c r="D12" s="10">
        <v>9265.4001704180046</v>
      </c>
      <c r="E12" s="10">
        <v>10217.519119277089</v>
      </c>
      <c r="F12" s="10">
        <v>8201.1566319636422</v>
      </c>
      <c r="G12" s="10">
        <v>7752.0882168608014</v>
      </c>
      <c r="H12" s="10">
        <v>7420.3705543507431</v>
      </c>
      <c r="I12" s="10">
        <v>6093.9464417561885</v>
      </c>
      <c r="J12" s="10">
        <v>5377.6792364351013</v>
      </c>
      <c r="K12" s="10">
        <v>5624.9616518448856</v>
      </c>
      <c r="L12" s="10">
        <v>6096.1781622167409</v>
      </c>
      <c r="M12" s="10">
        <v>6639.8994075052351</v>
      </c>
      <c r="N12" s="10">
        <v>6332.0171452098157</v>
      </c>
      <c r="O12" s="10">
        <v>5666.4761139075963</v>
      </c>
      <c r="P12" s="10">
        <v>5073.0231135118274</v>
      </c>
      <c r="Q12" s="10">
        <v>5098.1366867345141</v>
      </c>
      <c r="R12" s="10">
        <v>5589.2985857412796</v>
      </c>
      <c r="S12" s="10">
        <v>5907.2762672925328</v>
      </c>
      <c r="T12" s="10">
        <v>6078.0502230862339</v>
      </c>
      <c r="U12" s="10">
        <v>5562.9772359324134</v>
      </c>
      <c r="V12" s="10">
        <v>3894.9023319712469</v>
      </c>
      <c r="W12" s="10">
        <v>3683.6708890803852</v>
      </c>
      <c r="X12" s="10">
        <v>3845.0176965563314</v>
      </c>
      <c r="Y12" s="10">
        <v>3280.5146260399924</v>
      </c>
      <c r="Z12" s="10">
        <v>3833.2059634811726</v>
      </c>
      <c r="AA12" s="10">
        <v>3345.5225043011383</v>
      </c>
      <c r="AB12" s="10">
        <v>2696.8621014672885</v>
      </c>
      <c r="AC12" s="10">
        <v>2112.7152635508505</v>
      </c>
      <c r="AD12" s="10">
        <v>402.6993747774826</v>
      </c>
    </row>
    <row r="13" spans="1:30" x14ac:dyDescent="0.25">
      <c r="A13" s="1" t="s">
        <v>10</v>
      </c>
      <c r="B13" s="10">
        <v>3479.6784226618565</v>
      </c>
      <c r="C13" s="10">
        <v>4901.3770830369222</v>
      </c>
      <c r="D13" s="10">
        <v>5240.2144811663611</v>
      </c>
      <c r="E13" s="10">
        <v>3935.7890330267751</v>
      </c>
      <c r="F13" s="10">
        <v>4223.8114108703012</v>
      </c>
      <c r="G13" s="10">
        <v>9486.4953788032981</v>
      </c>
      <c r="H13" s="10">
        <v>9743.0480480178794</v>
      </c>
      <c r="I13" s="10">
        <v>8920.2019335793648</v>
      </c>
      <c r="J13" s="10">
        <v>6649.88100938764</v>
      </c>
      <c r="K13" s="10">
        <v>8247.0457117388341</v>
      </c>
      <c r="L13" s="10">
        <v>9829.6066706200399</v>
      </c>
      <c r="M13" s="10">
        <v>10901.450887145729</v>
      </c>
      <c r="N13" s="10">
        <v>12755.809430029631</v>
      </c>
      <c r="O13" s="10">
        <v>13926.082302960165</v>
      </c>
      <c r="P13" s="10">
        <v>4522.3210003054401</v>
      </c>
      <c r="Q13" s="10">
        <v>11914.266090124203</v>
      </c>
      <c r="R13" s="10">
        <v>13799.862361892929</v>
      </c>
      <c r="S13" s="10">
        <v>7766.2189581297316</v>
      </c>
      <c r="T13" s="10">
        <v>6188.4957421766876</v>
      </c>
      <c r="U13" s="10">
        <v>7559.699753838745</v>
      </c>
      <c r="V13" s="10">
        <v>6176.5547273968814</v>
      </c>
      <c r="W13" s="10">
        <v>4039.0522429579355</v>
      </c>
      <c r="X13" s="10">
        <v>5793.0291405556491</v>
      </c>
      <c r="Y13" s="10">
        <v>5640.6806531931243</v>
      </c>
      <c r="Z13" s="10">
        <v>5585.3936105114562</v>
      </c>
      <c r="AA13" s="10">
        <v>3199.2512005543481</v>
      </c>
      <c r="AB13" s="10">
        <v>2485.212907938504</v>
      </c>
      <c r="AC13" s="10">
        <v>3071.1861810785476</v>
      </c>
      <c r="AD13" s="10">
        <v>438.63210087359573</v>
      </c>
    </row>
    <row r="14" spans="1:30" x14ac:dyDescent="0.25">
      <c r="A14" s="1" t="s">
        <v>11</v>
      </c>
      <c r="B14" s="10">
        <v>17286.329893183927</v>
      </c>
      <c r="C14" s="10">
        <v>14338.367271220286</v>
      </c>
      <c r="D14" s="10">
        <v>17762.423112699787</v>
      </c>
      <c r="E14" s="10">
        <v>18856.435595972001</v>
      </c>
      <c r="F14" s="10">
        <v>19465.180500966035</v>
      </c>
      <c r="G14" s="10">
        <v>19334.800985990121</v>
      </c>
      <c r="H14" s="10">
        <v>17904.946979585478</v>
      </c>
      <c r="I14" s="10">
        <v>16899.729419366107</v>
      </c>
      <c r="J14" s="10">
        <v>13654.543783325978</v>
      </c>
      <c r="K14" s="10">
        <v>14626.903622905444</v>
      </c>
      <c r="L14" s="10">
        <v>13998.542760431448</v>
      </c>
      <c r="M14" s="10">
        <v>15649.468895875516</v>
      </c>
      <c r="N14" s="10">
        <v>18874.879581639514</v>
      </c>
      <c r="O14" s="10">
        <v>24091.324536960557</v>
      </c>
      <c r="P14" s="10">
        <v>18614.628446205003</v>
      </c>
      <c r="Q14" s="10">
        <v>23820.814426109235</v>
      </c>
      <c r="R14" s="10">
        <v>27096.756384147036</v>
      </c>
      <c r="S14" s="10">
        <v>29941.084969129864</v>
      </c>
      <c r="T14" s="10">
        <v>26828.791848846373</v>
      </c>
      <c r="U14" s="10">
        <v>25213.621649561534</v>
      </c>
      <c r="V14" s="10">
        <v>25636.762491499045</v>
      </c>
      <c r="W14" s="10">
        <v>18862.477552885004</v>
      </c>
      <c r="X14" s="10">
        <v>18998.297214558726</v>
      </c>
      <c r="Y14" s="10">
        <v>23498.37139791391</v>
      </c>
      <c r="Z14" s="10">
        <v>23999.532715509049</v>
      </c>
      <c r="AA14" s="10">
        <v>26761.310543492709</v>
      </c>
      <c r="AB14" s="10">
        <v>35701.214112696311</v>
      </c>
      <c r="AC14" s="10">
        <v>25382.170814578192</v>
      </c>
      <c r="AD14" s="10">
        <v>3631.1737139634579</v>
      </c>
    </row>
    <row r="15" spans="1:30" x14ac:dyDescent="0.25">
      <c r="A15" s="1" t="s">
        <v>12</v>
      </c>
      <c r="B15" s="10">
        <v>35570.921188229426</v>
      </c>
      <c r="C15" s="10">
        <v>34565.024413634084</v>
      </c>
      <c r="D15" s="10">
        <v>32711.663661213635</v>
      </c>
      <c r="E15" s="10">
        <v>28975.877587655978</v>
      </c>
      <c r="F15" s="10">
        <v>29033.185103613912</v>
      </c>
      <c r="G15" s="10">
        <v>30304.954506409442</v>
      </c>
      <c r="H15" s="10">
        <v>30176.62425788373</v>
      </c>
      <c r="I15" s="10">
        <v>29302.140679566401</v>
      </c>
      <c r="J15" s="10">
        <v>26507.7272719951</v>
      </c>
      <c r="K15" s="10">
        <v>28960.441697520211</v>
      </c>
      <c r="L15" s="10">
        <v>33645.870568785205</v>
      </c>
      <c r="M15" s="10">
        <v>32285.496707569539</v>
      </c>
      <c r="N15" s="10">
        <v>38142.399928434534</v>
      </c>
      <c r="O15" s="10">
        <v>40415.369238751729</v>
      </c>
      <c r="P15" s="10">
        <v>32451.754252298793</v>
      </c>
      <c r="Q15" s="10">
        <v>35497.403687242077</v>
      </c>
      <c r="R15" s="10">
        <v>38782.771512199892</v>
      </c>
      <c r="S15" s="10">
        <v>34887.772502195759</v>
      </c>
      <c r="T15" s="10">
        <v>35018.993582235424</v>
      </c>
      <c r="U15" s="10">
        <v>36427.15359648555</v>
      </c>
      <c r="V15" s="10">
        <v>30711.904403079887</v>
      </c>
      <c r="W15" s="10">
        <v>28336.908496562239</v>
      </c>
      <c r="X15" s="10">
        <v>30023.426137148959</v>
      </c>
      <c r="Y15" s="10">
        <v>32136.744581137587</v>
      </c>
      <c r="Z15" s="10">
        <v>31249.556797904766</v>
      </c>
      <c r="AA15" s="10">
        <v>30330.715514209722</v>
      </c>
      <c r="AB15" s="10">
        <v>37097.596102667689</v>
      </c>
      <c r="AC15" s="10">
        <v>29490.963370422513</v>
      </c>
      <c r="AD15" s="10">
        <v>4416.7176795406422</v>
      </c>
    </row>
    <row r="16" spans="1:30" ht="20.45" customHeight="1" x14ac:dyDescent="0.25">
      <c r="A16" s="1" t="s">
        <v>13</v>
      </c>
      <c r="B16" s="10">
        <v>166846.16124269197</v>
      </c>
      <c r="C16" s="10">
        <v>167495.06234266015</v>
      </c>
      <c r="D16" s="10">
        <v>169598.93147651796</v>
      </c>
      <c r="E16" s="10">
        <v>206384.41583068384</v>
      </c>
      <c r="F16" s="10">
        <v>221352.69181841117</v>
      </c>
      <c r="G16" s="10">
        <v>225537.99829436251</v>
      </c>
      <c r="H16" s="10">
        <v>242906.35487070977</v>
      </c>
      <c r="I16" s="10">
        <v>295784.11256716307</v>
      </c>
      <c r="J16" s="10">
        <v>276751.57287726022</v>
      </c>
      <c r="K16" s="10">
        <v>286322.93156390922</v>
      </c>
      <c r="L16" s="10">
        <v>328114.3039978072</v>
      </c>
      <c r="M16" s="10">
        <v>346906.4295824829</v>
      </c>
      <c r="N16" s="10">
        <v>393021.16173845995</v>
      </c>
      <c r="O16" s="10">
        <v>445354.19764109829</v>
      </c>
      <c r="P16" s="10">
        <v>424126.55945147644</v>
      </c>
      <c r="Q16" s="10">
        <v>438563.69891276036</v>
      </c>
      <c r="R16" s="10">
        <v>494027.0795344988</v>
      </c>
      <c r="S16" s="10">
        <v>495646.40643911716</v>
      </c>
      <c r="T16" s="10">
        <v>507926.81986298366</v>
      </c>
      <c r="U16" s="10">
        <v>506027.2167116882</v>
      </c>
      <c r="V16" s="10">
        <v>491534.821155885</v>
      </c>
      <c r="W16" s="10">
        <v>510445.74704711704</v>
      </c>
      <c r="X16" s="10">
        <v>487092.79703489598</v>
      </c>
      <c r="Y16" s="10">
        <v>510617.22533765249</v>
      </c>
      <c r="Z16" s="10">
        <v>546336.03280401323</v>
      </c>
      <c r="AA16" s="10">
        <v>534569.86102755717</v>
      </c>
      <c r="AB16" s="10">
        <v>632687.00653373741</v>
      </c>
      <c r="AC16" s="10">
        <v>732205.46947246743</v>
      </c>
      <c r="AD16" s="10">
        <v>149002.1261031715</v>
      </c>
    </row>
    <row r="17" spans="1:30" x14ac:dyDescent="0.25">
      <c r="A17" s="1" t="s">
        <v>14</v>
      </c>
      <c r="B17" s="10">
        <v>12310.431603771893</v>
      </c>
      <c r="C17" s="10">
        <v>12365.756806891508</v>
      </c>
      <c r="D17" s="10">
        <v>13225.406055522186</v>
      </c>
      <c r="E17" s="10">
        <v>13621.793515841642</v>
      </c>
      <c r="F17" s="10">
        <v>14000.646387882945</v>
      </c>
      <c r="G17" s="10">
        <v>14677.593970602218</v>
      </c>
      <c r="H17" s="10">
        <v>15280.59803517247</v>
      </c>
      <c r="I17" s="10">
        <v>15538.543590954163</v>
      </c>
      <c r="J17" s="10">
        <v>15393.419034245691</v>
      </c>
      <c r="K17" s="10">
        <v>17414.125133086538</v>
      </c>
      <c r="L17" s="10">
        <v>19534.211231174813</v>
      </c>
      <c r="M17" s="10">
        <v>21705.735227497549</v>
      </c>
      <c r="N17" s="10">
        <v>33477.978742805295</v>
      </c>
      <c r="O17" s="10">
        <v>34819.99943827017</v>
      </c>
      <c r="P17" s="10">
        <v>32837.215553297807</v>
      </c>
      <c r="Q17" s="10">
        <v>36315.368869038764</v>
      </c>
      <c r="R17" s="10">
        <v>43386.429109203353</v>
      </c>
      <c r="S17" s="10">
        <v>45601.433185881178</v>
      </c>
      <c r="T17" s="10">
        <v>46673.126330142521</v>
      </c>
      <c r="U17" s="10">
        <v>46128.516596612862</v>
      </c>
      <c r="V17" s="10">
        <v>43380.159658715216</v>
      </c>
      <c r="W17" s="10">
        <v>42754.392922991945</v>
      </c>
      <c r="X17" s="10">
        <v>43635.592383555522</v>
      </c>
      <c r="Y17" s="10">
        <v>44443.230282238961</v>
      </c>
      <c r="Z17" s="10">
        <v>49364.573688759338</v>
      </c>
      <c r="AA17" s="10">
        <v>50468.818091993999</v>
      </c>
      <c r="AB17" s="10">
        <v>63220.263712995002</v>
      </c>
      <c r="AC17" s="10">
        <v>59445.832133170843</v>
      </c>
      <c r="AD17" s="10">
        <v>4709.406729263128</v>
      </c>
    </row>
    <row r="18" spans="1:30" x14ac:dyDescent="0.25">
      <c r="A18" s="1" t="s">
        <v>15</v>
      </c>
      <c r="B18" s="10">
        <v>54184.039562824219</v>
      </c>
      <c r="C18" s="10">
        <v>64342.240708019999</v>
      </c>
      <c r="D18" s="10">
        <v>59463.059079258455</v>
      </c>
      <c r="E18" s="10">
        <v>56320.082420893967</v>
      </c>
      <c r="F18" s="10">
        <v>59124.395769456823</v>
      </c>
      <c r="G18" s="10">
        <v>70471.836142576736</v>
      </c>
      <c r="H18" s="10">
        <v>63328.413914950601</v>
      </c>
      <c r="I18" s="10">
        <v>117420.41234199301</v>
      </c>
      <c r="J18" s="10">
        <v>99074.619601034661</v>
      </c>
      <c r="K18" s="10">
        <v>106415.56642023519</v>
      </c>
      <c r="L18" s="10">
        <v>134698.77417444682</v>
      </c>
      <c r="M18" s="10">
        <v>142106.70799448682</v>
      </c>
      <c r="N18" s="10">
        <v>171870.79034766703</v>
      </c>
      <c r="O18" s="10">
        <v>197173.07869958406</v>
      </c>
      <c r="P18" s="10">
        <v>187177.00407797511</v>
      </c>
      <c r="Q18" s="10">
        <v>187896.00849942485</v>
      </c>
      <c r="R18" s="10">
        <v>206169.68276504328</v>
      </c>
      <c r="S18" s="10">
        <v>204599.06380966681</v>
      </c>
      <c r="T18" s="10">
        <v>214363.47120189591</v>
      </c>
      <c r="U18" s="10">
        <v>201936.91470263572</v>
      </c>
      <c r="V18" s="10">
        <v>173967.66059053177</v>
      </c>
      <c r="W18" s="10">
        <v>196920.94508503098</v>
      </c>
      <c r="X18" s="10">
        <v>162967.16094610118</v>
      </c>
      <c r="Y18" s="10">
        <v>185480.81982552083</v>
      </c>
      <c r="Z18" s="10">
        <v>209169.67788565368</v>
      </c>
      <c r="AA18" s="10">
        <v>212081.29857187541</v>
      </c>
      <c r="AB18" s="10">
        <v>280534.48306746146</v>
      </c>
      <c r="AC18" s="10">
        <v>325816.11273404234</v>
      </c>
      <c r="AD18" s="10">
        <v>78803.750677891992</v>
      </c>
    </row>
    <row r="19" spans="1:30" x14ac:dyDescent="0.25">
      <c r="A19" s="1" t="s">
        <v>16</v>
      </c>
      <c r="B19" s="10">
        <v>6807.7175139993396</v>
      </c>
      <c r="C19" s="10">
        <v>7650.4099101462552</v>
      </c>
      <c r="D19" s="10">
        <v>9122.9198723009795</v>
      </c>
      <c r="E19" s="10">
        <v>8910.8357900580249</v>
      </c>
      <c r="F19" s="10">
        <v>10948.603485845106</v>
      </c>
      <c r="G19" s="10">
        <v>12538.019146915376</v>
      </c>
      <c r="H19" s="10">
        <v>8880.9859827935343</v>
      </c>
      <c r="I19" s="10">
        <v>19595.681596674138</v>
      </c>
      <c r="J19" s="10">
        <v>16934.008024488194</v>
      </c>
      <c r="K19" s="10">
        <v>15853.655194334444</v>
      </c>
      <c r="L19" s="10">
        <v>18712.560184852173</v>
      </c>
      <c r="M19" s="10">
        <v>23077.934158772874</v>
      </c>
      <c r="N19" s="10">
        <v>33294.628648282676</v>
      </c>
      <c r="O19" s="10">
        <v>29595.907554340738</v>
      </c>
      <c r="P19" s="10">
        <v>30182.11071941811</v>
      </c>
      <c r="Q19" s="10">
        <v>27616.942261060016</v>
      </c>
      <c r="R19" s="10">
        <v>29906.131328036499</v>
      </c>
      <c r="S19" s="10">
        <v>37968.861454106111</v>
      </c>
      <c r="T19" s="10">
        <v>39687.791616581315</v>
      </c>
      <c r="U19" s="10">
        <v>32178.48867811271</v>
      </c>
      <c r="V19" s="10">
        <v>27308.532970185421</v>
      </c>
      <c r="W19" s="10">
        <v>33807.328918181753</v>
      </c>
      <c r="X19" s="10">
        <v>26800.424126159156</v>
      </c>
      <c r="Y19" s="10">
        <v>23857.433054616198</v>
      </c>
      <c r="Z19" s="10">
        <v>28662.746562446442</v>
      </c>
      <c r="AA19" s="10">
        <v>26388.674021264505</v>
      </c>
      <c r="AB19" s="10">
        <v>23166.663900240041</v>
      </c>
      <c r="AC19" s="10">
        <v>25541.305030935633</v>
      </c>
      <c r="AD19" s="10">
        <v>8361.3298896728611</v>
      </c>
    </row>
    <row r="20" spans="1:30" x14ac:dyDescent="0.25">
      <c r="A20" s="1" t="s">
        <v>17</v>
      </c>
      <c r="B20" s="10">
        <v>47376.322048824877</v>
      </c>
      <c r="C20" s="10">
        <v>56691.830797873743</v>
      </c>
      <c r="D20" s="10">
        <v>50340.139206957479</v>
      </c>
      <c r="E20" s="10">
        <v>47409.246630835944</v>
      </c>
      <c r="F20" s="10">
        <v>48175.792283611721</v>
      </c>
      <c r="G20" s="10">
        <v>57933.816995661356</v>
      </c>
      <c r="H20" s="10">
        <v>54447.427932157065</v>
      </c>
      <c r="I20" s="10">
        <v>97824.73074531887</v>
      </c>
      <c r="J20" s="10">
        <v>82140.611576546464</v>
      </c>
      <c r="K20" s="10">
        <v>90561.911225900752</v>
      </c>
      <c r="L20" s="10">
        <v>115986.21398959465</v>
      </c>
      <c r="M20" s="10">
        <v>119028.77383571395</v>
      </c>
      <c r="N20" s="10">
        <v>138576.16169938436</v>
      </c>
      <c r="O20" s="10">
        <v>167577.17114524334</v>
      </c>
      <c r="P20" s="10">
        <v>156994.89335855699</v>
      </c>
      <c r="Q20" s="10">
        <v>160279.06623836485</v>
      </c>
      <c r="R20" s="10">
        <v>176263.5514370068</v>
      </c>
      <c r="S20" s="10">
        <v>166630.2023555607</v>
      </c>
      <c r="T20" s="10">
        <v>174675.67958531459</v>
      </c>
      <c r="U20" s="10">
        <v>169758.42602452301</v>
      </c>
      <c r="V20" s="10">
        <v>146659.12762034635</v>
      </c>
      <c r="W20" s="10">
        <v>163113.61616684924</v>
      </c>
      <c r="X20" s="10">
        <v>136166.73681994202</v>
      </c>
      <c r="Y20" s="10">
        <v>161623.38677090462</v>
      </c>
      <c r="Z20" s="10">
        <v>180506.93132320725</v>
      </c>
      <c r="AA20" s="10">
        <v>185692.6245506109</v>
      </c>
      <c r="AB20" s="10">
        <v>257367.81916722143</v>
      </c>
      <c r="AC20" s="10">
        <v>300274.80770310672</v>
      </c>
      <c r="AD20" s="10">
        <v>70442.420788219126</v>
      </c>
    </row>
    <row r="21" spans="1:30" x14ac:dyDescent="0.25">
      <c r="A21" s="1" t="s">
        <v>18</v>
      </c>
      <c r="B21" s="10">
        <v>100351.69007609585</v>
      </c>
      <c r="C21" s="10">
        <v>90787.064827748633</v>
      </c>
      <c r="D21" s="10">
        <v>96910.466341737323</v>
      </c>
      <c r="E21" s="10">
        <v>136442.53989394821</v>
      </c>
      <c r="F21" s="10">
        <v>148227.64966107139</v>
      </c>
      <c r="G21" s="10">
        <v>140388.56818118354</v>
      </c>
      <c r="H21" s="10">
        <v>164297.3429205867</v>
      </c>
      <c r="I21" s="10">
        <v>162825.15663421588</v>
      </c>
      <c r="J21" s="10">
        <v>162283.53424197985</v>
      </c>
      <c r="K21" s="10">
        <v>162493.2400105875</v>
      </c>
      <c r="L21" s="10">
        <v>173881.31859218559</v>
      </c>
      <c r="M21" s="10">
        <v>183093.98636049856</v>
      </c>
      <c r="N21" s="10">
        <v>187672.39264798761</v>
      </c>
      <c r="O21" s="10">
        <v>213361.11950324403</v>
      </c>
      <c r="P21" s="10">
        <v>204112.33982020352</v>
      </c>
      <c r="Q21" s="10">
        <v>214352.32154429672</v>
      </c>
      <c r="R21" s="10">
        <v>244470.96766025218</v>
      </c>
      <c r="S21" s="10">
        <v>245445.90944356914</v>
      </c>
      <c r="T21" s="10">
        <v>246890.22233094519</v>
      </c>
      <c r="U21" s="10">
        <v>257961.78541243961</v>
      </c>
      <c r="V21" s="10">
        <v>274187.00090663799</v>
      </c>
      <c r="W21" s="10">
        <v>270770.40903909411</v>
      </c>
      <c r="X21" s="10">
        <v>280490.04370523925</v>
      </c>
      <c r="Y21" s="10">
        <v>280693.17522989272</v>
      </c>
      <c r="Z21" s="10">
        <v>287801.78122960025</v>
      </c>
      <c r="AA21" s="10">
        <v>272019.74436368776</v>
      </c>
      <c r="AB21" s="10">
        <v>288932.25975328096</v>
      </c>
      <c r="AC21" s="10">
        <v>346943.52460525429</v>
      </c>
      <c r="AD21" s="10">
        <v>65488.968696016367</v>
      </c>
    </row>
    <row r="22" spans="1:30" x14ac:dyDescent="0.25">
      <c r="A22" s="1" t="s">
        <v>19</v>
      </c>
      <c r="B22" s="10">
        <v>62371.794143631079</v>
      </c>
      <c r="C22" s="10">
        <v>53930.983479518094</v>
      </c>
      <c r="D22" s="10">
        <v>58064.997422114538</v>
      </c>
      <c r="E22" s="10">
        <v>65963.778876167591</v>
      </c>
      <c r="F22" s="10">
        <v>65457.568712155364</v>
      </c>
      <c r="G22" s="10">
        <v>73043.498511579019</v>
      </c>
      <c r="H22" s="10">
        <v>80746.844626732636</v>
      </c>
      <c r="I22" s="10">
        <v>77283.248927975379</v>
      </c>
      <c r="J22" s="10">
        <v>79275.678340009341</v>
      </c>
      <c r="K22" s="10">
        <v>88670.505866125401</v>
      </c>
      <c r="L22" s="10">
        <v>94092.165733207541</v>
      </c>
      <c r="M22" s="10">
        <v>99231.86544520632</v>
      </c>
      <c r="N22" s="10">
        <v>103772.59941172467</v>
      </c>
      <c r="O22" s="10">
        <v>119797.08649122098</v>
      </c>
      <c r="P22" s="10">
        <v>115526.78656831669</v>
      </c>
      <c r="Q22" s="10">
        <v>126035.70068614255</v>
      </c>
      <c r="R22" s="10">
        <v>136089.71857297388</v>
      </c>
      <c r="S22" s="10">
        <v>140862.03806985065</v>
      </c>
      <c r="T22" s="10">
        <v>139191.26747492328</v>
      </c>
      <c r="U22" s="10">
        <v>144550.47101375717</v>
      </c>
      <c r="V22" s="10">
        <v>142153.04502624061</v>
      </c>
      <c r="W22" s="10">
        <v>139733.75203201207</v>
      </c>
      <c r="X22" s="10">
        <v>150552.98771681788</v>
      </c>
      <c r="Y22" s="10">
        <v>154716.26940015765</v>
      </c>
      <c r="Z22" s="10">
        <v>161354.39271332498</v>
      </c>
      <c r="AA22" s="10">
        <v>157581.06076341937</v>
      </c>
      <c r="AB22" s="10">
        <v>165198.19292319386</v>
      </c>
      <c r="AC22" s="10">
        <v>178969.72221855968</v>
      </c>
      <c r="AD22" s="10">
        <v>35313.102980708005</v>
      </c>
    </row>
    <row r="23" spans="1:30" x14ac:dyDescent="0.25">
      <c r="A23" s="1" t="s">
        <v>20</v>
      </c>
      <c r="B23" s="10">
        <v>24106.279005532342</v>
      </c>
      <c r="C23" s="10">
        <v>24342.660361109291</v>
      </c>
      <c r="D23" s="10">
        <v>23382.176409351112</v>
      </c>
      <c r="E23" s="10">
        <v>53905.930278692613</v>
      </c>
      <c r="F23" s="10">
        <v>58845.47726635477</v>
      </c>
      <c r="G23" s="10">
        <v>42951.986278223434</v>
      </c>
      <c r="H23" s="10">
        <v>57041.937374093832</v>
      </c>
      <c r="I23" s="10">
        <v>55968.241806172678</v>
      </c>
      <c r="J23" s="10">
        <v>57256.988471678131</v>
      </c>
      <c r="K23" s="10">
        <v>48537.598465816191</v>
      </c>
      <c r="L23" s="10">
        <v>52257.579436184154</v>
      </c>
      <c r="M23" s="10">
        <v>53043.15750946544</v>
      </c>
      <c r="N23" s="10">
        <v>52394.648422767641</v>
      </c>
      <c r="O23" s="10">
        <v>57465.753721216039</v>
      </c>
      <c r="P23" s="10">
        <v>50686.31002109719</v>
      </c>
      <c r="Q23" s="10">
        <v>50783.906679366039</v>
      </c>
      <c r="R23" s="10">
        <v>67451.358040223364</v>
      </c>
      <c r="S23" s="10">
        <v>61708.73288997596</v>
      </c>
      <c r="T23" s="10">
        <v>60647.312745793824</v>
      </c>
      <c r="U23" s="10">
        <v>65887.368626829921</v>
      </c>
      <c r="V23" s="10">
        <v>79400.771792563115</v>
      </c>
      <c r="W23" s="10">
        <v>82621.11797322132</v>
      </c>
      <c r="X23" s="10">
        <v>79291.996790814548</v>
      </c>
      <c r="Y23" s="10">
        <v>67644.451119171295</v>
      </c>
      <c r="Z23" s="10">
        <v>67404.982119288805</v>
      </c>
      <c r="AA23" s="10">
        <v>56200.823097417873</v>
      </c>
      <c r="AB23" s="10">
        <v>58881.579974246022</v>
      </c>
      <c r="AC23" s="10">
        <v>98465.325307579667</v>
      </c>
      <c r="AD23" s="10">
        <v>17664.185221667773</v>
      </c>
    </row>
    <row r="24" spans="1:30" x14ac:dyDescent="0.25">
      <c r="A24" s="1" t="s">
        <v>21</v>
      </c>
      <c r="B24" s="10">
        <v>7613.2821670226504</v>
      </c>
      <c r="C24" s="10">
        <v>6122.5405569608738</v>
      </c>
      <c r="D24" s="10">
        <v>7802.6993294043286</v>
      </c>
      <c r="E24" s="10">
        <v>8761.9758424321517</v>
      </c>
      <c r="F24" s="10">
        <v>14824.166065259418</v>
      </c>
      <c r="G24" s="10">
        <v>13092.34560019048</v>
      </c>
      <c r="H24" s="10">
        <v>16882.277198173248</v>
      </c>
      <c r="I24" s="10">
        <v>18484.742914550079</v>
      </c>
      <c r="J24" s="10">
        <v>16841.428769976246</v>
      </c>
      <c r="K24" s="10">
        <v>15694.243823091208</v>
      </c>
      <c r="L24" s="10">
        <v>16244.39638441709</v>
      </c>
      <c r="M24" s="10">
        <v>18767.568780834939</v>
      </c>
      <c r="N24" s="10">
        <v>19111.130682453811</v>
      </c>
      <c r="O24" s="10">
        <v>22151.697124905208</v>
      </c>
      <c r="P24" s="10">
        <v>23584.631747181294</v>
      </c>
      <c r="Q24" s="10">
        <v>23756.654766436877</v>
      </c>
      <c r="R24" s="10">
        <v>26480.738439115114</v>
      </c>
      <c r="S24" s="10">
        <v>27567.404440538681</v>
      </c>
      <c r="T24" s="10">
        <v>29896.546791666569</v>
      </c>
      <c r="U24" s="10">
        <v>30962.487771541088</v>
      </c>
      <c r="V24" s="10">
        <v>36826.578322867113</v>
      </c>
      <c r="W24" s="10">
        <v>34227.025230439867</v>
      </c>
      <c r="X24" s="10">
        <v>35809.998574426099</v>
      </c>
      <c r="Y24" s="10">
        <v>42553.731374465198</v>
      </c>
      <c r="Z24" s="10">
        <v>42958.099123349217</v>
      </c>
      <c r="AA24" s="10">
        <v>43246.849768107655</v>
      </c>
      <c r="AB24" s="10">
        <v>47421.005237849662</v>
      </c>
      <c r="AC24" s="10">
        <v>52968.315226884035</v>
      </c>
      <c r="AD24" s="10">
        <v>9454.2396675207328</v>
      </c>
    </row>
    <row r="25" spans="1:30" x14ac:dyDescent="0.25">
      <c r="A25" s="1" t="s">
        <v>22</v>
      </c>
      <c r="B25" s="10">
        <v>6260.3347599097733</v>
      </c>
      <c r="C25" s="10">
        <v>6390.880430160375</v>
      </c>
      <c r="D25" s="10">
        <v>7660.5931808673367</v>
      </c>
      <c r="E25" s="10">
        <v>7810.8548966558719</v>
      </c>
      <c r="F25" s="10">
        <v>9100.4376173018263</v>
      </c>
      <c r="G25" s="10">
        <v>11300.737791190591</v>
      </c>
      <c r="H25" s="10">
        <v>9626.283721586984</v>
      </c>
      <c r="I25" s="10">
        <v>11088.922985517738</v>
      </c>
      <c r="J25" s="10">
        <v>8909.4386603161456</v>
      </c>
      <c r="K25" s="10">
        <v>9590.8918555547061</v>
      </c>
      <c r="L25" s="10">
        <v>11287.177038376831</v>
      </c>
      <c r="M25" s="10">
        <v>12051.39462499187</v>
      </c>
      <c r="N25" s="10">
        <v>12394.014131041509</v>
      </c>
      <c r="O25" s="10">
        <v>13946.582165901791</v>
      </c>
      <c r="P25" s="10">
        <v>14314.611483608354</v>
      </c>
      <c r="Q25" s="10">
        <v>13776.059412351262</v>
      </c>
      <c r="R25" s="10">
        <v>14449.152607939826</v>
      </c>
      <c r="S25" s="10">
        <v>15307.734043203891</v>
      </c>
      <c r="T25" s="10">
        <v>17155.095318561496</v>
      </c>
      <c r="U25" s="10">
        <v>16561.458000311424</v>
      </c>
      <c r="V25" s="10">
        <v>15806.605764967164</v>
      </c>
      <c r="W25" s="10">
        <v>14188.513803420863</v>
      </c>
      <c r="X25" s="10">
        <v>14835.060623180683</v>
      </c>
      <c r="Y25" s="10">
        <v>15778.723336098545</v>
      </c>
      <c r="Z25" s="10">
        <v>16084.307273637218</v>
      </c>
      <c r="AA25" s="10">
        <v>14991.010734742847</v>
      </c>
      <c r="AB25" s="10">
        <v>17431.481617991401</v>
      </c>
      <c r="AC25" s="10">
        <v>16540.161852230896</v>
      </c>
      <c r="AD25" s="10">
        <v>3057.4408261198578</v>
      </c>
    </row>
    <row r="26" spans="1:30" ht="20.45" customHeight="1" x14ac:dyDescent="0.25">
      <c r="A26" s="1" t="s">
        <v>23</v>
      </c>
      <c r="B26" s="10">
        <v>18348.425820793796</v>
      </c>
      <c r="C26" s="10">
        <v>14190.172249964366</v>
      </c>
      <c r="D26" s="10">
        <v>17567.002098970806</v>
      </c>
      <c r="E26" s="10">
        <v>15940.015180643773</v>
      </c>
      <c r="F26" s="10">
        <v>21055.473986070232</v>
      </c>
      <c r="G26" s="10">
        <v>12515.857016899055</v>
      </c>
      <c r="H26" s="10">
        <v>13453.220628739462</v>
      </c>
      <c r="I26" s="10">
        <v>13927.86488913985</v>
      </c>
      <c r="J26" s="10">
        <v>13414.515131338139</v>
      </c>
      <c r="K26" s="10">
        <v>14765.947569564341</v>
      </c>
      <c r="L26" s="10">
        <v>16149.697183399981</v>
      </c>
      <c r="M26" s="10">
        <v>17216.835803931983</v>
      </c>
      <c r="N26" s="10">
        <v>19203.207968864157</v>
      </c>
      <c r="O26" s="10">
        <v>47178.250381684258</v>
      </c>
      <c r="P26" s="10">
        <v>42540.574743280886</v>
      </c>
      <c r="Q26" s="10">
        <v>55993.901146187032</v>
      </c>
      <c r="R26" s="10">
        <v>62790.232799271776</v>
      </c>
      <c r="S26" s="10">
        <v>57727.603365810464</v>
      </c>
      <c r="T26" s="10">
        <v>51909.654687577728</v>
      </c>
      <c r="U26" s="10">
        <v>49389.151034003648</v>
      </c>
      <c r="V26" s="10">
        <v>52803.808011418783</v>
      </c>
      <c r="W26" s="10">
        <v>47169.646783842902</v>
      </c>
      <c r="X26" s="10">
        <v>46757.907498642671</v>
      </c>
      <c r="Y26" s="10">
        <v>47438.581909782872</v>
      </c>
      <c r="Z26" s="10">
        <v>51443.400889122313</v>
      </c>
      <c r="AA26" s="10">
        <v>26417.021595591508</v>
      </c>
      <c r="AB26" s="10">
        <v>54499.948507757887</v>
      </c>
      <c r="AC26" s="10">
        <v>60524.830711804556</v>
      </c>
      <c r="AD26" s="10">
        <v>10124.54028744746</v>
      </c>
    </row>
    <row r="27" spans="1:30" ht="20.45" customHeight="1" x14ac:dyDescent="0.25">
      <c r="A27" s="1" t="s">
        <v>24</v>
      </c>
      <c r="B27" s="10">
        <v>595.05435158777925</v>
      </c>
      <c r="C27" s="10">
        <v>1284.9209211203047</v>
      </c>
      <c r="D27" s="10">
        <v>967.09407991229546</v>
      </c>
      <c r="E27" s="10">
        <v>1013.3724739738158</v>
      </c>
      <c r="F27" s="10">
        <v>1161.5833354020615</v>
      </c>
      <c r="G27" s="10">
        <v>1061.0017579162102</v>
      </c>
      <c r="H27" s="10">
        <v>840.52026232783783</v>
      </c>
      <c r="I27" s="10">
        <v>838.36025013913377</v>
      </c>
      <c r="J27" s="10">
        <v>864.87464182560882</v>
      </c>
      <c r="K27" s="10">
        <v>817.0677481767226</v>
      </c>
      <c r="L27" s="10">
        <v>851.02940744443492</v>
      </c>
      <c r="M27" s="10">
        <v>869.6681023571208</v>
      </c>
      <c r="N27" s="10">
        <v>924.63089902021648</v>
      </c>
      <c r="O27" s="10">
        <v>1079.4052317532737</v>
      </c>
      <c r="P27" s="10">
        <v>1043.1928780176038</v>
      </c>
      <c r="Q27" s="10">
        <v>1101.6804166283639</v>
      </c>
      <c r="R27" s="10">
        <v>1179.2219166374728</v>
      </c>
      <c r="S27" s="10">
        <v>1258.3097870182296</v>
      </c>
      <c r="T27" s="10">
        <v>1484.6849356053153</v>
      </c>
      <c r="U27" s="10">
        <v>1619.7122657687412</v>
      </c>
      <c r="V27" s="10">
        <v>1789.9866875445755</v>
      </c>
      <c r="W27" s="10">
        <v>1717.9436706842253</v>
      </c>
      <c r="X27" s="10">
        <v>1847.4534160246324</v>
      </c>
      <c r="Y27" s="10">
        <v>1941.5629484741839</v>
      </c>
      <c r="Z27" s="10">
        <v>2223.6325042293765</v>
      </c>
      <c r="AA27" s="10">
        <v>2318.0371321766679</v>
      </c>
      <c r="AB27" s="10">
        <v>2598.2075313240548</v>
      </c>
      <c r="AC27" s="10">
        <v>2836.7459363481908</v>
      </c>
      <c r="AD27" s="10">
        <v>84.331622701291082</v>
      </c>
    </row>
    <row r="28" spans="1:30" ht="20.45" customHeight="1" x14ac:dyDescent="0.25">
      <c r="A28" s="1" t="s">
        <v>25</v>
      </c>
      <c r="B28" s="10">
        <v>87743.125959469442</v>
      </c>
      <c r="C28" s="10">
        <v>88815.171279253133</v>
      </c>
      <c r="D28" s="10">
        <v>88807.846931988126</v>
      </c>
      <c r="E28" s="10">
        <v>84403.137300889444</v>
      </c>
      <c r="F28" s="10">
        <v>137650.78410390939</v>
      </c>
      <c r="G28" s="10">
        <v>157324.76055988634</v>
      </c>
      <c r="H28" s="10">
        <v>172457.12689464435</v>
      </c>
      <c r="I28" s="10">
        <v>177304.2070870802</v>
      </c>
      <c r="J28" s="10">
        <v>175355.78554412563</v>
      </c>
      <c r="K28" s="10">
        <v>219044.38789432624</v>
      </c>
      <c r="L28" s="10">
        <v>230071.97167951195</v>
      </c>
      <c r="M28" s="10">
        <v>231681.33449838182</v>
      </c>
      <c r="N28" s="10">
        <v>252314.78313393393</v>
      </c>
      <c r="O28" s="10">
        <v>280338.78712184535</v>
      </c>
      <c r="P28" s="10">
        <v>260605.06370111913</v>
      </c>
      <c r="Q28" s="10">
        <v>294142.4700048145</v>
      </c>
      <c r="R28" s="10">
        <v>312308.78200662957</v>
      </c>
      <c r="S28" s="10">
        <v>326875.65432953753</v>
      </c>
      <c r="T28" s="10">
        <v>336197.31395197776</v>
      </c>
      <c r="U28" s="10">
        <v>322968.308024019</v>
      </c>
      <c r="V28" s="10">
        <v>307233.66441862646</v>
      </c>
      <c r="W28" s="10">
        <v>286246.12852923904</v>
      </c>
      <c r="X28" s="10">
        <v>296150.13498523075</v>
      </c>
      <c r="Y28" s="10">
        <v>316445.36071931745</v>
      </c>
      <c r="Z28" s="10">
        <v>316369.00987314503</v>
      </c>
      <c r="AA28" s="10">
        <v>274740.83006044739</v>
      </c>
      <c r="AB28" s="10">
        <v>322247.82601246372</v>
      </c>
      <c r="AC28" s="10">
        <v>322591.17878848693</v>
      </c>
      <c r="AD28" s="10">
        <v>52773.11406638052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6126.1188923985701</v>
      </c>
      <c r="G29" s="10">
        <v>9994.3133028585053</v>
      </c>
      <c r="H29" s="10">
        <v>9544.0768689532269</v>
      </c>
      <c r="I29" s="10">
        <v>12268.292290173125</v>
      </c>
      <c r="J29" s="10">
        <v>12769.531812714791</v>
      </c>
      <c r="K29" s="10">
        <v>12879.809920543839</v>
      </c>
      <c r="L29" s="10">
        <v>15706.750446016233</v>
      </c>
      <c r="M29" s="10">
        <v>12205.935104695791</v>
      </c>
      <c r="N29" s="10">
        <v>13592.584219148132</v>
      </c>
      <c r="O29" s="10">
        <v>13936.118406518011</v>
      </c>
      <c r="P29" s="10">
        <v>16286.230743196178</v>
      </c>
      <c r="Q29" s="10">
        <v>15655.219223802271</v>
      </c>
      <c r="R29" s="10">
        <v>18913.55991661919</v>
      </c>
      <c r="S29" s="10">
        <v>19669.025678222228</v>
      </c>
      <c r="T29" s="10">
        <v>20596.630639277479</v>
      </c>
      <c r="U29" s="10">
        <v>21145.546922664933</v>
      </c>
      <c r="V29" s="10">
        <v>23211.290529812151</v>
      </c>
      <c r="W29" s="10">
        <v>27292.807653280222</v>
      </c>
      <c r="X29" s="10">
        <v>25278.878896029353</v>
      </c>
      <c r="Y29" s="10">
        <v>23785.957292619485</v>
      </c>
      <c r="Z29" s="10">
        <v>24356.35596514729</v>
      </c>
      <c r="AA29" s="10">
        <v>19299.136586257264</v>
      </c>
      <c r="AB29" s="10">
        <v>19588.458013616597</v>
      </c>
      <c r="AC29" s="10">
        <v>24821.113005016974</v>
      </c>
      <c r="AD29" s="10">
        <v>3955.4996348132654</v>
      </c>
    </row>
    <row r="30" spans="1:30" x14ac:dyDescent="0.25">
      <c r="A30" s="1" t="s">
        <v>27</v>
      </c>
      <c r="B30" s="10">
        <v>87743.125959469442</v>
      </c>
      <c r="C30" s="10">
        <v>88815.171279253133</v>
      </c>
      <c r="D30" s="10">
        <v>88807.846931988126</v>
      </c>
      <c r="E30" s="10">
        <v>84403.137300889444</v>
      </c>
      <c r="F30" s="10">
        <v>131524.66521151082</v>
      </c>
      <c r="G30" s="10">
        <v>147330.44725702784</v>
      </c>
      <c r="H30" s="10">
        <v>162913.0500256911</v>
      </c>
      <c r="I30" s="10">
        <v>165035.91479690708</v>
      </c>
      <c r="J30" s="10">
        <v>162586.25373141083</v>
      </c>
      <c r="K30" s="10">
        <v>206164.57797378241</v>
      </c>
      <c r="L30" s="10">
        <v>214365.22123349571</v>
      </c>
      <c r="M30" s="10">
        <v>219475.39939368604</v>
      </c>
      <c r="N30" s="10">
        <v>238722.19891478581</v>
      </c>
      <c r="O30" s="10">
        <v>266402.66871532734</v>
      </c>
      <c r="P30" s="10">
        <v>244318.83295792295</v>
      </c>
      <c r="Q30" s="10">
        <v>278487.25078101223</v>
      </c>
      <c r="R30" s="10">
        <v>293395.22209001036</v>
      </c>
      <c r="S30" s="10">
        <v>307206.62865131529</v>
      </c>
      <c r="T30" s="10">
        <v>315600.6833127003</v>
      </c>
      <c r="U30" s="10">
        <v>301822.76110135409</v>
      </c>
      <c r="V30" s="10">
        <v>284022.3738888143</v>
      </c>
      <c r="W30" s="10">
        <v>258953.3208759588</v>
      </c>
      <c r="X30" s="10">
        <v>270871.25608920137</v>
      </c>
      <c r="Y30" s="10">
        <v>292659.40342669794</v>
      </c>
      <c r="Z30" s="10">
        <v>292012.65390799777</v>
      </c>
      <c r="AA30" s="10">
        <v>255441.69347419014</v>
      </c>
      <c r="AB30" s="10">
        <v>302659.3679988471</v>
      </c>
      <c r="AC30" s="10">
        <v>297770.06578346994</v>
      </c>
      <c r="AD30" s="10">
        <v>48817.614431567257</v>
      </c>
    </row>
    <row r="31" spans="1:30" ht="20.45" customHeight="1" x14ac:dyDescent="0.25">
      <c r="A31" s="1" t="s">
        <v>28</v>
      </c>
      <c r="B31" s="10">
        <v>35264.841272758873</v>
      </c>
      <c r="C31" s="10">
        <v>36692.52735445241</v>
      </c>
      <c r="D31" s="10">
        <v>35249.864321304136</v>
      </c>
      <c r="E31" s="10">
        <v>33982.306450655989</v>
      </c>
      <c r="F31" s="10">
        <v>42361.082888234552</v>
      </c>
      <c r="G31" s="10">
        <v>39671.893903019896</v>
      </c>
      <c r="H31" s="10">
        <v>42407.345713898154</v>
      </c>
      <c r="I31" s="10">
        <v>43773.041848305977</v>
      </c>
      <c r="J31" s="10">
        <v>51380.761259538871</v>
      </c>
      <c r="K31" s="10">
        <v>55456.158973318423</v>
      </c>
      <c r="L31" s="10">
        <v>57881.213945694479</v>
      </c>
      <c r="M31" s="10">
        <v>61126.113497288403</v>
      </c>
      <c r="N31" s="10">
        <v>65809.100218545616</v>
      </c>
      <c r="O31" s="10">
        <v>73334.368175607917</v>
      </c>
      <c r="P31" s="10">
        <v>70220.097563840114</v>
      </c>
      <c r="Q31" s="10">
        <v>85177.993078390311</v>
      </c>
      <c r="R31" s="10">
        <v>82679.697647334804</v>
      </c>
      <c r="S31" s="10">
        <v>86616.271430778521</v>
      </c>
      <c r="T31" s="10">
        <v>88579.151583860003</v>
      </c>
      <c r="U31" s="10">
        <v>86271.393571654728</v>
      </c>
      <c r="V31" s="10">
        <v>81962.701269232639</v>
      </c>
      <c r="W31" s="10">
        <v>76143.76839759537</v>
      </c>
      <c r="X31" s="10">
        <v>79139.416073938555</v>
      </c>
      <c r="Y31" s="10">
        <v>84285.375353664233</v>
      </c>
      <c r="Z31" s="10">
        <v>85274.822093647468</v>
      </c>
      <c r="AA31" s="10">
        <v>79029.210157348833</v>
      </c>
      <c r="AB31" s="10">
        <v>89782.859960991787</v>
      </c>
      <c r="AC31" s="10">
        <v>89738.501155702776</v>
      </c>
      <c r="AD31" s="10">
        <v>15186.858077142875</v>
      </c>
    </row>
    <row r="32" spans="1:30" x14ac:dyDescent="0.25">
      <c r="A32" s="1" t="s">
        <v>26</v>
      </c>
      <c r="B32" s="10">
        <v>2566.76741071165</v>
      </c>
      <c r="C32" s="10">
        <v>1887.2822852129339</v>
      </c>
      <c r="D32" s="10">
        <v>2484.262182719785</v>
      </c>
      <c r="E32" s="10">
        <v>2639.1167354647714</v>
      </c>
      <c r="F32" s="10">
        <v>8225.5362556280907</v>
      </c>
      <c r="G32" s="10">
        <v>2002.2120100850143</v>
      </c>
      <c r="H32" s="10">
        <v>2107.3028200043018</v>
      </c>
      <c r="I32" s="10">
        <v>2559.515087460637</v>
      </c>
      <c r="J32" s="10">
        <v>2506.9856145165945</v>
      </c>
      <c r="K32" s="10">
        <v>2123.3819632880209</v>
      </c>
      <c r="L32" s="10">
        <v>2563.4814310062989</v>
      </c>
      <c r="M32" s="10">
        <v>2283.1579923686731</v>
      </c>
      <c r="N32" s="10">
        <v>2669.0495724988214</v>
      </c>
      <c r="O32" s="10">
        <v>2744.3011408409725</v>
      </c>
      <c r="P32" s="10">
        <v>3025.0950123942948</v>
      </c>
      <c r="Q32" s="10">
        <v>2852.4289673811018</v>
      </c>
      <c r="R32" s="10">
        <v>3267.2366911196368</v>
      </c>
      <c r="S32" s="10">
        <v>3352.5397568464809</v>
      </c>
      <c r="T32" s="10">
        <v>3216.8421604687173</v>
      </c>
      <c r="U32" s="10">
        <v>3423.7408080611076</v>
      </c>
      <c r="V32" s="10">
        <v>3566.3754279415843</v>
      </c>
      <c r="W32" s="10">
        <v>4385.3200444178929</v>
      </c>
      <c r="X32" s="10">
        <v>4149.7492582789619</v>
      </c>
      <c r="Y32" s="10">
        <v>3937.8742670668139</v>
      </c>
      <c r="Z32" s="10">
        <v>4012.2110166906537</v>
      </c>
      <c r="AA32" s="10">
        <v>3245.6482764157067</v>
      </c>
      <c r="AB32" s="10">
        <v>3111.4090561839839</v>
      </c>
      <c r="AC32" s="10">
        <v>4003.5572671475425</v>
      </c>
      <c r="AD32" s="10">
        <v>714.41719633683385</v>
      </c>
    </row>
    <row r="33" spans="1:30" x14ac:dyDescent="0.25">
      <c r="A33" s="1" t="s">
        <v>27</v>
      </c>
      <c r="B33" s="10">
        <v>32698.073862047222</v>
      </c>
      <c r="C33" s="10">
        <v>34805.245069239478</v>
      </c>
      <c r="D33" s="10">
        <v>32765.602138584349</v>
      </c>
      <c r="E33" s="10">
        <v>31343.189715191216</v>
      </c>
      <c r="F33" s="10">
        <v>34135.546632606463</v>
      </c>
      <c r="G33" s="10">
        <v>37669.681892934881</v>
      </c>
      <c r="H33" s="10">
        <v>40300.042893893849</v>
      </c>
      <c r="I33" s="10">
        <v>41213.526760845336</v>
      </c>
      <c r="J33" s="10">
        <v>48873.775645022273</v>
      </c>
      <c r="K33" s="10">
        <v>53332.777010030404</v>
      </c>
      <c r="L33" s="10">
        <v>55317.732514688178</v>
      </c>
      <c r="M33" s="10">
        <v>58842.95550491973</v>
      </c>
      <c r="N33" s="10">
        <v>63140.050646046802</v>
      </c>
      <c r="O33" s="10">
        <v>70590.067034766951</v>
      </c>
      <c r="P33" s="10">
        <v>67195.002551445825</v>
      </c>
      <c r="Q33" s="10">
        <v>82325.564111009211</v>
      </c>
      <c r="R33" s="10">
        <v>79412.46095621516</v>
      </c>
      <c r="S33" s="10">
        <v>83263.731673932038</v>
      </c>
      <c r="T33" s="10">
        <v>85362.309423391285</v>
      </c>
      <c r="U33" s="10">
        <v>82847.652763593622</v>
      </c>
      <c r="V33" s="10">
        <v>78396.325841291051</v>
      </c>
      <c r="W33" s="10">
        <v>71758.448353177475</v>
      </c>
      <c r="X33" s="10">
        <v>74989.666815659599</v>
      </c>
      <c r="Y33" s="10">
        <v>80347.501086597418</v>
      </c>
      <c r="Z33" s="10">
        <v>81262.611076956819</v>
      </c>
      <c r="AA33" s="10">
        <v>75783.561880933121</v>
      </c>
      <c r="AB33" s="10">
        <v>86671.450904807803</v>
      </c>
      <c r="AC33" s="10">
        <v>85734.943888555237</v>
      </c>
      <c r="AD33" s="10">
        <v>14472.440880806042</v>
      </c>
    </row>
    <row r="34" spans="1:30" ht="20.45" customHeight="1" x14ac:dyDescent="0.25">
      <c r="A34" s="1" t="s">
        <v>29</v>
      </c>
      <c r="B34" s="10">
        <v>33914.358185539153</v>
      </c>
      <c r="C34" s="10">
        <v>32893.190181663907</v>
      </c>
      <c r="D34" s="10">
        <v>35778.065320156042</v>
      </c>
      <c r="E34" s="10">
        <v>34702.796875670996</v>
      </c>
      <c r="F34" s="10">
        <v>31484.096088015343</v>
      </c>
      <c r="G34" s="10">
        <v>36811.827317618008</v>
      </c>
      <c r="H34" s="10">
        <v>34877.688883502044</v>
      </c>
      <c r="I34" s="10">
        <v>45825.97751763495</v>
      </c>
      <c r="J34" s="10">
        <v>49306.851849466388</v>
      </c>
      <c r="K34" s="10">
        <v>56247.288697961987</v>
      </c>
      <c r="L34" s="10">
        <v>68629.530016024553</v>
      </c>
      <c r="M34" s="10">
        <v>71148.930095091855</v>
      </c>
      <c r="N34" s="10">
        <v>84656.601377977291</v>
      </c>
      <c r="O34" s="10">
        <v>102202.74466427701</v>
      </c>
      <c r="P34" s="10">
        <v>98020.063537822658</v>
      </c>
      <c r="Q34" s="10">
        <v>96891.053056216449</v>
      </c>
      <c r="R34" s="10">
        <v>115133.512612381</v>
      </c>
      <c r="S34" s="10">
        <v>108093.03467680077</v>
      </c>
      <c r="T34" s="10">
        <v>111731.73754903322</v>
      </c>
      <c r="U34" s="10">
        <v>109168.35238694941</v>
      </c>
      <c r="V34" s="10">
        <v>94134.609478760409</v>
      </c>
      <c r="W34" s="10">
        <v>95463.347542087926</v>
      </c>
      <c r="X34" s="10">
        <v>93895.397115345462</v>
      </c>
      <c r="Y34" s="10">
        <v>103148.07101478794</v>
      </c>
      <c r="Z34" s="10">
        <v>111480.31307797864</v>
      </c>
      <c r="AA34" s="10">
        <v>109514.1792223675</v>
      </c>
      <c r="AB34" s="10">
        <v>141077.61566399422</v>
      </c>
      <c r="AC34" s="10">
        <v>170565.72496225548</v>
      </c>
      <c r="AD34" s="10">
        <v>39409.135760960657</v>
      </c>
    </row>
    <row r="35" spans="1:30" x14ac:dyDescent="0.25">
      <c r="A35" s="1" t="s">
        <v>26</v>
      </c>
      <c r="B35" s="10">
        <v>6853.6122634757421</v>
      </c>
      <c r="C35" s="10">
        <v>5794.6241118103771</v>
      </c>
      <c r="D35" s="10">
        <v>6746.6717125134628</v>
      </c>
      <c r="E35" s="10">
        <v>4858.1108298159352</v>
      </c>
      <c r="F35" s="10">
        <v>5936.9931109622939</v>
      </c>
      <c r="G35" s="10">
        <v>5354.6617485191528</v>
      </c>
      <c r="H35" s="10">
        <v>3564.6389242191813</v>
      </c>
      <c r="I35" s="10">
        <v>9586.5301812688704</v>
      </c>
      <c r="J35" s="10">
        <v>5203.8304710821149</v>
      </c>
      <c r="K35" s="10">
        <v>5521.5661152264001</v>
      </c>
      <c r="L35" s="10">
        <v>6082.5734336034548</v>
      </c>
      <c r="M35" s="10">
        <v>7327.5571875146607</v>
      </c>
      <c r="N35" s="10">
        <v>11696.017404647231</v>
      </c>
      <c r="O35" s="10">
        <v>13730.702110635832</v>
      </c>
      <c r="P35" s="10">
        <v>20033.281415005938</v>
      </c>
      <c r="Q35" s="10">
        <v>18859.41087983859</v>
      </c>
      <c r="R35" s="10">
        <v>16964.506224114772</v>
      </c>
      <c r="S35" s="10">
        <v>21133.535765602624</v>
      </c>
      <c r="T35" s="10">
        <v>20311.493652435038</v>
      </c>
      <c r="U35" s="10">
        <v>17686.758803681929</v>
      </c>
      <c r="V35" s="10">
        <v>16420.764762018905</v>
      </c>
      <c r="W35" s="10">
        <v>23782.599032975206</v>
      </c>
      <c r="X35" s="10">
        <v>21412.628953503263</v>
      </c>
      <c r="Y35" s="10">
        <v>19339.793106115721</v>
      </c>
      <c r="Z35" s="10">
        <v>19012.999244384257</v>
      </c>
      <c r="AA35" s="10">
        <v>16820.975763921459</v>
      </c>
      <c r="AB35" s="10">
        <v>17646.927569567164</v>
      </c>
      <c r="AC35" s="10">
        <v>20707.397892901627</v>
      </c>
      <c r="AD35" s="10">
        <v>6846.7120948228821</v>
      </c>
    </row>
    <row r="36" spans="1:30" x14ac:dyDescent="0.25">
      <c r="A36" s="1" t="s">
        <v>27</v>
      </c>
      <c r="B36" s="10">
        <v>27060.745922063412</v>
      </c>
      <c r="C36" s="10">
        <v>27098.566069853528</v>
      </c>
      <c r="D36" s="10">
        <v>29031.393607642582</v>
      </c>
      <c r="E36" s="10">
        <v>29844.686045855062</v>
      </c>
      <c r="F36" s="10">
        <v>25547.102977053051</v>
      </c>
      <c r="G36" s="10">
        <v>31457.165569098859</v>
      </c>
      <c r="H36" s="10">
        <v>31313.04995928286</v>
      </c>
      <c r="I36" s="10">
        <v>36239.44733636608</v>
      </c>
      <c r="J36" s="10">
        <v>44103.02137838427</v>
      </c>
      <c r="K36" s="10">
        <v>50725.722582735587</v>
      </c>
      <c r="L36" s="10">
        <v>62546.956582421095</v>
      </c>
      <c r="M36" s="10">
        <v>63821.372907577199</v>
      </c>
      <c r="N36" s="10">
        <v>72960.583973330067</v>
      </c>
      <c r="O36" s="10">
        <v>88472.042553641179</v>
      </c>
      <c r="P36" s="10">
        <v>77986.782122816716</v>
      </c>
      <c r="Q36" s="10">
        <v>78031.642176377864</v>
      </c>
      <c r="R36" s="10">
        <v>98169.006388266236</v>
      </c>
      <c r="S36" s="10">
        <v>86959.498911198141</v>
      </c>
      <c r="T36" s="10">
        <v>91420.243896598186</v>
      </c>
      <c r="U36" s="10">
        <v>91481.593583267488</v>
      </c>
      <c r="V36" s="10">
        <v>77713.8447167415</v>
      </c>
      <c r="W36" s="10">
        <v>71680.748509112716</v>
      </c>
      <c r="X36" s="10">
        <v>72482.768161842207</v>
      </c>
      <c r="Y36" s="10">
        <v>83808.277908672215</v>
      </c>
      <c r="Z36" s="10">
        <v>92467.313833594395</v>
      </c>
      <c r="AA36" s="10">
        <v>92693.203458446049</v>
      </c>
      <c r="AB36" s="10">
        <v>123430.68809442705</v>
      </c>
      <c r="AC36" s="10">
        <v>149858.32706935387</v>
      </c>
      <c r="AD36" s="10">
        <v>32562.423666137773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25027.322584806883</v>
      </c>
      <c r="J37" s="10">
        <v>22195.603618157758</v>
      </c>
      <c r="K37" s="10">
        <v>21725.161231721049</v>
      </c>
      <c r="L37" s="10">
        <v>20347.234028812945</v>
      </c>
      <c r="M37" s="10">
        <v>19857.146611033397</v>
      </c>
      <c r="N37" s="10">
        <v>19476.889594643257</v>
      </c>
      <c r="O37" s="10">
        <v>13838.358878382231</v>
      </c>
      <c r="P37" s="10">
        <v>10622.492010380034</v>
      </c>
      <c r="Q37" s="10">
        <v>16306.34665470807</v>
      </c>
      <c r="R37" s="10">
        <v>17647.348693292388</v>
      </c>
      <c r="S37" s="10">
        <v>5190.7958616211408</v>
      </c>
      <c r="T37" s="10">
        <v>60.538157559764507</v>
      </c>
      <c r="U37" s="10">
        <v>22.827259129686261</v>
      </c>
      <c r="V37" s="10">
        <v>4957.6478422143928</v>
      </c>
      <c r="W37" s="10">
        <v>7983.1556683282697</v>
      </c>
      <c r="X37" s="10">
        <v>7837.0954605841143</v>
      </c>
      <c r="Y37" s="10">
        <v>5123.9493117931479</v>
      </c>
      <c r="Z37" s="10">
        <v>3451.5185234055702</v>
      </c>
      <c r="AA37" s="10">
        <v>1835.9156524781556</v>
      </c>
      <c r="AB37" s="10">
        <v>2117.5671078594983</v>
      </c>
      <c r="AC37" s="10">
        <v>1500.7720650587303</v>
      </c>
      <c r="AD37" s="10">
        <v>2.5547059252892419</v>
      </c>
    </row>
    <row r="38" spans="1:30" ht="20.45" customHeight="1" x14ac:dyDescent="0.25">
      <c r="A38" s="1" t="s">
        <v>104</v>
      </c>
      <c r="B38" s="10">
        <v>1925.1195764276499</v>
      </c>
      <c r="C38" s="10">
        <v>1995.7928647780236</v>
      </c>
      <c r="D38" s="10">
        <v>1880.2757790372261</v>
      </c>
      <c r="E38" s="10">
        <v>1793.287699426294</v>
      </c>
      <c r="F38" s="10">
        <v>1593.7005377891251</v>
      </c>
      <c r="G38" s="10">
        <v>1494.1999735599341</v>
      </c>
      <c r="H38" s="10">
        <v>1333.99585338364</v>
      </c>
      <c r="I38" s="10">
        <v>1171.7581015719788</v>
      </c>
      <c r="J38" s="10">
        <v>973.068917556732</v>
      </c>
      <c r="K38" s="10">
        <v>851.31842365180137</v>
      </c>
      <c r="L38" s="10">
        <v>809.33335148007984</v>
      </c>
      <c r="M38" s="10">
        <v>883.3107472491256</v>
      </c>
      <c r="N38" s="10">
        <v>900.65328027431815</v>
      </c>
      <c r="O38" s="10">
        <v>585.17193185053247</v>
      </c>
      <c r="P38" s="10">
        <v>722.173905424954</v>
      </c>
      <c r="Q38" s="10">
        <v>900.831983984776</v>
      </c>
      <c r="R38" s="10">
        <v>1140.3000193465671</v>
      </c>
      <c r="S38" s="10">
        <v>1050.0608543901626</v>
      </c>
      <c r="T38" s="10">
        <v>224.43569833643633</v>
      </c>
      <c r="U38" s="10">
        <v>185.67129455229338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30460.737458126521</v>
      </c>
      <c r="N39" s="10">
        <v>37090.722365266061</v>
      </c>
      <c r="O39" s="10">
        <v>37199.533070572725</v>
      </c>
      <c r="P39" s="10">
        <v>40912.621136139889</v>
      </c>
      <c r="Q39" s="10">
        <v>43757.017350381582</v>
      </c>
      <c r="R39" s="10">
        <v>44564.982096259191</v>
      </c>
      <c r="S39" s="10">
        <v>43024.228901935116</v>
      </c>
      <c r="T39" s="10">
        <v>43278.373658061493</v>
      </c>
      <c r="U39" s="10">
        <v>44698.449985432031</v>
      </c>
      <c r="V39" s="10">
        <v>44835.880789820221</v>
      </c>
      <c r="W39" s="10">
        <v>42922.938232208202</v>
      </c>
      <c r="X39" s="10">
        <v>45722.855966032432</v>
      </c>
      <c r="Y39" s="10">
        <v>43866.179337695401</v>
      </c>
      <c r="Z39" s="10">
        <v>41936.661112175985</v>
      </c>
      <c r="AA39" s="10">
        <v>48297.305336034369</v>
      </c>
      <c r="AB39" s="10">
        <v>45898.487456481904</v>
      </c>
      <c r="AC39" s="10">
        <v>40838.350526964845</v>
      </c>
      <c r="AD39" s="10">
        <v>5619.9652074193891</v>
      </c>
    </row>
    <row r="40" spans="1:30" ht="20.45" customHeight="1" x14ac:dyDescent="0.25">
      <c r="A40" s="1" t="s">
        <v>32</v>
      </c>
      <c r="B40" s="10">
        <v>2736.2225872970421</v>
      </c>
      <c r="C40" s="10">
        <v>1608.4472108233599</v>
      </c>
      <c r="D40" s="10">
        <v>33219.154898524845</v>
      </c>
      <c r="E40" s="10">
        <v>38148.171553903863</v>
      </c>
      <c r="F40" s="10">
        <v>36562.479602469597</v>
      </c>
      <c r="G40" s="10">
        <v>66790.905312209579</v>
      </c>
      <c r="H40" s="10">
        <v>75833.932664338208</v>
      </c>
      <c r="I40" s="10">
        <v>84085.597526406549</v>
      </c>
      <c r="J40" s="10">
        <v>84440.856794149513</v>
      </c>
      <c r="K40" s="10">
        <v>90967.048054149709</v>
      </c>
      <c r="L40" s="10">
        <v>87334.754722345082</v>
      </c>
      <c r="M40" s="10">
        <v>93411.67602477505</v>
      </c>
      <c r="N40" s="10">
        <v>108206.96601937534</v>
      </c>
      <c r="O40" s="10">
        <v>18377.155808523708</v>
      </c>
      <c r="P40" s="10">
        <v>30160.851822157103</v>
      </c>
      <c r="Q40" s="10">
        <v>30792.394836436288</v>
      </c>
      <c r="R40" s="10">
        <v>41979.050413883313</v>
      </c>
      <c r="S40" s="10">
        <v>23743.192651324862</v>
      </c>
      <c r="T40" s="10">
        <v>66373.2841412048</v>
      </c>
      <c r="U40" s="10">
        <v>44650.754495298163</v>
      </c>
      <c r="V40" s="10">
        <v>46990.253426119314</v>
      </c>
      <c r="W40" s="10">
        <v>61850.524334159367</v>
      </c>
      <c r="X40" s="10">
        <v>54652.534864143039</v>
      </c>
      <c r="Y40" s="10">
        <v>45327.007723304851</v>
      </c>
      <c r="Z40" s="10">
        <v>27814.240114814427</v>
      </c>
      <c r="AA40" s="10">
        <v>26104.501049012168</v>
      </c>
      <c r="AB40" s="10">
        <v>31154.756082009488</v>
      </c>
      <c r="AC40" s="10">
        <v>29131.834582961146</v>
      </c>
      <c r="AD40" s="10">
        <v>4623.8686789834192</v>
      </c>
    </row>
    <row r="41" spans="1:30" ht="30" customHeight="1" x14ac:dyDescent="0.25">
      <c r="A41" s="4" t="s">
        <v>33</v>
      </c>
      <c r="B41" s="12">
        <v>454273.82588855177</v>
      </c>
      <c r="C41" s="12">
        <v>442796.86579276243</v>
      </c>
      <c r="D41" s="12">
        <v>485094.25054086617</v>
      </c>
      <c r="E41" s="12">
        <v>519244.21763143205</v>
      </c>
      <c r="F41" s="12">
        <v>597885.34869725257</v>
      </c>
      <c r="G41" s="12">
        <v>650101.30946148583</v>
      </c>
      <c r="H41" s="12">
        <v>691017.16292341053</v>
      </c>
      <c r="I41" s="12">
        <v>783118.2676458545</v>
      </c>
      <c r="J41" s="12">
        <v>757294.44187671179</v>
      </c>
      <c r="K41" s="12">
        <v>836151.87327134609</v>
      </c>
      <c r="L41" s="12">
        <v>903907.50245957251</v>
      </c>
      <c r="M41" s="12">
        <v>970642.26265792013</v>
      </c>
      <c r="N41" s="12">
        <v>1094622.5644096839</v>
      </c>
      <c r="O41" s="12">
        <v>1150969.1540537633</v>
      </c>
      <c r="P41" s="12">
        <v>1082583.4855380494</v>
      </c>
      <c r="Q41" s="12">
        <v>1192218.8763889943</v>
      </c>
      <c r="R41" s="12">
        <v>1318876.0474419813</v>
      </c>
      <c r="S41" s="12">
        <v>1293653.1279026202</v>
      </c>
      <c r="T41" s="12">
        <v>1356495.4694402907</v>
      </c>
      <c r="U41" s="12">
        <v>1310370.4476335039</v>
      </c>
      <c r="V41" s="12">
        <v>1260853.7757959864</v>
      </c>
      <c r="W41" s="12">
        <v>1236973.8944039852</v>
      </c>
      <c r="X41" s="12">
        <v>1222693.361105545</v>
      </c>
      <c r="Y41" s="12">
        <v>1282576.1325100993</v>
      </c>
      <c r="Z41" s="12">
        <v>1311948.8536638776</v>
      </c>
      <c r="AA41" s="12">
        <v>1229648.1339654226</v>
      </c>
      <c r="AB41" s="12">
        <v>1476273.0255420934</v>
      </c>
      <c r="AC41" s="12">
        <v>1577921.5499648268</v>
      </c>
      <c r="AD41" s="12">
        <v>295542.94769949291</v>
      </c>
    </row>
    <row r="42" spans="1:30" ht="30" customHeight="1" x14ac:dyDescent="0.25">
      <c r="A42" s="14" t="s">
        <v>34</v>
      </c>
      <c r="B42" s="15">
        <v>200793.02320027596</v>
      </c>
      <c r="C42" s="15">
        <v>216308.66182817565</v>
      </c>
      <c r="D42" s="15">
        <v>222691.98955128988</v>
      </c>
      <c r="E42" s="15">
        <v>225754.26244860288</v>
      </c>
      <c r="F42" s="15">
        <v>224910.61481775038</v>
      </c>
      <c r="G42" s="15">
        <v>234839.8749639864</v>
      </c>
      <c r="H42" s="15">
        <v>252621.97065019014</v>
      </c>
      <c r="I42" s="15">
        <v>262216.80796982761</v>
      </c>
      <c r="J42" s="15">
        <v>261230.16667022943</v>
      </c>
      <c r="K42" s="15">
        <v>285861.90828856314</v>
      </c>
      <c r="L42" s="15">
        <v>306533.20032785309</v>
      </c>
      <c r="M42" s="15">
        <v>338253.36370511603</v>
      </c>
      <c r="N42" s="15">
        <v>376912.78627019498</v>
      </c>
      <c r="O42" s="15">
        <v>418359.75383481907</v>
      </c>
      <c r="P42" s="15">
        <v>443774.02583627409</v>
      </c>
      <c r="Q42" s="15">
        <v>491412.37661385105</v>
      </c>
      <c r="R42" s="15">
        <v>535788.9430241196</v>
      </c>
      <c r="S42" s="15">
        <v>565961.35355700157</v>
      </c>
      <c r="T42" s="15">
        <v>585153.34448341536</v>
      </c>
      <c r="U42" s="15">
        <v>593364.61331112508</v>
      </c>
      <c r="V42" s="15">
        <v>554252.75412436016</v>
      </c>
      <c r="W42" s="15">
        <v>534879.99991529039</v>
      </c>
      <c r="X42" s="15">
        <v>544027.12970291381</v>
      </c>
      <c r="Y42" s="15">
        <v>544362.40409360686</v>
      </c>
      <c r="Z42" s="15">
        <v>546183.30175128567</v>
      </c>
      <c r="AA42" s="15">
        <v>507051.41330112115</v>
      </c>
      <c r="AB42" s="15">
        <v>540182.86013245396</v>
      </c>
      <c r="AC42" s="15">
        <v>572464.58510570589</v>
      </c>
      <c r="AD42" s="15">
        <v>94394.720847114426</v>
      </c>
    </row>
    <row r="43" spans="1:30" ht="30" customHeight="1" x14ac:dyDescent="0.25">
      <c r="A43" s="18" t="s">
        <v>35</v>
      </c>
      <c r="B43" s="12">
        <v>655066.84908882773</v>
      </c>
      <c r="C43" s="12">
        <v>659105.52762093814</v>
      </c>
      <c r="D43" s="12">
        <v>707786.24009215599</v>
      </c>
      <c r="E43" s="12">
        <v>744998.48008003493</v>
      </c>
      <c r="F43" s="12">
        <v>822795.96351500298</v>
      </c>
      <c r="G43" s="12">
        <v>884941.18442547228</v>
      </c>
      <c r="H43" s="12">
        <v>943639.13357360067</v>
      </c>
      <c r="I43" s="12">
        <v>1045335.0756156822</v>
      </c>
      <c r="J43" s="12">
        <v>1018524.6085469412</v>
      </c>
      <c r="K43" s="12">
        <v>1122013.7815599092</v>
      </c>
      <c r="L43" s="12">
        <v>1210440.7027874256</v>
      </c>
      <c r="M43" s="12">
        <v>1308895.6263630362</v>
      </c>
      <c r="N43" s="12">
        <v>1471535.3506798788</v>
      </c>
      <c r="O43" s="12">
        <v>1569328.9078885824</v>
      </c>
      <c r="P43" s="12">
        <v>1526357.5113743234</v>
      </c>
      <c r="Q43" s="12">
        <v>1683631.2530028452</v>
      </c>
      <c r="R43" s="12">
        <v>1854664.9904661009</v>
      </c>
      <c r="S43" s="12">
        <v>1859614.4814596218</v>
      </c>
      <c r="T43" s="12">
        <v>1941648.8139237061</v>
      </c>
      <c r="U43" s="12">
        <v>1903735.0609446289</v>
      </c>
      <c r="V43" s="12">
        <v>1815106.5299203466</v>
      </c>
      <c r="W43" s="12">
        <v>1771853.8943192756</v>
      </c>
      <c r="X43" s="12">
        <v>1766720.4908084588</v>
      </c>
      <c r="Y43" s="12">
        <v>1826938.5366037062</v>
      </c>
      <c r="Z43" s="12">
        <v>1858132.1554151634</v>
      </c>
      <c r="AA43" s="12">
        <v>1736699.5472665438</v>
      </c>
      <c r="AB43" s="12">
        <v>2016455.8856745474</v>
      </c>
      <c r="AC43" s="12">
        <v>2150386.1350705326</v>
      </c>
      <c r="AD43" s="12">
        <v>389937.66854660737</v>
      </c>
    </row>
    <row r="44" spans="1:30" ht="30" customHeight="1" x14ac:dyDescent="0.25">
      <c r="A44" s="14" t="s">
        <v>36</v>
      </c>
      <c r="B44" s="15">
        <v>29611.133259763123</v>
      </c>
      <c r="C44" s="15">
        <v>29517.305752741544</v>
      </c>
      <c r="D44" s="15">
        <v>38088.239114630633</v>
      </c>
      <c r="E44" s="15">
        <v>80330.374220217214</v>
      </c>
      <c r="F44" s="15">
        <v>51974.434699551617</v>
      </c>
      <c r="G44" s="15">
        <v>53723.482237015989</v>
      </c>
      <c r="H44" s="15">
        <v>44010.318238008869</v>
      </c>
      <c r="I44" s="15">
        <v>50885.260556832814</v>
      </c>
      <c r="J44" s="15">
        <v>55538.329148070814</v>
      </c>
      <c r="K44" s="15">
        <v>62327.566808049072</v>
      </c>
      <c r="L44" s="15">
        <v>46038.457859283015</v>
      </c>
      <c r="M44" s="15">
        <v>51825.506554486143</v>
      </c>
      <c r="N44" s="15">
        <v>43335.729272002667</v>
      </c>
      <c r="O44" s="15">
        <v>59155.274115188629</v>
      </c>
      <c r="P44" s="15">
        <v>58807.269738152856</v>
      </c>
      <c r="Q44" s="15">
        <v>56527.150998492529</v>
      </c>
      <c r="R44" s="15">
        <v>61293.717026559301</v>
      </c>
      <c r="S44" s="15">
        <v>69841.148486602076</v>
      </c>
      <c r="T44" s="15">
        <v>67497.232986306102</v>
      </c>
      <c r="U44" s="15">
        <v>68549.223587210465</v>
      </c>
      <c r="V44" s="15">
        <v>46286.312996285531</v>
      </c>
      <c r="W44" s="15">
        <v>34176.939938602663</v>
      </c>
      <c r="X44" s="15">
        <v>50042.151155846492</v>
      </c>
      <c r="Y44" s="15">
        <v>75957.029923888418</v>
      </c>
      <c r="Z44" s="15">
        <v>76931.132646069324</v>
      </c>
      <c r="AA44" s="15">
        <v>64716.617473536164</v>
      </c>
      <c r="AB44" s="15">
        <v>97684.568250813056</v>
      </c>
      <c r="AC44" s="15">
        <v>136719.36371279322</v>
      </c>
      <c r="AD44" s="15">
        <v>22915.999897205304</v>
      </c>
    </row>
    <row r="45" spans="1:30" ht="30" customHeight="1" x14ac:dyDescent="0.25">
      <c r="A45" s="4" t="s">
        <v>37</v>
      </c>
      <c r="B45" s="12">
        <v>684677.98234859086</v>
      </c>
      <c r="C45" s="12">
        <v>688622.83337367966</v>
      </c>
      <c r="D45" s="12">
        <v>745874.47920678661</v>
      </c>
      <c r="E45" s="12">
        <v>825328.85430025216</v>
      </c>
      <c r="F45" s="12">
        <v>874770.39821455465</v>
      </c>
      <c r="G45" s="12">
        <v>938664.66666248825</v>
      </c>
      <c r="H45" s="12">
        <v>987649.45181160956</v>
      </c>
      <c r="I45" s="12">
        <v>1096220.3361725151</v>
      </c>
      <c r="J45" s="12">
        <v>1074062.937695012</v>
      </c>
      <c r="K45" s="12">
        <v>1184341.3483679583</v>
      </c>
      <c r="L45" s="12">
        <v>1256479.1606467087</v>
      </c>
      <c r="M45" s="12">
        <v>1360721.1329175225</v>
      </c>
      <c r="N45" s="12">
        <v>1514871.0799518814</v>
      </c>
      <c r="O45" s="12">
        <v>1628484.182003771</v>
      </c>
      <c r="P45" s="12">
        <v>1585164.7811124763</v>
      </c>
      <c r="Q45" s="12">
        <v>1740158.4040013377</v>
      </c>
      <c r="R45" s="12">
        <v>1915958.7074926603</v>
      </c>
      <c r="S45" s="12">
        <v>1929455.6299462239</v>
      </c>
      <c r="T45" s="12">
        <v>2009146.0469100121</v>
      </c>
      <c r="U45" s="12">
        <v>1972284.2845318394</v>
      </c>
      <c r="V45" s="12">
        <v>1861392.8429166321</v>
      </c>
      <c r="W45" s="12">
        <v>1806030.8342578784</v>
      </c>
      <c r="X45" s="12">
        <v>1816762.6419643052</v>
      </c>
      <c r="Y45" s="12">
        <v>1902895.5665275946</v>
      </c>
      <c r="Z45" s="12">
        <v>1935063.2880612328</v>
      </c>
      <c r="AA45" s="12">
        <v>1801416.16474008</v>
      </c>
      <c r="AB45" s="12">
        <v>2114140.4539253605</v>
      </c>
      <c r="AC45" s="12">
        <v>2287105.4987833258</v>
      </c>
      <c r="AD45" s="12">
        <v>412853.6684438127</v>
      </c>
    </row>
    <row r="46" spans="1:30" x14ac:dyDescent="0.25">
      <c r="A46" s="1" t="s">
        <v>148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C590-AA4D-4BDC-8CFE-2C31B14FEFB6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50" t="s">
        <v>4</v>
      </c>
      <c r="B7" s="24" t="s">
        <v>74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 ht="15" customHeight="1" x14ac:dyDescent="0.25">
      <c r="A8" s="50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0">
        <v>560.64508799999999</v>
      </c>
      <c r="C9" s="10">
        <v>551.52307599999995</v>
      </c>
      <c r="D9" s="10">
        <v>682.21943099999999</v>
      </c>
      <c r="E9" s="10">
        <v>922.89020400000004</v>
      </c>
      <c r="F9" s="10">
        <v>986.63078900000005</v>
      </c>
      <c r="G9" s="10">
        <v>1136.8167853699999</v>
      </c>
      <c r="H9" s="10">
        <v>1315.5585238600002</v>
      </c>
      <c r="I9" s="10">
        <v>1068.1337900000001</v>
      </c>
      <c r="J9" s="10">
        <v>1468.0746340000001</v>
      </c>
      <c r="K9" s="10">
        <v>1148.9052320000001</v>
      </c>
      <c r="L9" s="10">
        <v>1398.1434263670922</v>
      </c>
      <c r="M9" s="10">
        <v>1485.447322</v>
      </c>
      <c r="N9" s="10">
        <v>1729.7624811068522</v>
      </c>
      <c r="O9" s="10">
        <v>2426.4143082699998</v>
      </c>
      <c r="P9" s="10">
        <v>2677.4685125200003</v>
      </c>
      <c r="Q9" s="10">
        <v>2816.7970394100007</v>
      </c>
      <c r="R9" s="10">
        <v>3766.7957929000013</v>
      </c>
      <c r="S9" s="10">
        <v>4509.6789165899991</v>
      </c>
      <c r="T9" s="10">
        <v>5368.1346029799997</v>
      </c>
      <c r="U9" s="10">
        <v>6655.2559519499991</v>
      </c>
      <c r="V9" s="10">
        <v>6296.9901814299974</v>
      </c>
      <c r="W9" s="10">
        <v>5677.066123499998</v>
      </c>
      <c r="X9" s="10">
        <v>4752.9850369799988</v>
      </c>
      <c r="Y9" s="10">
        <v>6078.8765565499998</v>
      </c>
      <c r="Z9" s="10">
        <v>6845.0988488599996</v>
      </c>
      <c r="AA9" s="10">
        <v>7398.6273005399999</v>
      </c>
      <c r="AB9" s="10">
        <v>9798.1847951799973</v>
      </c>
      <c r="AC9" s="10">
        <v>9925.1542652900025</v>
      </c>
      <c r="AD9" s="10">
        <v>8865.8666378800008</v>
      </c>
    </row>
    <row r="10" spans="1:30" ht="20.45" customHeight="1" x14ac:dyDescent="0.25">
      <c r="A10" s="1" t="s">
        <v>7</v>
      </c>
      <c r="B10" s="10">
        <v>2125.1001980000001</v>
      </c>
      <c r="C10" s="10">
        <v>2222.8086960000001</v>
      </c>
      <c r="D10" s="10">
        <v>2560.1627239999998</v>
      </c>
      <c r="E10" s="10">
        <v>2664.7608660000001</v>
      </c>
      <c r="F10" s="10">
        <v>2555.682875</v>
      </c>
      <c r="G10" s="10">
        <v>2712.6768966199998</v>
      </c>
      <c r="H10" s="10">
        <v>3039.5101872499999</v>
      </c>
      <c r="I10" s="10">
        <v>2919.7030529200001</v>
      </c>
      <c r="J10" s="10">
        <v>3150.5082278299997</v>
      </c>
      <c r="K10" s="10">
        <v>3113.0843254500001</v>
      </c>
      <c r="L10" s="10">
        <v>4038.5352440750103</v>
      </c>
      <c r="M10" s="10">
        <v>4333.7212</v>
      </c>
      <c r="N10" s="10">
        <v>4794.9578791370841</v>
      </c>
      <c r="O10" s="10">
        <v>5860.7287295299984</v>
      </c>
      <c r="P10" s="10">
        <v>4575.3285882399996</v>
      </c>
      <c r="Q10" s="10">
        <v>5425.3117264699995</v>
      </c>
      <c r="R10" s="10">
        <v>7344.1140841999995</v>
      </c>
      <c r="S10" s="10">
        <v>8069.6152534599996</v>
      </c>
      <c r="T10" s="10">
        <v>7540.9945076499989</v>
      </c>
      <c r="U10" s="10">
        <v>8540.8270039300005</v>
      </c>
      <c r="V10" s="10">
        <v>8908.3485041299973</v>
      </c>
      <c r="W10" s="10">
        <v>7339.8367180499999</v>
      </c>
      <c r="X10" s="10">
        <v>7079.4050359600005</v>
      </c>
      <c r="Y10" s="10">
        <v>8619.5061366600021</v>
      </c>
      <c r="Z10" s="10">
        <v>9211.089550470002</v>
      </c>
      <c r="AA10" s="10">
        <v>9072.55139547</v>
      </c>
      <c r="AB10" s="10">
        <v>11705.94804399</v>
      </c>
      <c r="AC10" s="10">
        <v>12391.103981890001</v>
      </c>
      <c r="AD10" s="10">
        <v>9763.0528159499991</v>
      </c>
    </row>
    <row r="11" spans="1:30" x14ac:dyDescent="0.25">
      <c r="A11" s="1" t="s">
        <v>8</v>
      </c>
      <c r="B11" s="10">
        <v>398.76398800000004</v>
      </c>
      <c r="C11" s="10">
        <v>483.55882099999997</v>
      </c>
      <c r="D11" s="10">
        <v>505.58181400000001</v>
      </c>
      <c r="E11" s="10">
        <v>512.94968700000004</v>
      </c>
      <c r="F11" s="10">
        <v>432.49244199999998</v>
      </c>
      <c r="G11" s="10">
        <v>341.84417099999996</v>
      </c>
      <c r="H11" s="10">
        <v>352.67323499999998</v>
      </c>
      <c r="I11" s="10">
        <v>330.364912</v>
      </c>
      <c r="J11" s="10">
        <v>314.52668300000005</v>
      </c>
      <c r="K11" s="10">
        <v>429.25845300000003</v>
      </c>
      <c r="L11" s="10">
        <v>394.20991760000004</v>
      </c>
      <c r="M11" s="10">
        <v>420.52020400000004</v>
      </c>
      <c r="N11" s="10">
        <v>418.67859221000003</v>
      </c>
      <c r="O11" s="10">
        <v>526.89463362999993</v>
      </c>
      <c r="P11" s="10">
        <v>547.81717871000001</v>
      </c>
      <c r="Q11" s="10">
        <v>658.48467746000006</v>
      </c>
      <c r="R11" s="10">
        <v>718.86427178999998</v>
      </c>
      <c r="S11" s="10">
        <v>625.10584205999999</v>
      </c>
      <c r="T11" s="10">
        <v>1109.6916569499999</v>
      </c>
      <c r="U11" s="10">
        <v>1448.32245945</v>
      </c>
      <c r="V11" s="10">
        <v>1703.6401646700001</v>
      </c>
      <c r="W11" s="10">
        <v>1144.9509123799999</v>
      </c>
      <c r="X11" s="10">
        <v>625.33638933999998</v>
      </c>
      <c r="Y11" s="10">
        <v>989.23240843999997</v>
      </c>
      <c r="Z11" s="10">
        <v>949.39931726999998</v>
      </c>
      <c r="AA11" s="10">
        <v>972.38478772000008</v>
      </c>
      <c r="AB11" s="10">
        <v>1057.4570346</v>
      </c>
      <c r="AC11" s="10">
        <v>1176.56911911</v>
      </c>
      <c r="AD11" s="10">
        <v>913.45489330000009</v>
      </c>
    </row>
    <row r="12" spans="1:30" x14ac:dyDescent="0.25">
      <c r="A12" s="1" t="s">
        <v>9</v>
      </c>
      <c r="B12" s="10">
        <v>240.88598000000002</v>
      </c>
      <c r="C12" s="10">
        <v>337.91777500000001</v>
      </c>
      <c r="D12" s="10">
        <v>345.78653600000001</v>
      </c>
      <c r="E12" s="10">
        <v>461.14717899999999</v>
      </c>
      <c r="F12" s="10">
        <v>432.43827999999996</v>
      </c>
      <c r="G12" s="10">
        <v>311.29719567000006</v>
      </c>
      <c r="H12" s="10">
        <v>402.65495016</v>
      </c>
      <c r="I12" s="10">
        <v>318.75849767</v>
      </c>
      <c r="J12" s="10">
        <v>335.18922848</v>
      </c>
      <c r="K12" s="10">
        <v>362.11216561000003</v>
      </c>
      <c r="L12" s="10">
        <v>383.36547099999996</v>
      </c>
      <c r="M12" s="10">
        <v>470.85372599999999</v>
      </c>
      <c r="N12" s="10">
        <v>480.55447704000005</v>
      </c>
      <c r="O12" s="10">
        <v>472.23117903000002</v>
      </c>
      <c r="P12" s="10">
        <v>472.85507934999998</v>
      </c>
      <c r="Q12" s="10">
        <v>464.83800741999994</v>
      </c>
      <c r="R12" s="10">
        <v>464.52086715000007</v>
      </c>
      <c r="S12" s="10">
        <v>681.6223774</v>
      </c>
      <c r="T12" s="10">
        <v>785.86634197000001</v>
      </c>
      <c r="U12" s="10">
        <v>665.44885735000003</v>
      </c>
      <c r="V12" s="10">
        <v>563.38578770999993</v>
      </c>
      <c r="W12" s="10">
        <v>379.58523797999999</v>
      </c>
      <c r="X12" s="10">
        <v>534.19269852000002</v>
      </c>
      <c r="Y12" s="10">
        <v>541.25257334999992</v>
      </c>
      <c r="Z12" s="10">
        <v>630.55247026999996</v>
      </c>
      <c r="AA12" s="10">
        <v>634.30382499999996</v>
      </c>
      <c r="AB12" s="10">
        <v>532.66711759999998</v>
      </c>
      <c r="AC12" s="10">
        <v>418.83331753000004</v>
      </c>
      <c r="AD12" s="10">
        <v>400.84872485000005</v>
      </c>
    </row>
    <row r="13" spans="1:30" x14ac:dyDescent="0.25">
      <c r="A13" s="1" t="s">
        <v>10</v>
      </c>
      <c r="B13" s="10">
        <v>97.794749999999993</v>
      </c>
      <c r="C13" s="10">
        <v>116.63119</v>
      </c>
      <c r="D13" s="10">
        <v>172.47391299999998</v>
      </c>
      <c r="E13" s="10">
        <v>135.847396</v>
      </c>
      <c r="F13" s="10">
        <v>128.106325</v>
      </c>
      <c r="G13" s="10">
        <v>291.76990699999999</v>
      </c>
      <c r="H13" s="10">
        <v>389.20643699999999</v>
      </c>
      <c r="I13" s="10">
        <v>379.50554765999999</v>
      </c>
      <c r="J13" s="10">
        <v>369.77677669000002</v>
      </c>
      <c r="K13" s="10">
        <v>360.89744999999999</v>
      </c>
      <c r="L13" s="10">
        <v>431.88141799999994</v>
      </c>
      <c r="M13" s="10">
        <v>631.19545500000004</v>
      </c>
      <c r="N13" s="10">
        <v>605.46030006000001</v>
      </c>
      <c r="O13" s="10">
        <v>803.53682950999996</v>
      </c>
      <c r="P13" s="10">
        <v>69.224088469999998</v>
      </c>
      <c r="Q13" s="10">
        <v>529.48946898999998</v>
      </c>
      <c r="R13" s="10">
        <v>1135.9847461899999</v>
      </c>
      <c r="S13" s="10">
        <v>1156.33655929</v>
      </c>
      <c r="T13" s="10">
        <v>542.89294190999999</v>
      </c>
      <c r="U13" s="10">
        <v>644.97881655000003</v>
      </c>
      <c r="V13" s="10">
        <v>655.5749516599999</v>
      </c>
      <c r="W13" s="10">
        <v>448.72414564999997</v>
      </c>
      <c r="X13" s="10">
        <v>620.86731330999999</v>
      </c>
      <c r="Y13" s="10">
        <v>690.95128096999997</v>
      </c>
      <c r="Z13" s="10">
        <v>616.12211801000001</v>
      </c>
      <c r="AA13" s="10">
        <v>424.97171027000002</v>
      </c>
      <c r="AB13" s="10">
        <v>576.9064695699999</v>
      </c>
      <c r="AC13" s="10">
        <v>502.49664904999997</v>
      </c>
      <c r="AD13" s="10">
        <v>436.70314174999999</v>
      </c>
    </row>
    <row r="14" spans="1:30" x14ac:dyDescent="0.25">
      <c r="A14" s="1" t="s">
        <v>11</v>
      </c>
      <c r="B14" s="10">
        <v>416.20006699999999</v>
      </c>
      <c r="C14" s="10">
        <v>346.41780299999999</v>
      </c>
      <c r="D14" s="10">
        <v>492.46389599999998</v>
      </c>
      <c r="E14" s="10">
        <v>564.28116199999999</v>
      </c>
      <c r="F14" s="10">
        <v>612.47726599999999</v>
      </c>
      <c r="G14" s="10">
        <v>633.99758999999995</v>
      </c>
      <c r="H14" s="10">
        <v>650.95470055999999</v>
      </c>
      <c r="I14" s="10">
        <v>684.27604915999996</v>
      </c>
      <c r="J14" s="10">
        <v>881.67864499999996</v>
      </c>
      <c r="K14" s="10">
        <v>639.20274100000006</v>
      </c>
      <c r="L14" s="10">
        <v>765.72695788999999</v>
      </c>
      <c r="M14" s="10">
        <v>813.97450400000002</v>
      </c>
      <c r="N14" s="10">
        <v>1023.2299698699999</v>
      </c>
      <c r="O14" s="10">
        <v>1389.72057913</v>
      </c>
      <c r="P14" s="10">
        <v>1398.07327102</v>
      </c>
      <c r="Q14" s="10">
        <v>1433.5410530999998</v>
      </c>
      <c r="R14" s="10">
        <v>1919.1690568600002</v>
      </c>
      <c r="S14" s="10">
        <v>2520.5406752999997</v>
      </c>
      <c r="T14" s="10">
        <v>2144.9251401800002</v>
      </c>
      <c r="U14" s="10">
        <v>2524.7989437900001</v>
      </c>
      <c r="V14" s="10">
        <v>2621.3652288200001</v>
      </c>
      <c r="W14" s="10">
        <v>2245.9746688599998</v>
      </c>
      <c r="X14" s="10">
        <v>1924.1299312200003</v>
      </c>
      <c r="Y14" s="10">
        <v>2496.0694846200004</v>
      </c>
      <c r="Z14" s="10">
        <v>2951.5517173900002</v>
      </c>
      <c r="AA14" s="10">
        <v>3208.0748123200005</v>
      </c>
      <c r="AB14" s="10">
        <v>4657.3552098300006</v>
      </c>
      <c r="AC14" s="10">
        <v>4989.0306711899993</v>
      </c>
      <c r="AD14" s="10">
        <v>3614.7518832900005</v>
      </c>
    </row>
    <row r="15" spans="1:30" x14ac:dyDescent="0.25">
      <c r="A15" s="1" t="s">
        <v>12</v>
      </c>
      <c r="B15" s="10">
        <v>971.45541300000002</v>
      </c>
      <c r="C15" s="10">
        <v>938.28310699999997</v>
      </c>
      <c r="D15" s="10">
        <v>1043.856565</v>
      </c>
      <c r="E15" s="10">
        <v>990.5354420000001</v>
      </c>
      <c r="F15" s="10">
        <v>950.16856200000007</v>
      </c>
      <c r="G15" s="10">
        <v>1133.7680329499999</v>
      </c>
      <c r="H15" s="10">
        <v>1244.0208645299999</v>
      </c>
      <c r="I15" s="10">
        <v>1206.7980464299999</v>
      </c>
      <c r="J15" s="10">
        <v>1249.3368946599999</v>
      </c>
      <c r="K15" s="10">
        <v>1321.61351584</v>
      </c>
      <c r="L15" s="10">
        <v>2063.3514795850106</v>
      </c>
      <c r="M15" s="10">
        <v>1997.1773110000004</v>
      </c>
      <c r="N15" s="10">
        <v>2267.0345399570842</v>
      </c>
      <c r="O15" s="10">
        <v>2668.3455082299988</v>
      </c>
      <c r="P15" s="10">
        <v>2087.3589706899993</v>
      </c>
      <c r="Q15" s="10">
        <v>2338.9585195</v>
      </c>
      <c r="R15" s="10">
        <v>3105.5751422099993</v>
      </c>
      <c r="S15" s="10">
        <v>3086.0097994099997</v>
      </c>
      <c r="T15" s="10">
        <v>2957.6184266399987</v>
      </c>
      <c r="U15" s="10">
        <v>3257.2779267899996</v>
      </c>
      <c r="V15" s="10">
        <v>3364.3823712699977</v>
      </c>
      <c r="W15" s="10">
        <v>3120.6017531799998</v>
      </c>
      <c r="X15" s="10">
        <v>3374.8787035699997</v>
      </c>
      <c r="Y15" s="10">
        <v>3902.0003892800005</v>
      </c>
      <c r="Z15" s="10">
        <v>4063.4639275300024</v>
      </c>
      <c r="AA15" s="10">
        <v>3832.8162601599993</v>
      </c>
      <c r="AB15" s="10">
        <v>4881.5622123900002</v>
      </c>
      <c r="AC15" s="10">
        <v>5304.1742250100015</v>
      </c>
      <c r="AD15" s="10">
        <v>4397.2941727599991</v>
      </c>
    </row>
    <row r="16" spans="1:30" ht="20.45" customHeight="1" x14ac:dyDescent="0.25">
      <c r="A16" s="1" t="s">
        <v>13</v>
      </c>
      <c r="B16" s="10">
        <v>4213.6245870000002</v>
      </c>
      <c r="C16" s="10">
        <v>4448.6828779999996</v>
      </c>
      <c r="D16" s="10">
        <v>5436.8934730000001</v>
      </c>
      <c r="E16" s="10">
        <v>8571.9858640000002</v>
      </c>
      <c r="F16" s="10">
        <v>9079.9030079999993</v>
      </c>
      <c r="G16" s="10">
        <v>9164.2835181600003</v>
      </c>
      <c r="H16" s="10">
        <v>10131.363469380001</v>
      </c>
      <c r="I16" s="10">
        <v>16061.58327356</v>
      </c>
      <c r="J16" s="10">
        <v>15881.817621359998</v>
      </c>
      <c r="K16" s="10">
        <v>17774.719547000001</v>
      </c>
      <c r="L16" s="10">
        <v>18307.861712375154</v>
      </c>
      <c r="M16" s="10">
        <v>20413.619548000002</v>
      </c>
      <c r="N16" s="10">
        <v>23707.853287701422</v>
      </c>
      <c r="O16" s="10">
        <v>32829.455022370006</v>
      </c>
      <c r="P16" s="10">
        <v>32674.80392056</v>
      </c>
      <c r="Q16" s="10">
        <v>34400.502781219999</v>
      </c>
      <c r="R16" s="10">
        <v>44393.929862999998</v>
      </c>
      <c r="S16" s="10">
        <v>50053.383318639986</v>
      </c>
      <c r="T16" s="10">
        <v>55988.921733640011</v>
      </c>
      <c r="U16" s="10">
        <v>58060.1026977</v>
      </c>
      <c r="V16" s="10">
        <v>61889.016290910004</v>
      </c>
      <c r="W16" s="10">
        <v>63431.489263290008</v>
      </c>
      <c r="X16" s="10">
        <v>69910.432283489994</v>
      </c>
      <c r="Y16" s="10">
        <v>73925.187934530011</v>
      </c>
      <c r="Z16" s="10">
        <v>84824.382712170016</v>
      </c>
      <c r="AA16" s="10">
        <v>91551.957805990009</v>
      </c>
      <c r="AB16" s="10">
        <v>102075.10218012999</v>
      </c>
      <c r="AC16" s="10">
        <v>126172.84576134999</v>
      </c>
      <c r="AD16" s="10">
        <v>148161.60642204998</v>
      </c>
    </row>
    <row r="17" spans="1:30" x14ac:dyDescent="0.25">
      <c r="A17" s="1" t="s">
        <v>14</v>
      </c>
      <c r="B17" s="10">
        <v>107.592573</v>
      </c>
      <c r="C17" s="10">
        <v>155.19803000000002</v>
      </c>
      <c r="D17" s="10">
        <v>208.167573</v>
      </c>
      <c r="E17" s="10">
        <v>222.02208400000001</v>
      </c>
      <c r="F17" s="10">
        <v>225.91823499999998</v>
      </c>
      <c r="G17" s="10">
        <v>360.15988589999995</v>
      </c>
      <c r="H17" s="10">
        <v>315.09988367</v>
      </c>
      <c r="I17" s="10">
        <v>444.68589971</v>
      </c>
      <c r="J17" s="10">
        <v>397.93866918999998</v>
      </c>
      <c r="K17" s="10">
        <v>490.72746704000002</v>
      </c>
      <c r="L17" s="10">
        <v>602.20337071321387</v>
      </c>
      <c r="M17" s="10">
        <v>663.481402</v>
      </c>
      <c r="N17" s="10">
        <v>1021.554430783511</v>
      </c>
      <c r="O17" s="10">
        <v>1373.5848128199996</v>
      </c>
      <c r="P17" s="10">
        <v>1183.8568781300003</v>
      </c>
      <c r="Q17" s="10">
        <v>1280.1580789500003</v>
      </c>
      <c r="R17" s="10">
        <v>1780.9073017800001</v>
      </c>
      <c r="S17" s="10">
        <v>2045.8126873500005</v>
      </c>
      <c r="T17" s="10">
        <v>2195.8618006099996</v>
      </c>
      <c r="U17" s="10">
        <v>2443.0425929999992</v>
      </c>
      <c r="V17" s="10">
        <v>2276.9136789200002</v>
      </c>
      <c r="W17" s="10">
        <v>2872.8266537</v>
      </c>
      <c r="X17" s="10">
        <v>3541.6556061800002</v>
      </c>
      <c r="Y17" s="10">
        <v>2707.4759995400009</v>
      </c>
      <c r="Z17" s="10">
        <v>3195.9082238400001</v>
      </c>
      <c r="AA17" s="10">
        <v>3991.8582966599988</v>
      </c>
      <c r="AB17" s="10">
        <v>5285.3890147800012</v>
      </c>
      <c r="AC17" s="10">
        <v>5438.7272743799995</v>
      </c>
      <c r="AD17" s="10">
        <v>4690.3811313300012</v>
      </c>
    </row>
    <row r="18" spans="1:30" x14ac:dyDescent="0.25">
      <c r="A18" s="1" t="s">
        <v>15</v>
      </c>
      <c r="B18" s="10">
        <v>1442.5131299999998</v>
      </c>
      <c r="C18" s="10">
        <v>1400.775918</v>
      </c>
      <c r="D18" s="10">
        <v>1697.5930569999998</v>
      </c>
      <c r="E18" s="10">
        <v>2230.0075299999999</v>
      </c>
      <c r="F18" s="10">
        <v>2724.3367939999998</v>
      </c>
      <c r="G18" s="10">
        <v>3078.5157618200001</v>
      </c>
      <c r="H18" s="10">
        <v>2974.5803333399999</v>
      </c>
      <c r="I18" s="10">
        <v>7954.5863275399997</v>
      </c>
      <c r="J18" s="10">
        <v>6178.4166518800002</v>
      </c>
      <c r="K18" s="10">
        <v>7494.3467397800005</v>
      </c>
      <c r="L18" s="10">
        <v>9564.6997598912058</v>
      </c>
      <c r="M18" s="10">
        <v>10389.609757000002</v>
      </c>
      <c r="N18" s="10">
        <v>12278.76013899791</v>
      </c>
      <c r="O18" s="10">
        <v>17342.569900240007</v>
      </c>
      <c r="P18" s="10">
        <v>14744.24988014</v>
      </c>
      <c r="Q18" s="10">
        <v>16777.196320579998</v>
      </c>
      <c r="R18" s="10">
        <v>21767.823156140003</v>
      </c>
      <c r="S18" s="10">
        <v>25935.050324819989</v>
      </c>
      <c r="T18" s="10">
        <v>30306.850483300012</v>
      </c>
      <c r="U18" s="10">
        <v>29046.608029050007</v>
      </c>
      <c r="V18" s="10">
        <v>30284.794995349999</v>
      </c>
      <c r="W18" s="10">
        <v>28271.695329580009</v>
      </c>
      <c r="X18" s="10">
        <v>31095.49617368</v>
      </c>
      <c r="Y18" s="10">
        <v>33685.290779670002</v>
      </c>
      <c r="Z18" s="10">
        <v>41260.358233270003</v>
      </c>
      <c r="AA18" s="10">
        <v>44888.443367370011</v>
      </c>
      <c r="AB18" s="10">
        <v>54571.988004999985</v>
      </c>
      <c r="AC18" s="10">
        <v>69565.380640269999</v>
      </c>
      <c r="AD18" s="10">
        <v>78317.136337150005</v>
      </c>
    </row>
    <row r="19" spans="1:30" x14ac:dyDescent="0.25">
      <c r="A19" s="1" t="s">
        <v>16</v>
      </c>
      <c r="B19" s="10">
        <v>259.89876500000003</v>
      </c>
      <c r="C19" s="10">
        <v>107.15392900000001</v>
      </c>
      <c r="D19" s="10">
        <v>173.30055900000002</v>
      </c>
      <c r="E19" s="10">
        <v>313.85603600000002</v>
      </c>
      <c r="F19" s="10">
        <v>729.27016299999991</v>
      </c>
      <c r="G19" s="10">
        <v>826.78692394999996</v>
      </c>
      <c r="H19" s="10">
        <v>502.47261542000001</v>
      </c>
      <c r="I19" s="10">
        <v>1058.317376</v>
      </c>
      <c r="J19" s="10">
        <v>2052.92498591</v>
      </c>
      <c r="K19" s="10">
        <v>1920.4711537100002</v>
      </c>
      <c r="L19" s="10">
        <v>1614.2916602299999</v>
      </c>
      <c r="M19" s="10">
        <v>1905.1587020000002</v>
      </c>
      <c r="N19" s="10">
        <v>2390.2685361499998</v>
      </c>
      <c r="O19" s="10">
        <v>3958.7904860499993</v>
      </c>
      <c r="P19" s="10">
        <v>2377.5900466999997</v>
      </c>
      <c r="Q19" s="10">
        <v>2226.6872210199999</v>
      </c>
      <c r="R19" s="10">
        <v>3269.6707577899997</v>
      </c>
      <c r="S19" s="10">
        <v>6363.0930040399999</v>
      </c>
      <c r="T19" s="10">
        <v>8231.0747943400002</v>
      </c>
      <c r="U19" s="10">
        <v>6631.9094631400012</v>
      </c>
      <c r="V19" s="10">
        <v>5594.2030611600003</v>
      </c>
      <c r="W19" s="10">
        <v>7452.5766793000012</v>
      </c>
      <c r="X19" s="10">
        <v>8059.442149739999</v>
      </c>
      <c r="Y19" s="10">
        <v>7315.0484631100007</v>
      </c>
      <c r="Z19" s="10">
        <v>7237.8466932499996</v>
      </c>
      <c r="AA19" s="10">
        <v>8794.0620876900011</v>
      </c>
      <c r="AB19" s="10">
        <v>7053.4776255300003</v>
      </c>
      <c r="AC19" s="10">
        <v>8816.4765396799994</v>
      </c>
      <c r="AD19" s="10">
        <v>8310.8441046099997</v>
      </c>
    </row>
    <row r="20" spans="1:30" x14ac:dyDescent="0.25">
      <c r="A20" s="1" t="s">
        <v>17</v>
      </c>
      <c r="B20" s="10">
        <v>1182.6143649999999</v>
      </c>
      <c r="C20" s="10">
        <v>1293.621989</v>
      </c>
      <c r="D20" s="10">
        <v>1524.2924979999998</v>
      </c>
      <c r="E20" s="10">
        <v>1916.151494</v>
      </c>
      <c r="F20" s="10">
        <v>1995.0666310000001</v>
      </c>
      <c r="G20" s="10">
        <v>2251.72883787</v>
      </c>
      <c r="H20" s="10">
        <v>2472.1077179199997</v>
      </c>
      <c r="I20" s="10">
        <v>6896.2689515399998</v>
      </c>
      <c r="J20" s="10">
        <v>4125.4916659700002</v>
      </c>
      <c r="K20" s="10">
        <v>5573.8755860700003</v>
      </c>
      <c r="L20" s="10">
        <v>7950.4080996612056</v>
      </c>
      <c r="M20" s="10">
        <v>8484.4510550000014</v>
      </c>
      <c r="N20" s="10">
        <v>9888.4916028479092</v>
      </c>
      <c r="O20" s="10">
        <v>13383.779414190009</v>
      </c>
      <c r="P20" s="10">
        <v>12366.659833440001</v>
      </c>
      <c r="Q20" s="10">
        <v>14550.509099559997</v>
      </c>
      <c r="R20" s="10">
        <v>18498.152398350001</v>
      </c>
      <c r="S20" s="10">
        <v>19571.957320779991</v>
      </c>
      <c r="T20" s="10">
        <v>22075.775688960013</v>
      </c>
      <c r="U20" s="10">
        <v>22414.698565910006</v>
      </c>
      <c r="V20" s="10">
        <v>24690.591934190001</v>
      </c>
      <c r="W20" s="10">
        <v>20819.118650280008</v>
      </c>
      <c r="X20" s="10">
        <v>23036.05402394</v>
      </c>
      <c r="Y20" s="10">
        <v>26370.242316559998</v>
      </c>
      <c r="Z20" s="10">
        <v>34022.511540020001</v>
      </c>
      <c r="AA20" s="10">
        <v>36094.381279680012</v>
      </c>
      <c r="AB20" s="10">
        <v>47518.510379469983</v>
      </c>
      <c r="AC20" s="10">
        <v>60748.90410059</v>
      </c>
      <c r="AD20" s="10">
        <v>70006.29223254</v>
      </c>
    </row>
    <row r="21" spans="1:30" x14ac:dyDescent="0.25">
      <c r="A21" s="1" t="s">
        <v>18</v>
      </c>
      <c r="B21" s="10">
        <v>2663.5188840000001</v>
      </c>
      <c r="C21" s="10">
        <v>2892.7089299999998</v>
      </c>
      <c r="D21" s="10">
        <v>3531.1328429999999</v>
      </c>
      <c r="E21" s="10">
        <v>6119.9562500000002</v>
      </c>
      <c r="F21" s="10">
        <v>6129.6479789999994</v>
      </c>
      <c r="G21" s="10">
        <v>5725.6078704399997</v>
      </c>
      <c r="H21" s="10">
        <v>6841.6832523700004</v>
      </c>
      <c r="I21" s="10">
        <v>7662.3110463100002</v>
      </c>
      <c r="J21" s="10">
        <v>9305.4623002899989</v>
      </c>
      <c r="K21" s="10">
        <v>9789.645340179999</v>
      </c>
      <c r="L21" s="10">
        <v>8140.9585817707339</v>
      </c>
      <c r="M21" s="10">
        <v>9360.5283889999992</v>
      </c>
      <c r="N21" s="10">
        <v>10407.538717920001</v>
      </c>
      <c r="O21" s="10">
        <v>14113.30030931</v>
      </c>
      <c r="P21" s="10">
        <v>16746.697162290002</v>
      </c>
      <c r="Q21" s="10">
        <v>16343.14838169</v>
      </c>
      <c r="R21" s="10">
        <v>20845.199405079999</v>
      </c>
      <c r="S21" s="10">
        <v>22072.52030647</v>
      </c>
      <c r="T21" s="10">
        <v>23486.209449729999</v>
      </c>
      <c r="U21" s="10">
        <v>26570.452075649999</v>
      </c>
      <c r="V21" s="10">
        <v>29327.307616640002</v>
      </c>
      <c r="W21" s="10">
        <v>32286.967280010002</v>
      </c>
      <c r="X21" s="10">
        <v>35273.280503629998</v>
      </c>
      <c r="Y21" s="10">
        <v>37532.421155320008</v>
      </c>
      <c r="Z21" s="10">
        <v>40368.116255060006</v>
      </c>
      <c r="AA21" s="10">
        <v>42671.656141959997</v>
      </c>
      <c r="AB21" s="10">
        <v>42217.725160349997</v>
      </c>
      <c r="AC21" s="10">
        <v>51168.737846699994</v>
      </c>
      <c r="AD21" s="10">
        <v>65154.088953569997</v>
      </c>
    </row>
    <row r="22" spans="1:30" x14ac:dyDescent="0.25">
      <c r="A22" s="1" t="s">
        <v>19</v>
      </c>
      <c r="B22" s="10">
        <v>1630.4015919999999</v>
      </c>
      <c r="C22" s="10">
        <v>1782.9875</v>
      </c>
      <c r="D22" s="10">
        <v>1908.6850999999999</v>
      </c>
      <c r="E22" s="10">
        <v>2436.6622589999997</v>
      </c>
      <c r="F22" s="10">
        <v>2286.5112439999998</v>
      </c>
      <c r="G22" s="10">
        <v>2709.1141540299996</v>
      </c>
      <c r="H22" s="10">
        <v>3151.3289946800001</v>
      </c>
      <c r="I22" s="10">
        <v>3453.11704181</v>
      </c>
      <c r="J22" s="10">
        <v>3873.7881565899997</v>
      </c>
      <c r="K22" s="10">
        <v>4643.2251001100003</v>
      </c>
      <c r="L22" s="10">
        <v>4809.6205283700001</v>
      </c>
      <c r="M22" s="10">
        <v>4975.2580029999999</v>
      </c>
      <c r="N22" s="10">
        <v>5743.8342978500004</v>
      </c>
      <c r="O22" s="10">
        <v>8614.4208779000001</v>
      </c>
      <c r="P22" s="10">
        <v>9535.8170185800009</v>
      </c>
      <c r="Q22" s="10">
        <v>10314.309021059998</v>
      </c>
      <c r="R22" s="10">
        <v>12215.557187219998</v>
      </c>
      <c r="S22" s="10">
        <v>13746.681415929997</v>
      </c>
      <c r="T22" s="10">
        <v>14344.77977727</v>
      </c>
      <c r="U22" s="10">
        <v>15850.202417840002</v>
      </c>
      <c r="V22" s="10">
        <v>17373.867031080001</v>
      </c>
      <c r="W22" s="10">
        <v>17978.660520490001</v>
      </c>
      <c r="X22" s="10">
        <v>19985.983529199999</v>
      </c>
      <c r="Y22" s="10">
        <v>21389.099529250001</v>
      </c>
      <c r="Z22" s="10">
        <v>23063.415521950003</v>
      </c>
      <c r="AA22" s="10">
        <v>24598.886112239998</v>
      </c>
      <c r="AB22" s="10">
        <v>25447.142178620001</v>
      </c>
      <c r="AC22" s="10">
        <v>29462.597521669995</v>
      </c>
      <c r="AD22" s="10">
        <v>35136.2930949</v>
      </c>
    </row>
    <row r="23" spans="1:30" x14ac:dyDescent="0.25">
      <c r="A23" s="1" t="s">
        <v>20</v>
      </c>
      <c r="B23" s="10">
        <v>614.56110100000001</v>
      </c>
      <c r="C23" s="10">
        <v>737.93266399999993</v>
      </c>
      <c r="D23" s="10">
        <v>1150.9494359999999</v>
      </c>
      <c r="E23" s="10">
        <v>3116.335458</v>
      </c>
      <c r="F23" s="10">
        <v>2997.013477</v>
      </c>
      <c r="G23" s="10">
        <v>2191.7627542700002</v>
      </c>
      <c r="H23" s="10">
        <v>2731.4509229800001</v>
      </c>
      <c r="I23" s="10">
        <v>2736.72638603</v>
      </c>
      <c r="J23" s="10">
        <v>3891.40881257</v>
      </c>
      <c r="K23" s="10">
        <v>3795.5767158899998</v>
      </c>
      <c r="L23" s="10">
        <v>2101.6432358800002</v>
      </c>
      <c r="M23" s="10">
        <v>2890.8449020000003</v>
      </c>
      <c r="N23" s="10">
        <v>2798.4593797299999</v>
      </c>
      <c r="O23" s="10">
        <v>3080.6369788700003</v>
      </c>
      <c r="P23" s="10">
        <v>4103.1965680200001</v>
      </c>
      <c r="Q23" s="10">
        <v>3500.0131780399997</v>
      </c>
      <c r="R23" s="10">
        <v>4897.20251164</v>
      </c>
      <c r="S23" s="10">
        <v>4765.2249303400004</v>
      </c>
      <c r="T23" s="10">
        <v>4867.27184889</v>
      </c>
      <c r="U23" s="10">
        <v>5732.4813520199987</v>
      </c>
      <c r="V23" s="10">
        <v>6408.8331574500007</v>
      </c>
      <c r="W23" s="10">
        <v>8163.5218689100002</v>
      </c>
      <c r="X23" s="10">
        <v>8881.6496579400009</v>
      </c>
      <c r="Y23" s="10">
        <v>8237.3494961300003</v>
      </c>
      <c r="Z23" s="10">
        <v>8180.60779052</v>
      </c>
      <c r="AA23" s="10">
        <v>8574.5701616299993</v>
      </c>
      <c r="AB23" s="10">
        <v>7251.3601621500002</v>
      </c>
      <c r="AC23" s="10">
        <v>11498.898982079998</v>
      </c>
      <c r="AD23" s="10">
        <v>17573.068804089999</v>
      </c>
    </row>
    <row r="24" spans="1:30" x14ac:dyDescent="0.25">
      <c r="A24" s="1" t="s">
        <v>21</v>
      </c>
      <c r="B24" s="10">
        <v>276.81220999999999</v>
      </c>
      <c r="C24" s="10">
        <v>179.024654</v>
      </c>
      <c r="D24" s="10">
        <v>239.88777099999999</v>
      </c>
      <c r="E24" s="10">
        <v>304.75373200000001</v>
      </c>
      <c r="F24" s="10">
        <v>529.34399699999994</v>
      </c>
      <c r="G24" s="10">
        <v>489.63799299999999</v>
      </c>
      <c r="H24" s="10">
        <v>585.33765400000004</v>
      </c>
      <c r="I24" s="10">
        <v>747.88748800000008</v>
      </c>
      <c r="J24" s="10">
        <v>1049.3544000900001</v>
      </c>
      <c r="K24" s="10">
        <v>827.71645599999999</v>
      </c>
      <c r="L24" s="10">
        <v>702.87542641999994</v>
      </c>
      <c r="M24" s="10">
        <v>948.58549500000004</v>
      </c>
      <c r="N24" s="10">
        <v>1171.8301592</v>
      </c>
      <c r="O24" s="10">
        <v>1544.3060896999998</v>
      </c>
      <c r="P24" s="10">
        <v>2113.7230410299999</v>
      </c>
      <c r="Q24" s="10">
        <v>1487.1573166300002</v>
      </c>
      <c r="R24" s="10">
        <v>2440.1938823500004</v>
      </c>
      <c r="S24" s="10">
        <v>2149.5316848000002</v>
      </c>
      <c r="T24" s="10">
        <v>2704.1195396200001</v>
      </c>
      <c r="U24" s="10">
        <v>3300.9412311299998</v>
      </c>
      <c r="V24" s="10">
        <v>3825.0558574400002</v>
      </c>
      <c r="W24" s="10">
        <v>4249.9801179699998</v>
      </c>
      <c r="X24" s="10">
        <v>4549.7876453600002</v>
      </c>
      <c r="Y24" s="10">
        <v>5833.5249766899997</v>
      </c>
      <c r="Z24" s="10">
        <v>6816.5186499300016</v>
      </c>
      <c r="AA24" s="10">
        <v>7209.533644430001</v>
      </c>
      <c r="AB24" s="10">
        <v>7229.54140276</v>
      </c>
      <c r="AC24" s="10">
        <v>7641.4492861899998</v>
      </c>
      <c r="AD24" s="10">
        <v>9401.6167411800016</v>
      </c>
    </row>
    <row r="25" spans="1:30" x14ac:dyDescent="0.25">
      <c r="A25" s="1" t="s">
        <v>22</v>
      </c>
      <c r="B25" s="10">
        <v>141.74398100000002</v>
      </c>
      <c r="C25" s="10">
        <v>192.76411200000001</v>
      </c>
      <c r="D25" s="10">
        <v>231.610536</v>
      </c>
      <c r="E25" s="10">
        <v>262.20480099999997</v>
      </c>
      <c r="F25" s="10">
        <v>316.77926100000002</v>
      </c>
      <c r="G25" s="10">
        <v>335.09296914000004</v>
      </c>
      <c r="H25" s="10">
        <v>373.56568071000004</v>
      </c>
      <c r="I25" s="10">
        <v>724.58013046999997</v>
      </c>
      <c r="J25" s="10">
        <v>490.91093104000004</v>
      </c>
      <c r="K25" s="10">
        <v>523.12706818000004</v>
      </c>
      <c r="L25" s="10">
        <v>526.81939110073404</v>
      </c>
      <c r="M25" s="10">
        <v>545.83998900000006</v>
      </c>
      <c r="N25" s="10">
        <v>693.41488114000003</v>
      </c>
      <c r="O25" s="10">
        <v>873.93636284000013</v>
      </c>
      <c r="P25" s="10">
        <v>993.96053465999989</v>
      </c>
      <c r="Q25" s="10">
        <v>1041.6688659599999</v>
      </c>
      <c r="R25" s="10">
        <v>1292.2458238699996</v>
      </c>
      <c r="S25" s="10">
        <v>1411.0822754000001</v>
      </c>
      <c r="T25" s="10">
        <v>1570.0382839500003</v>
      </c>
      <c r="U25" s="10">
        <v>1686.8270746599997</v>
      </c>
      <c r="V25" s="10">
        <v>1719.5515706699998</v>
      </c>
      <c r="W25" s="10">
        <v>1894.80477264</v>
      </c>
      <c r="X25" s="10">
        <v>1855.8596711300002</v>
      </c>
      <c r="Y25" s="10">
        <v>2072.4471532500002</v>
      </c>
      <c r="Z25" s="10">
        <v>2307.5742926600005</v>
      </c>
      <c r="AA25" s="10">
        <v>2288.6662236600005</v>
      </c>
      <c r="AB25" s="10">
        <v>2289.6814168200008</v>
      </c>
      <c r="AC25" s="10">
        <v>2565.7920567599995</v>
      </c>
      <c r="AD25" s="10">
        <v>3043.1103134000014</v>
      </c>
    </row>
    <row r="26" spans="1:30" ht="20.45" customHeight="1" x14ac:dyDescent="0.25">
      <c r="A26" s="1" t="s">
        <v>23</v>
      </c>
      <c r="B26" s="10">
        <v>383.023529</v>
      </c>
      <c r="C26" s="10">
        <v>517.28867100000002</v>
      </c>
      <c r="D26" s="10">
        <v>511.89457400000003</v>
      </c>
      <c r="E26" s="10">
        <v>683.768595</v>
      </c>
      <c r="F26" s="10">
        <v>757.71083299999998</v>
      </c>
      <c r="G26" s="10">
        <v>449.44480999999996</v>
      </c>
      <c r="H26" s="10">
        <v>537.23487280999996</v>
      </c>
      <c r="I26" s="10">
        <v>632.41752066999993</v>
      </c>
      <c r="J26" s="10">
        <v>710.89465544999996</v>
      </c>
      <c r="K26" s="10">
        <v>821.83957877</v>
      </c>
      <c r="L26" s="10">
        <v>876.65336389772835</v>
      </c>
      <c r="M26" s="10">
        <v>1021.3694069999999</v>
      </c>
      <c r="N26" s="10">
        <v>1155.9341691972843</v>
      </c>
      <c r="O26" s="10">
        <v>2809.1921615799988</v>
      </c>
      <c r="P26" s="10">
        <v>2953.7717422799997</v>
      </c>
      <c r="Q26" s="10">
        <v>3855.8229991799999</v>
      </c>
      <c r="R26" s="10">
        <v>4568.5006031400007</v>
      </c>
      <c r="S26" s="10">
        <v>5381.5109216700021</v>
      </c>
      <c r="T26" s="10">
        <v>4666.9792113399999</v>
      </c>
      <c r="U26" s="10">
        <v>4648.6171598000019</v>
      </c>
      <c r="V26" s="10">
        <v>5312.9678619700007</v>
      </c>
      <c r="W26" s="10">
        <v>5773.1478894600004</v>
      </c>
      <c r="X26" s="10">
        <v>5796.4744965999998</v>
      </c>
      <c r="Y26" s="10">
        <v>5806.7995684800007</v>
      </c>
      <c r="Z26" s="10">
        <v>6356.0875191299983</v>
      </c>
      <c r="AA26" s="10">
        <v>6972.6227411200025</v>
      </c>
      <c r="AB26" s="10">
        <v>5441.3693333300007</v>
      </c>
      <c r="AC26" s="10">
        <v>9178.7938175099989</v>
      </c>
      <c r="AD26" s="10">
        <v>10079.622382199999</v>
      </c>
    </row>
    <row r="27" spans="1:30" ht="20.45" customHeight="1" x14ac:dyDescent="0.25">
      <c r="A27" s="1" t="s">
        <v>24</v>
      </c>
      <c r="B27" s="10">
        <v>2.3212739999999998</v>
      </c>
      <c r="C27" s="10">
        <v>5.2370990000000006</v>
      </c>
      <c r="D27" s="10">
        <v>30.690377000000002</v>
      </c>
      <c r="E27" s="10">
        <v>57.469294000000005</v>
      </c>
      <c r="F27" s="10">
        <v>31.15362</v>
      </c>
      <c r="G27" s="10">
        <v>47.910527000000002</v>
      </c>
      <c r="H27" s="10">
        <v>9.495314350000001</v>
      </c>
      <c r="I27" s="10">
        <v>15.40799121</v>
      </c>
      <c r="J27" s="10">
        <v>17.64307471</v>
      </c>
      <c r="K27" s="10">
        <v>15.880488979999999</v>
      </c>
      <c r="L27" s="10">
        <v>13.247174560000001</v>
      </c>
      <c r="M27" s="10">
        <v>16.407314</v>
      </c>
      <c r="N27" s="10">
        <v>17.750843499999998</v>
      </c>
      <c r="O27" s="10">
        <v>21.190404790000002</v>
      </c>
      <c r="P27" s="10">
        <v>14.653327940000002</v>
      </c>
      <c r="Q27" s="10">
        <v>12.458824979999999</v>
      </c>
      <c r="R27" s="10">
        <v>17.427411040000003</v>
      </c>
      <c r="S27" s="10">
        <v>27.625859829999996</v>
      </c>
      <c r="T27" s="10">
        <v>21.382840780000009</v>
      </c>
      <c r="U27" s="10">
        <v>24.658723359999993</v>
      </c>
      <c r="V27" s="10">
        <v>28.024426620000011</v>
      </c>
      <c r="W27" s="10">
        <v>42.297849320000012</v>
      </c>
      <c r="X27" s="10">
        <v>29.052876909999998</v>
      </c>
      <c r="Y27" s="10">
        <v>43.108169189999998</v>
      </c>
      <c r="Z27" s="10">
        <v>58.429415629999994</v>
      </c>
      <c r="AA27" s="10">
        <v>58.384879679999983</v>
      </c>
      <c r="AB27" s="10">
        <v>68.009181279999979</v>
      </c>
      <c r="AC27" s="10">
        <v>86.365583139999998</v>
      </c>
      <c r="AD27" s="10">
        <v>83.96360174000003</v>
      </c>
    </row>
    <row r="28" spans="1:30" ht="20.45" customHeight="1" x14ac:dyDescent="0.25">
      <c r="A28" s="1" t="s">
        <v>25</v>
      </c>
      <c r="B28" s="10">
        <v>2429.8628189999999</v>
      </c>
      <c r="C28" s="10">
        <v>2727.6063620000004</v>
      </c>
      <c r="D28" s="10">
        <v>3094.268947</v>
      </c>
      <c r="E28" s="10">
        <v>3052.8874699999997</v>
      </c>
      <c r="F28" s="10">
        <v>2978.8621920000001</v>
      </c>
      <c r="G28" s="10">
        <v>5992.1992348799995</v>
      </c>
      <c r="H28" s="10">
        <v>7482.4401411299996</v>
      </c>
      <c r="I28" s="10">
        <v>7851.2764604799995</v>
      </c>
      <c r="J28" s="10">
        <v>9517.45962994</v>
      </c>
      <c r="K28" s="10">
        <v>11046.185114973548</v>
      </c>
      <c r="L28" s="10">
        <v>14020.070976555664</v>
      </c>
      <c r="M28" s="10">
        <v>14791.349021</v>
      </c>
      <c r="N28" s="10">
        <v>15879.896343911978</v>
      </c>
      <c r="O28" s="10">
        <v>19239.223809779989</v>
      </c>
      <c r="P28" s="10">
        <v>16622.311495230006</v>
      </c>
      <c r="Q28" s="10">
        <v>21607.297889680001</v>
      </c>
      <c r="R28" s="10">
        <v>25161.987191559991</v>
      </c>
      <c r="S28" s="10">
        <v>27011.735290529999</v>
      </c>
      <c r="T28" s="10">
        <v>30734.975998259997</v>
      </c>
      <c r="U28" s="10">
        <v>32619.333359450004</v>
      </c>
      <c r="V28" s="10">
        <v>34020.333795140003</v>
      </c>
      <c r="W28" s="10">
        <v>35120.969899050011</v>
      </c>
      <c r="X28" s="10">
        <v>34967.496399940006</v>
      </c>
      <c r="Y28" s="10">
        <v>41651.707954440011</v>
      </c>
      <c r="Z28" s="10">
        <v>42832.583741490002</v>
      </c>
      <c r="AA28" s="10">
        <v>43194.245628789977</v>
      </c>
      <c r="AB28" s="10">
        <v>44556.234331259999</v>
      </c>
      <c r="AC28" s="10">
        <v>53485.027903109993</v>
      </c>
      <c r="AD28" s="10">
        <v>52532.362418140037</v>
      </c>
    </row>
    <row r="29" spans="1:30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494.72674499999999</v>
      </c>
      <c r="H29" s="10">
        <v>448.25685293999999</v>
      </c>
      <c r="I29" s="10">
        <v>521.57441882000001</v>
      </c>
      <c r="J29" s="10">
        <v>734.95307690000004</v>
      </c>
      <c r="K29" s="10">
        <v>887.46705264000002</v>
      </c>
      <c r="L29" s="10">
        <v>1028.978897</v>
      </c>
      <c r="M29" s="10">
        <v>928.85930499999995</v>
      </c>
      <c r="N29" s="10">
        <v>912.46594728000002</v>
      </c>
      <c r="O29" s="10">
        <v>1060.93223773</v>
      </c>
      <c r="P29" s="10">
        <v>997.60432608999997</v>
      </c>
      <c r="Q29" s="10">
        <v>1277.0150255499998</v>
      </c>
      <c r="R29" s="10">
        <v>1322.86051507</v>
      </c>
      <c r="S29" s="10">
        <v>1737.00051072</v>
      </c>
      <c r="T29" s="10">
        <v>2022.0791369999997</v>
      </c>
      <c r="U29" s="10">
        <v>2062.6866718499996</v>
      </c>
      <c r="V29" s="10">
        <v>2194.2885735899999</v>
      </c>
      <c r="W29" s="10">
        <v>2719.9942893699999</v>
      </c>
      <c r="X29" s="10">
        <v>3424.4054999299997</v>
      </c>
      <c r="Y29" s="10">
        <v>3354.3752526799999</v>
      </c>
      <c r="Z29" s="10">
        <v>3478.0571187699998</v>
      </c>
      <c r="AA29" s="10">
        <v>2623.9421582499999</v>
      </c>
      <c r="AB29" s="10">
        <v>2810.8148731000001</v>
      </c>
      <c r="AC29" s="10">
        <v>4060.5514476899998</v>
      </c>
      <c r="AD29" s="10">
        <v>3940.4481592299999</v>
      </c>
    </row>
    <row r="30" spans="1:30" x14ac:dyDescent="0.25">
      <c r="A30" s="1" t="s">
        <v>27</v>
      </c>
      <c r="B30" s="10">
        <v>2429.8628189999999</v>
      </c>
      <c r="C30" s="10">
        <v>2727.6063620000004</v>
      </c>
      <c r="D30" s="10">
        <v>3094.268947</v>
      </c>
      <c r="E30" s="10">
        <v>3052.8874699999997</v>
      </c>
      <c r="F30" s="10">
        <v>2978.8621920000001</v>
      </c>
      <c r="G30" s="10">
        <v>5497.4724898799996</v>
      </c>
      <c r="H30" s="10">
        <v>7034.18328819</v>
      </c>
      <c r="I30" s="10">
        <v>7329.7020416599998</v>
      </c>
      <c r="J30" s="10">
        <v>8782.5065530400007</v>
      </c>
      <c r="K30" s="10">
        <v>10158.718062333548</v>
      </c>
      <c r="L30" s="10">
        <v>12991.092079555663</v>
      </c>
      <c r="M30" s="10">
        <v>13862.489716</v>
      </c>
      <c r="N30" s="10">
        <v>14967.430396631979</v>
      </c>
      <c r="O30" s="10">
        <v>18178.291572049988</v>
      </c>
      <c r="P30" s="10">
        <v>15624.707169140005</v>
      </c>
      <c r="Q30" s="10">
        <v>20330.28286413</v>
      </c>
      <c r="R30" s="10">
        <v>23839.126676489992</v>
      </c>
      <c r="S30" s="10">
        <v>25274.734779809998</v>
      </c>
      <c r="T30" s="10">
        <v>28712.896861259997</v>
      </c>
      <c r="U30" s="10">
        <v>30556.646687600005</v>
      </c>
      <c r="V30" s="10">
        <v>31826.045221550001</v>
      </c>
      <c r="W30" s="10">
        <v>32400.975609680008</v>
      </c>
      <c r="X30" s="10">
        <v>31543.090900010007</v>
      </c>
      <c r="Y30" s="10">
        <v>38297.33270176001</v>
      </c>
      <c r="Z30" s="10">
        <v>39354.526622720005</v>
      </c>
      <c r="AA30" s="10">
        <v>40570.303470539977</v>
      </c>
      <c r="AB30" s="10">
        <v>41745.419458160002</v>
      </c>
      <c r="AC30" s="10">
        <v>49424.476455419994</v>
      </c>
      <c r="AD30" s="10">
        <v>48591.914258910037</v>
      </c>
    </row>
    <row r="31" spans="1:30" ht="20.45" customHeight="1" x14ac:dyDescent="0.25">
      <c r="A31" s="1" t="s">
        <v>28</v>
      </c>
      <c r="B31" s="10">
        <v>935.07667000000004</v>
      </c>
      <c r="C31" s="10">
        <v>1155.3062649999999</v>
      </c>
      <c r="D31" s="10">
        <v>1227.3756799999999</v>
      </c>
      <c r="E31" s="10">
        <v>1244.0142030000002</v>
      </c>
      <c r="F31" s="10">
        <v>2545.658437</v>
      </c>
      <c r="G31" s="10">
        <v>1519.47008983</v>
      </c>
      <c r="H31" s="10">
        <v>1851.8214495599998</v>
      </c>
      <c r="I31" s="10">
        <v>1930.1376629600002</v>
      </c>
      <c r="J31" s="10">
        <v>2882.2198469999998</v>
      </c>
      <c r="K31" s="10">
        <v>3282.7403707519356</v>
      </c>
      <c r="L31" s="10">
        <v>3588.6499156494428</v>
      </c>
      <c r="M31" s="10">
        <v>3900.6432450000002</v>
      </c>
      <c r="N31" s="10">
        <v>4309.4314780798313</v>
      </c>
      <c r="O31" s="10">
        <v>5083.7431928100023</v>
      </c>
      <c r="P31" s="10">
        <v>4668.2637563999979</v>
      </c>
      <c r="Q31" s="10">
        <v>5634.7433177299972</v>
      </c>
      <c r="R31" s="10">
        <v>6784.1172166899987</v>
      </c>
      <c r="S31" s="10">
        <v>7437.1754181500019</v>
      </c>
      <c r="T31" s="10">
        <v>8309.8812370400046</v>
      </c>
      <c r="U31" s="10">
        <v>9050.6070412600002</v>
      </c>
      <c r="V31" s="10">
        <v>9301.9778308200021</v>
      </c>
      <c r="W31" s="10">
        <v>9594.5688263199972</v>
      </c>
      <c r="X31" s="10">
        <v>9741.673343360002</v>
      </c>
      <c r="Y31" s="10">
        <v>11279.73473873</v>
      </c>
      <c r="Z31" s="10">
        <v>11872.683942170001</v>
      </c>
      <c r="AA31" s="10">
        <v>12313.45961693</v>
      </c>
      <c r="AB31" s="10">
        <v>12990.014933429997</v>
      </c>
      <c r="AC31" s="10">
        <v>14964.885330159999</v>
      </c>
      <c r="AD31" s="10">
        <v>15118.14780948</v>
      </c>
    </row>
    <row r="32" spans="1:30" x14ac:dyDescent="0.25">
      <c r="A32" s="1" t="s">
        <v>26</v>
      </c>
      <c r="B32" s="10">
        <v>72.357290000000006</v>
      </c>
      <c r="C32" s="10">
        <v>77.263186000000005</v>
      </c>
      <c r="D32" s="10">
        <v>76.195567000000011</v>
      </c>
      <c r="E32" s="10">
        <v>112.362728</v>
      </c>
      <c r="F32" s="10">
        <v>1388.517245</v>
      </c>
      <c r="G32" s="10">
        <v>101.101963</v>
      </c>
      <c r="H32" s="10">
        <v>96.887630169999994</v>
      </c>
      <c r="I32" s="10">
        <v>114.82822336000001</v>
      </c>
      <c r="J32" s="10">
        <v>161.90950313000002</v>
      </c>
      <c r="K32" s="10">
        <v>141.30562270999999</v>
      </c>
      <c r="L32" s="10">
        <v>169.45025420000002</v>
      </c>
      <c r="M32" s="10">
        <v>177.23653899999999</v>
      </c>
      <c r="N32" s="10">
        <v>176.38229396000003</v>
      </c>
      <c r="O32" s="10">
        <v>192.87439231000002</v>
      </c>
      <c r="P32" s="10">
        <v>190.85245001999999</v>
      </c>
      <c r="Q32" s="10">
        <v>233.34577310000003</v>
      </c>
      <c r="R32" s="10">
        <v>215.50751615000001</v>
      </c>
      <c r="S32" s="10">
        <v>317.55840688000001</v>
      </c>
      <c r="T32" s="10">
        <v>357.61055590000001</v>
      </c>
      <c r="U32" s="10">
        <v>327.10516623000001</v>
      </c>
      <c r="V32" s="10">
        <v>359.06685019999998</v>
      </c>
      <c r="W32" s="10">
        <v>393.85537049000004</v>
      </c>
      <c r="X32" s="10">
        <v>563.72375522000004</v>
      </c>
      <c r="Y32" s="10">
        <v>551.01321954000002</v>
      </c>
      <c r="Z32" s="10">
        <v>567.62676377000003</v>
      </c>
      <c r="AA32" s="10">
        <v>486.64862323</v>
      </c>
      <c r="AB32" s="10">
        <v>456.37780195999994</v>
      </c>
      <c r="AC32" s="10">
        <v>661.74746793000008</v>
      </c>
      <c r="AD32" s="10">
        <v>711.76672580000002</v>
      </c>
    </row>
    <row r="33" spans="1:30" x14ac:dyDescent="0.25">
      <c r="A33" s="1" t="s">
        <v>27</v>
      </c>
      <c r="B33" s="10">
        <v>862.71938</v>
      </c>
      <c r="C33" s="10">
        <v>1078.043079</v>
      </c>
      <c r="D33" s="10">
        <v>1151.1801129999999</v>
      </c>
      <c r="E33" s="10">
        <v>1131.6514750000001</v>
      </c>
      <c r="F33" s="10">
        <v>1157.141192</v>
      </c>
      <c r="G33" s="10">
        <v>1418.3681268299999</v>
      </c>
      <c r="H33" s="10">
        <v>1754.9338193899998</v>
      </c>
      <c r="I33" s="10">
        <v>1815.3094396000001</v>
      </c>
      <c r="J33" s="10">
        <v>2720.31034387</v>
      </c>
      <c r="K33" s="10">
        <v>3141.4347480419356</v>
      </c>
      <c r="L33" s="10">
        <v>3419.1996614494428</v>
      </c>
      <c r="M33" s="10">
        <v>3723.4067060000002</v>
      </c>
      <c r="N33" s="10">
        <v>4133.0491841198309</v>
      </c>
      <c r="O33" s="10">
        <v>4890.8688005000022</v>
      </c>
      <c r="P33" s="10">
        <v>4477.4113063799978</v>
      </c>
      <c r="Q33" s="10">
        <v>5401.3975446299974</v>
      </c>
      <c r="R33" s="10">
        <v>6568.6097005399988</v>
      </c>
      <c r="S33" s="10">
        <v>7119.617011270002</v>
      </c>
      <c r="T33" s="10">
        <v>7952.2706811400049</v>
      </c>
      <c r="U33" s="10">
        <v>8723.5018750300005</v>
      </c>
      <c r="V33" s="10">
        <v>8942.9109806200013</v>
      </c>
      <c r="W33" s="10">
        <v>9200.7134558299967</v>
      </c>
      <c r="X33" s="10">
        <v>9177.9495881400017</v>
      </c>
      <c r="Y33" s="10">
        <v>10728.72151919</v>
      </c>
      <c r="Z33" s="10">
        <v>11305.0571784</v>
      </c>
      <c r="AA33" s="10">
        <v>11826.810993700001</v>
      </c>
      <c r="AB33" s="10">
        <v>12533.637131469997</v>
      </c>
      <c r="AC33" s="10">
        <v>14303.13786223</v>
      </c>
      <c r="AD33" s="10">
        <v>14406.38108368</v>
      </c>
    </row>
    <row r="34" spans="1:30" ht="20.45" customHeight="1" x14ac:dyDescent="0.25">
      <c r="A34" s="1" t="s">
        <v>29</v>
      </c>
      <c r="B34" s="10">
        <v>1000.751884</v>
      </c>
      <c r="C34" s="10">
        <v>887.05706799999996</v>
      </c>
      <c r="D34" s="10">
        <v>1056.281287</v>
      </c>
      <c r="E34" s="10">
        <v>1417.6663629999998</v>
      </c>
      <c r="F34" s="10">
        <v>1785.3107660000001</v>
      </c>
      <c r="G34" s="10">
        <v>1521.50335769</v>
      </c>
      <c r="H34" s="10">
        <v>1663.0058433800002</v>
      </c>
      <c r="I34" s="10">
        <v>2491.1933144200002</v>
      </c>
      <c r="J34" s="10">
        <v>2892.6391223099999</v>
      </c>
      <c r="K34" s="10">
        <v>3856.970342194516</v>
      </c>
      <c r="L34" s="10">
        <v>4725.730087802287</v>
      </c>
      <c r="M34" s="10">
        <v>5190.3648830000002</v>
      </c>
      <c r="N34" s="10">
        <v>5975.515277407032</v>
      </c>
      <c r="O34" s="10">
        <v>8051.7930273899974</v>
      </c>
      <c r="P34" s="10">
        <v>8315.5920537299971</v>
      </c>
      <c r="Q34" s="10">
        <v>9167.4446519800022</v>
      </c>
      <c r="R34" s="10">
        <v>11380.08866566</v>
      </c>
      <c r="S34" s="10">
        <v>13809.027110250003</v>
      </c>
      <c r="T34" s="10">
        <v>15472.943153800012</v>
      </c>
      <c r="U34" s="10">
        <v>15274.662880530001</v>
      </c>
      <c r="V34" s="10">
        <v>16290.759195240003</v>
      </c>
      <c r="W34" s="10">
        <v>16326.074250320002</v>
      </c>
      <c r="X34" s="10">
        <v>18810.047220939996</v>
      </c>
      <c r="Y34" s="10">
        <v>19659.88259687</v>
      </c>
      <c r="Z34" s="10">
        <v>23006.437219010011</v>
      </c>
      <c r="AA34" s="10">
        <v>23455.121501880003</v>
      </c>
      <c r="AB34" s="10">
        <v>27043.944184939988</v>
      </c>
      <c r="AC34" s="10">
        <v>40653.18256442</v>
      </c>
      <c r="AD34" s="10">
        <v>39167.906417480015</v>
      </c>
    </row>
    <row r="35" spans="1:30" x14ac:dyDescent="0.25">
      <c r="A35" s="1" t="s">
        <v>26</v>
      </c>
      <c r="B35" s="10">
        <v>236.10976799999997</v>
      </c>
      <c r="C35" s="10">
        <v>112.04164</v>
      </c>
      <c r="D35" s="10">
        <v>142.817677</v>
      </c>
      <c r="E35" s="10">
        <v>313.72573399999999</v>
      </c>
      <c r="F35" s="10">
        <v>380.50855899999999</v>
      </c>
      <c r="G35" s="10">
        <v>401.08280165999997</v>
      </c>
      <c r="H35" s="10">
        <v>268.46748937000001</v>
      </c>
      <c r="I35" s="10">
        <v>418.2979469</v>
      </c>
      <c r="J35" s="10">
        <v>701.26096346999998</v>
      </c>
      <c r="K35" s="10">
        <v>728.25457181000002</v>
      </c>
      <c r="L35" s="10">
        <v>622.96476974999996</v>
      </c>
      <c r="M35" s="10">
        <v>715.92560200000003</v>
      </c>
      <c r="N35" s="10">
        <v>915.28131080999992</v>
      </c>
      <c r="O35" s="10">
        <v>1587.1989989900001</v>
      </c>
      <c r="P35" s="10">
        <v>1577.1193002</v>
      </c>
      <c r="Q35" s="10">
        <v>2050.6747427499995</v>
      </c>
      <c r="R35" s="10">
        <v>2377.2876766999998</v>
      </c>
      <c r="S35" s="10">
        <v>3786.06836471</v>
      </c>
      <c r="T35" s="10">
        <v>4445.0331371800003</v>
      </c>
      <c r="U35" s="10">
        <v>3646.7601302200001</v>
      </c>
      <c r="V35" s="10">
        <v>3901.6208509999997</v>
      </c>
      <c r="W35" s="10">
        <v>5309.0706938200001</v>
      </c>
      <c r="X35" s="10">
        <v>7124.6326917299994</v>
      </c>
      <c r="Y35" s="10">
        <v>6466.2868683300003</v>
      </c>
      <c r="Z35" s="10">
        <v>6072.0768185500001</v>
      </c>
      <c r="AA35" s="10">
        <v>6021.2899006400003</v>
      </c>
      <c r="AB35" s="10">
        <v>5446.0180229300004</v>
      </c>
      <c r="AC35" s="10">
        <v>8441.6819069400008</v>
      </c>
      <c r="AD35" s="10">
        <v>6803.0032367999993</v>
      </c>
    </row>
    <row r="36" spans="1:30" x14ac:dyDescent="0.25">
      <c r="A36" s="1" t="s">
        <v>27</v>
      </c>
      <c r="B36" s="10">
        <v>764.64211599999999</v>
      </c>
      <c r="C36" s="10">
        <v>775.01542799999993</v>
      </c>
      <c r="D36" s="10">
        <v>913.46361000000002</v>
      </c>
      <c r="E36" s="10">
        <v>1103.9406289999999</v>
      </c>
      <c r="F36" s="10">
        <v>1404.802207</v>
      </c>
      <c r="G36" s="10">
        <v>1120.4205560299999</v>
      </c>
      <c r="H36" s="10">
        <v>1394.5383540100001</v>
      </c>
      <c r="I36" s="10">
        <v>2072.89536752</v>
      </c>
      <c r="J36" s="10">
        <v>2191.3781588400002</v>
      </c>
      <c r="K36" s="10">
        <v>3128.715770384516</v>
      </c>
      <c r="L36" s="10">
        <v>4102.7653180522866</v>
      </c>
      <c r="M36" s="10">
        <v>4474.4392809999999</v>
      </c>
      <c r="N36" s="10">
        <v>5060.2339665970321</v>
      </c>
      <c r="O36" s="10">
        <v>6464.5940283999971</v>
      </c>
      <c r="P36" s="10">
        <v>6738.4727535299971</v>
      </c>
      <c r="Q36" s="10">
        <v>7116.7699092300027</v>
      </c>
      <c r="R36" s="10">
        <v>9002.8009889599998</v>
      </c>
      <c r="S36" s="10">
        <v>10022.958745540003</v>
      </c>
      <c r="T36" s="10">
        <v>11027.910016620011</v>
      </c>
      <c r="U36" s="10">
        <v>11627.902750310001</v>
      </c>
      <c r="V36" s="10">
        <v>12389.138344240004</v>
      </c>
      <c r="W36" s="10">
        <v>11017.003556500002</v>
      </c>
      <c r="X36" s="10">
        <v>11685.414529209998</v>
      </c>
      <c r="Y36" s="10">
        <v>13193.59572854</v>
      </c>
      <c r="Z36" s="10">
        <v>16934.360400460013</v>
      </c>
      <c r="AA36" s="10">
        <v>17433.831601240003</v>
      </c>
      <c r="AB36" s="10">
        <v>21597.926162009986</v>
      </c>
      <c r="AC36" s="10">
        <v>32211.500657480003</v>
      </c>
      <c r="AD36" s="10">
        <v>32364.903180680012</v>
      </c>
    </row>
    <row r="37" spans="1:30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806.87353977999999</v>
      </c>
      <c r="J37" s="10">
        <v>1194.11432386</v>
      </c>
      <c r="K37" s="10">
        <v>1338.1992144799999</v>
      </c>
      <c r="L37" s="10">
        <v>1257.6728123581522</v>
      </c>
      <c r="M37" s="10">
        <v>1218.1632119999999</v>
      </c>
      <c r="N37" s="10">
        <v>1304.9740666332521</v>
      </c>
      <c r="O37" s="10">
        <v>1342.20373894</v>
      </c>
      <c r="P37" s="10">
        <v>63.043478579999999</v>
      </c>
      <c r="Q37" s="10">
        <v>1370.2361235500002</v>
      </c>
      <c r="R37" s="10">
        <v>1401.3182743800003</v>
      </c>
      <c r="S37" s="10">
        <v>814.82463136000001</v>
      </c>
      <c r="T37" s="10">
        <v>1.7322087599999998</v>
      </c>
      <c r="U37" s="10">
        <v>1.5453845199999998</v>
      </c>
      <c r="V37" s="10">
        <v>0.94679810000000031</v>
      </c>
      <c r="W37" s="10">
        <v>964.21473448999996</v>
      </c>
      <c r="X37" s="10">
        <v>927.34331025999995</v>
      </c>
      <c r="Y37" s="10">
        <v>862.44416417000014</v>
      </c>
      <c r="Z37" s="10">
        <v>485.68737181</v>
      </c>
      <c r="AA37" s="10">
        <v>423.20738304999998</v>
      </c>
      <c r="AB37" s="10">
        <v>71.859152410000007</v>
      </c>
      <c r="AC37" s="10">
        <v>432.27728558000001</v>
      </c>
      <c r="AD37" s="10">
        <v>2.5437747800000006</v>
      </c>
    </row>
    <row r="38" spans="1:30" ht="20.45" customHeight="1" x14ac:dyDescent="0.25">
      <c r="A38" s="1" t="s">
        <v>104</v>
      </c>
      <c r="B38" s="10">
        <v>34.072887000000001</v>
      </c>
      <c r="C38" s="10">
        <v>64.013655999999997</v>
      </c>
      <c r="D38" s="10">
        <v>83.701312000000001</v>
      </c>
      <c r="E38" s="10">
        <v>66.362625000000008</v>
      </c>
      <c r="F38" s="10">
        <v>61.966142000000005</v>
      </c>
      <c r="G38" s="10">
        <v>75.535627000000005</v>
      </c>
      <c r="H38" s="10">
        <v>50.003265999999996</v>
      </c>
      <c r="I38" s="10">
        <v>57.831949999999999</v>
      </c>
      <c r="J38" s="10">
        <v>53.750511000000003</v>
      </c>
      <c r="K38" s="10">
        <v>43.954673</v>
      </c>
      <c r="L38" s="10">
        <v>47.282614195383104</v>
      </c>
      <c r="M38" s="10">
        <v>43.903337000000001</v>
      </c>
      <c r="N38" s="10">
        <v>53.199694032291994</v>
      </c>
      <c r="O38" s="10">
        <v>47.948582119999998</v>
      </c>
      <c r="P38" s="10">
        <v>41.144981860000001</v>
      </c>
      <c r="Q38" s="10">
        <v>36.6083091</v>
      </c>
      <c r="R38" s="10">
        <v>38.152075099999998</v>
      </c>
      <c r="S38" s="10">
        <v>66.304799209999999</v>
      </c>
      <c r="T38" s="10">
        <v>10.390284019999999</v>
      </c>
      <c r="U38" s="10">
        <v>6.9873944599999991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</row>
    <row r="39" spans="1:30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1624.2</v>
      </c>
      <c r="N39" s="10">
        <v>2098.882102</v>
      </c>
      <c r="O39" s="10">
        <v>2313.1845349999999</v>
      </c>
      <c r="P39" s="10">
        <v>2554.2091819999996</v>
      </c>
      <c r="Q39" s="10">
        <v>3009.9828640000001</v>
      </c>
      <c r="R39" s="10">
        <v>3405.5154961200001</v>
      </c>
      <c r="S39" s="10">
        <v>3525.5917387200002</v>
      </c>
      <c r="T39" s="10">
        <v>3429.8557322299994</v>
      </c>
      <c r="U39" s="10">
        <v>4284.4302016299989</v>
      </c>
      <c r="V39" s="10">
        <v>4587.0375888199997</v>
      </c>
      <c r="W39" s="10">
        <v>4509.7518689799999</v>
      </c>
      <c r="X39" s="10">
        <v>5080.4924309399994</v>
      </c>
      <c r="Y39" s="10">
        <v>5095.2227606500001</v>
      </c>
      <c r="Z39" s="10">
        <v>5196.1921298499983</v>
      </c>
      <c r="AA39" s="10">
        <v>5030.8635394600005</v>
      </c>
      <c r="AB39" s="10">
        <v>6192.3528720499999</v>
      </c>
      <c r="AC39" s="10">
        <v>6077.0192836599999</v>
      </c>
      <c r="AD39" s="10">
        <v>5595.9798341700007</v>
      </c>
    </row>
    <row r="40" spans="1:30" ht="20.45" customHeight="1" x14ac:dyDescent="0.25">
      <c r="A40" s="1" t="s">
        <v>32</v>
      </c>
      <c r="B40" s="10">
        <v>202.926447</v>
      </c>
      <c r="C40" s="10">
        <v>44.020354999999995</v>
      </c>
      <c r="D40" s="10">
        <v>553.639994</v>
      </c>
      <c r="E40" s="10">
        <v>1414.3247100000001</v>
      </c>
      <c r="F40" s="10">
        <v>728.55560700000012</v>
      </c>
      <c r="G40" s="10">
        <v>2527.7526113700005</v>
      </c>
      <c r="H40" s="10">
        <v>2615.5666036600001</v>
      </c>
      <c r="I40" s="10">
        <v>4148.2241402300006</v>
      </c>
      <c r="J40" s="10">
        <v>4463.9503631699999</v>
      </c>
      <c r="K40" s="10">
        <v>4901.4869338300005</v>
      </c>
      <c r="L40" s="10">
        <v>4936.6113371059582</v>
      </c>
      <c r="M40" s="10">
        <v>5374.9005309999984</v>
      </c>
      <c r="N40" s="10">
        <v>6710.5182539352181</v>
      </c>
      <c r="O40" s="10">
        <v>1870.0573228399999</v>
      </c>
      <c r="P40" s="10">
        <v>1184.5145924099998</v>
      </c>
      <c r="Q40" s="10">
        <v>2758.1875813000001</v>
      </c>
      <c r="R40" s="10">
        <v>1691.2634053699996</v>
      </c>
      <c r="S40" s="10">
        <v>2153.6851506800008</v>
      </c>
      <c r="T40" s="10">
        <v>1957.7636788899999</v>
      </c>
      <c r="U40" s="10">
        <v>2978.6699164399997</v>
      </c>
      <c r="V40" s="10">
        <v>4181.9406333000006</v>
      </c>
      <c r="W40" s="10">
        <v>3707.3354410900001</v>
      </c>
      <c r="X40" s="10">
        <v>3323.8226616000002</v>
      </c>
      <c r="Y40" s="10">
        <v>11456.563556870002</v>
      </c>
      <c r="Z40" s="10">
        <v>3695.2450093900006</v>
      </c>
      <c r="AA40" s="10">
        <v>4415.9373758000002</v>
      </c>
      <c r="AB40" s="10">
        <v>4342.1808209199999</v>
      </c>
      <c r="AC40" s="10">
        <v>4581.5777055199997</v>
      </c>
      <c r="AD40" s="10">
        <v>4601.2735034199995</v>
      </c>
    </row>
    <row r="41" spans="1:30" ht="30" customHeight="1" x14ac:dyDescent="0.25">
      <c r="A41" s="4" t="s">
        <v>33</v>
      </c>
      <c r="B41" s="12">
        <v>11887.405383000001</v>
      </c>
      <c r="C41" s="12">
        <v>12623.544125999999</v>
      </c>
      <c r="D41" s="12">
        <v>15237.127798999998</v>
      </c>
      <c r="E41" s="12">
        <v>20096.130194000001</v>
      </c>
      <c r="F41" s="12">
        <v>21511.434268999994</v>
      </c>
      <c r="G41" s="12">
        <v>25147.593457919997</v>
      </c>
      <c r="H41" s="12">
        <v>28695.999671380003</v>
      </c>
      <c r="I41" s="12">
        <v>37982.782696229995</v>
      </c>
      <c r="J41" s="12">
        <v>42233.072010629992</v>
      </c>
      <c r="K41" s="12">
        <v>47343.96582143</v>
      </c>
      <c r="L41" s="12">
        <v>53210.458664941878</v>
      </c>
      <c r="M41" s="12">
        <v>59414.089019999999</v>
      </c>
      <c r="N41" s="12">
        <v>67738.675876642257</v>
      </c>
      <c r="O41" s="12">
        <v>81895.134835420002</v>
      </c>
      <c r="P41" s="12">
        <v>76345.10563174999</v>
      </c>
      <c r="Q41" s="12">
        <v>90095.394108599998</v>
      </c>
      <c r="R41" s="12">
        <v>109953.21007916</v>
      </c>
      <c r="S41" s="12">
        <v>122860.15840908999</v>
      </c>
      <c r="T41" s="12">
        <v>133503.95518939005</v>
      </c>
      <c r="U41" s="12">
        <v>142145.69771503002</v>
      </c>
      <c r="V41" s="12">
        <v>150818.34310648</v>
      </c>
      <c r="W41" s="12">
        <v>152486.75286387003</v>
      </c>
      <c r="X41" s="12">
        <v>160419.22509698002</v>
      </c>
      <c r="Y41" s="12">
        <v>184479.03413714009</v>
      </c>
      <c r="Z41" s="12">
        <v>194383.91745998006</v>
      </c>
      <c r="AA41" s="12">
        <v>203886.97916871001</v>
      </c>
      <c r="AB41" s="12">
        <v>224285.19982891998</v>
      </c>
      <c r="AC41" s="12">
        <v>277948.23348162993</v>
      </c>
      <c r="AD41" s="12">
        <v>293972.32561729004</v>
      </c>
    </row>
    <row r="42" spans="1:30" ht="30" customHeight="1" x14ac:dyDescent="0.25">
      <c r="A42" s="14" t="s">
        <v>34</v>
      </c>
      <c r="B42" s="15">
        <v>4789.51</v>
      </c>
      <c r="C42" s="15">
        <v>6131.0779999999995</v>
      </c>
      <c r="D42" s="15">
        <v>7397.5540000000001</v>
      </c>
      <c r="E42" s="15">
        <v>7592.3139999999994</v>
      </c>
      <c r="F42" s="15">
        <v>7807.4130000000005</v>
      </c>
      <c r="G42" s="15">
        <v>8546.4803971424262</v>
      </c>
      <c r="H42" s="15">
        <v>10208.472923851394</v>
      </c>
      <c r="I42" s="15">
        <v>11103.207741718725</v>
      </c>
      <c r="J42" s="15">
        <v>13203.107823613238</v>
      </c>
      <c r="K42" s="15">
        <v>14365.559372953718</v>
      </c>
      <c r="L42" s="15">
        <v>17022.275173417132</v>
      </c>
      <c r="M42" s="15">
        <v>19799.457047686887</v>
      </c>
      <c r="N42" s="15">
        <v>22465.918708746176</v>
      </c>
      <c r="O42" s="15">
        <v>26943.958388863684</v>
      </c>
      <c r="P42" s="15">
        <v>29350.578679033239</v>
      </c>
      <c r="Q42" s="15">
        <v>34009.228186632638</v>
      </c>
      <c r="R42" s="15">
        <v>40042.147234119999</v>
      </c>
      <c r="S42" s="15">
        <v>44321.432962950006</v>
      </c>
      <c r="T42" s="15">
        <v>50694.71967726991</v>
      </c>
      <c r="U42" s="15">
        <v>56057.018700949993</v>
      </c>
      <c r="V42" s="15">
        <v>58301.432405700005</v>
      </c>
      <c r="W42" s="15">
        <v>60319.419421899998</v>
      </c>
      <c r="X42" s="15">
        <v>62188.474233820001</v>
      </c>
      <c r="Y42" s="15">
        <v>66586.800123879992</v>
      </c>
      <c r="Z42" s="15">
        <v>68870.638222039997</v>
      </c>
      <c r="AA42" s="15">
        <v>72201.872700790002</v>
      </c>
      <c r="AB42" s="15">
        <v>72205.618181109981</v>
      </c>
      <c r="AC42" s="15">
        <v>82754.538677110002</v>
      </c>
      <c r="AD42" s="15">
        <v>93991.937544540007</v>
      </c>
    </row>
    <row r="43" spans="1:30" ht="30" customHeight="1" x14ac:dyDescent="0.25">
      <c r="A43" s="18" t="s">
        <v>35</v>
      </c>
      <c r="B43" s="12">
        <v>16676.915383</v>
      </c>
      <c r="C43" s="12">
        <v>18754.622125999998</v>
      </c>
      <c r="D43" s="12">
        <v>22634.681798999998</v>
      </c>
      <c r="E43" s="12">
        <v>27688.444194</v>
      </c>
      <c r="F43" s="12">
        <v>29318.847268999994</v>
      </c>
      <c r="G43" s="12">
        <v>33694.073855062423</v>
      </c>
      <c r="H43" s="12">
        <v>38904.472595231397</v>
      </c>
      <c r="I43" s="12">
        <v>49085.99043794872</v>
      </c>
      <c r="J43" s="12">
        <v>55436.17983424323</v>
      </c>
      <c r="K43" s="12">
        <v>61709.525194383721</v>
      </c>
      <c r="L43" s="12">
        <v>70232.73383835901</v>
      </c>
      <c r="M43" s="12">
        <v>79213.546067686882</v>
      </c>
      <c r="N43" s="12">
        <v>90204.594585388433</v>
      </c>
      <c r="O43" s="12">
        <v>108839.09322428369</v>
      </c>
      <c r="P43" s="12">
        <v>105695.68431078322</v>
      </c>
      <c r="Q43" s="12">
        <v>124104.62229523264</v>
      </c>
      <c r="R43" s="12">
        <v>149995.35731327999</v>
      </c>
      <c r="S43" s="12">
        <v>167181.59137203998</v>
      </c>
      <c r="T43" s="12">
        <v>184198.67486665997</v>
      </c>
      <c r="U43" s="12">
        <v>198202.71641598002</v>
      </c>
      <c r="V43" s="12">
        <v>209119.77551218</v>
      </c>
      <c r="W43" s="12">
        <v>212806.17228577004</v>
      </c>
      <c r="X43" s="12">
        <v>222607.69933080004</v>
      </c>
      <c r="Y43" s="12">
        <v>251065.83426102006</v>
      </c>
      <c r="Z43" s="12">
        <v>263254.55568202003</v>
      </c>
      <c r="AA43" s="12">
        <v>276088.85186950001</v>
      </c>
      <c r="AB43" s="12">
        <v>296490.81801002997</v>
      </c>
      <c r="AC43" s="12">
        <v>360702.77215873991</v>
      </c>
      <c r="AD43" s="12">
        <v>387964.26316183002</v>
      </c>
    </row>
    <row r="44" spans="1:30" ht="30" customHeight="1" x14ac:dyDescent="0.25">
      <c r="A44" s="14" t="s">
        <v>36</v>
      </c>
      <c r="B44" s="15">
        <v>594.685969</v>
      </c>
      <c r="C44" s="15">
        <v>884.33265700000004</v>
      </c>
      <c r="D44" s="15">
        <v>1149.123376</v>
      </c>
      <c r="E44" s="15">
        <v>1342.5091150000001</v>
      </c>
      <c r="F44" s="15">
        <v>1448.6051620000001</v>
      </c>
      <c r="G44" s="15">
        <v>1940.5273504575748</v>
      </c>
      <c r="H44" s="15">
        <v>1880.1325467364104</v>
      </c>
      <c r="I44" s="15">
        <v>2076.7504988527294</v>
      </c>
      <c r="J44" s="15">
        <v>3669.3383396067698</v>
      </c>
      <c r="K44" s="15">
        <v>3261.7931122779128</v>
      </c>
      <c r="L44" s="15">
        <v>3415.3149620913064</v>
      </c>
      <c r="M44" s="15">
        <v>3603.5435451731137</v>
      </c>
      <c r="N44" s="15">
        <v>3521.9587024068032</v>
      </c>
      <c r="O44" s="15">
        <v>4213.8557327063127</v>
      </c>
      <c r="P44" s="15">
        <v>3406.4767059567612</v>
      </c>
      <c r="Q44" s="15">
        <v>5473.2723484173639</v>
      </c>
      <c r="R44" s="15">
        <v>5214.9692553824416</v>
      </c>
      <c r="S44" s="15">
        <v>7300.1132211900022</v>
      </c>
      <c r="T44" s="15">
        <v>7918.5964614200966</v>
      </c>
      <c r="U44" s="15">
        <v>8607.1082987900008</v>
      </c>
      <c r="V44" s="15">
        <v>6143.7175380400004</v>
      </c>
      <c r="W44" s="15">
        <v>4429.4309432800037</v>
      </c>
      <c r="X44" s="15">
        <v>7142.3148879499986</v>
      </c>
      <c r="Y44" s="15">
        <v>9676.0423742000003</v>
      </c>
      <c r="Z44" s="15">
        <v>12232.545279460001</v>
      </c>
      <c r="AA44" s="15">
        <v>15332.073235989999</v>
      </c>
      <c r="AB44" s="15">
        <v>11477.58299671</v>
      </c>
      <c r="AC44" s="15">
        <v>23282.728904819989</v>
      </c>
      <c r="AD44" s="15">
        <v>22774.773119129986</v>
      </c>
    </row>
    <row r="45" spans="1:30" ht="30" customHeight="1" x14ac:dyDescent="0.25">
      <c r="A45" s="4" t="s">
        <v>37</v>
      </c>
      <c r="B45" s="12">
        <v>17271.601351999998</v>
      </c>
      <c r="C45" s="12">
        <v>19638.954782999997</v>
      </c>
      <c r="D45" s="12">
        <v>23783.805174999998</v>
      </c>
      <c r="E45" s="12">
        <v>29030.953309</v>
      </c>
      <c r="F45" s="12">
        <v>30767.452430999994</v>
      </c>
      <c r="G45" s="12">
        <v>35634.601205519997</v>
      </c>
      <c r="H45" s="12">
        <v>40784.605141967804</v>
      </c>
      <c r="I45" s="12">
        <v>51162.740936801449</v>
      </c>
      <c r="J45" s="12">
        <v>59105.518173850003</v>
      </c>
      <c r="K45" s="12">
        <v>64971.318306661633</v>
      </c>
      <c r="L45" s="12">
        <v>73648.048800450313</v>
      </c>
      <c r="M45" s="12">
        <v>82817.08961286</v>
      </c>
      <c r="N45" s="12">
        <v>93726.553287795236</v>
      </c>
      <c r="O45" s="12">
        <v>113052.94895699</v>
      </c>
      <c r="P45" s="12">
        <v>109102.16101673999</v>
      </c>
      <c r="Q45" s="12">
        <v>129577.89464365</v>
      </c>
      <c r="R45" s="12">
        <v>155210.32656866242</v>
      </c>
      <c r="S45" s="12">
        <v>174481.70459322998</v>
      </c>
      <c r="T45" s="12">
        <v>192117.27132808007</v>
      </c>
      <c r="U45" s="12">
        <v>206809.82471477002</v>
      </c>
      <c r="V45" s="12">
        <v>215263.49305022001</v>
      </c>
      <c r="W45" s="12">
        <v>217235.60322905003</v>
      </c>
      <c r="X45" s="12">
        <v>229750.01421875003</v>
      </c>
      <c r="Y45" s="12">
        <v>260741.87663522008</v>
      </c>
      <c r="Z45" s="12">
        <v>275487.10096148006</v>
      </c>
      <c r="AA45" s="12">
        <v>291420.92510549002</v>
      </c>
      <c r="AB45" s="12">
        <v>307968.40100673994</v>
      </c>
      <c r="AC45" s="12">
        <v>383985.5010635599</v>
      </c>
      <c r="AD45" s="12">
        <v>410739.03628096002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2023-03-10T15:53:04Z</dcterms:created>
  <dcterms:modified xsi:type="dcterms:W3CDTF">2023-03-15T19:32:49Z</dcterms:modified>
</cp:coreProperties>
</file>