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255609CA-6CF8-4FB1-9C70-DC885A261261}" xr6:coauthVersionLast="47" xr6:coauthVersionMax="47" xr10:uidLastSave="{00000000-0000-0000-0000-000000000000}"/>
  <bookViews>
    <workbookView xWindow="-120" yWindow="-120" windowWidth="51840" windowHeight="21240" xr2:uid="{92585763-ACCA-4D1D-8290-574F01D520F5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III'!$A$1:$J$78</definedName>
    <definedName name="_xlnm.Print_Area" localSheetId="5">'Tabela III-A'!$A$1:$J$78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<sst xmlns="http://schemas.openxmlformats.org/spreadsheetml/2006/main" count="829" uniqueCount="155">
  <si>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</si>
  <si>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</si>
  <si>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</si>
  <si>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</si>
  <si>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</si>
  <si>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</si>
  <si>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</si>
  <si>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</si>
  <si>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</si>
  <si>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</si>
  <si>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</si>
  <si>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</si>
  <si>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</si>
  <si>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</si>
  <si>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</si>
  <si>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</si>
  <si>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</si>
  <si>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</si>
  <si>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</si>
  <si>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</si>
  <si>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</si>
  <si>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</si>
  <si>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</si>
  <si>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</si>
  <si>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</si>
  <si>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</si>
  <si>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</si>
  <si>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</si>
  <si>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</si>
  <si>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</si>
  <si>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</si>
  <si>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</si>
  <si>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</si>
  <si>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</si>
  <si>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</si>
  <si>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</si>
  <si>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</si>
  <si>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</si>
  <si>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</si>
  <si>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</si>
  <si>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</si>
  <si>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</si>
  <si>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</si>
  <si>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</si>
  <si>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</si>
  <si>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</si>
  <si>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</si>
  <si>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</si>
  <si>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</si>
  <si>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</si>
  <si>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</si>
  <si>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</si>
  <si>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</si>
  <si>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</si>
  <si>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</si>
  <si>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</si>
  <si>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</si>
  <si>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</si>
  <si>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</si>
  <si>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</si>
  <si>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</si>
  <si>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</si>
  <si>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</si>
  <si>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</si>
  <si>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</si>
  <si>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</si>
  <si>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</si>
  <si>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</si>
  <si>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</si>
  <si>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</si>
  <si>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</si>
  <si>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</si>
  <si>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</si>
  <si>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</si>
  <si>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</si>
  <si>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</si>
  <si>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</si>
  <si>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</si>
  <si>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</si>
  <si>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</si>
  <si>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</si>
  <si>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</si>
  <si>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</si>
  <si>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</si>
  <si>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</si>
  <si>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</si>
  <si>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</si>
  <si>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</si>
  <si>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</si>
  <si>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</si>
  <si>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</si>
  <si>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</si>
  <si>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</si>
  <si>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</si>
  <si>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</si>
  <si>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</si>
  <si>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</si>
  <si>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</si>
  <si>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</si>
  <si>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</si>
  <si>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</si>
  <si>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</si>
  <si>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</si>
  <si>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</si>
  <si>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</si>
  <si>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</si>
  <si>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</si>
  <si>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</si>
  <si>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</si>
  <si>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</si>
  <si>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</si>
  <si>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</si>
  <si>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</si>
  <si>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</si>
  <si>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</si>
  <si>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</si>
  <si>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</si>
  <si>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</si>
  <si>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</si>
  <si>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</si>
  <si>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</si>
  <si>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</si>
  <si>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</si>
  <si>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</si>
  <si>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</si>
  <si>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</si>
  <si>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</si>
  <si>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</si>
  <si>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</si>
  <si>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</si>
  <si>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</si>
  <si>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</si>
  <si>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</si>
  <si>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</si>
  <si>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</si>
  <si>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</si>
  <si>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</si>
  <si>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MARÇO E ABRIL DE 2023 E ABRIL DE 2022</t>
  </si>
  <si>
    <t>ABRIL</t>
  </si>
  <si>
    <t>MARÇO</t>
  </si>
  <si>
    <t>ABR/23
MAR/23</t>
  </si>
  <si>
    <t>ABR/23
ABR/22</t>
  </si>
  <si>
    <t>(A PREÇOS DE ABRIL/2023 - IPCA)</t>
  </si>
  <si>
    <t>GRÁFICO I
ARRECADAÇÃO DOS IMPOSTOS E CONTRIBUIÇÕES ADMINISTRADOS PELA RFB
PERÍODO: JANEIRO DE 2018 A ABRIL DE 2023
(A PREÇOS DE ABRIL/2023 - IPCA)</t>
  </si>
  <si>
    <t>GRÁFICO II
ARRECADAÇÃO DO I. RENDA, IPI (exceto Vinculado) E CONTRIBUIÇÕES ADMINISTRADOS PELA RFB
PERÍODO: JANEIRO DE 2018 A ABRIL DE 2023
(A PREÇOS DE ABRIL/2023 - IPCA)</t>
  </si>
  <si>
    <t>PERÍODO: 2007 A 2022 E JANEIRO A ABRIL DE 2023</t>
  </si>
  <si>
    <t>PERÍODO: JANEIRO A ABRIL - 1995 A 2023</t>
  </si>
  <si>
    <t>PERÍODO: 1995 A 2023 (*)</t>
  </si>
  <si>
    <t>(*) ATÉ ABRIL.</t>
  </si>
  <si>
    <t>PERÍODO: JANEIRO DE 2018 A ABRIL DE 2023</t>
  </si>
  <si>
    <t>JAN-ABR
2023</t>
  </si>
  <si>
    <t>PERÍODO: JANEIRO A ABRIL - 2023/2022</t>
  </si>
  <si>
    <t>2023
[A]</t>
  </si>
  <si>
    <t>2022
[B]</t>
  </si>
  <si>
    <t>PERÍODO: 1996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</si>
</sst>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A93407DF-888A-4277-B45D-CCABB0DAF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1-4E48-8096-AC4C3033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ABRIL DE 2023
(A PREÇOS DE ABRIL/2023 -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4"/>
                <c:pt idx="0">
                  <c:v>199558.99867599743</c:v>
                </c:pt>
                <c:pt idx="1">
                  <c:v>138606.23495920884</c:v>
                </c:pt>
                <c:pt idx="2">
                  <c:v>139440.9003009985</c:v>
                </c:pt>
                <c:pt idx="3">
                  <c:v>164024.02360303435</c:v>
                </c:pt>
                <c:pt idx="4">
                  <c:v>138709.63587153752</c:v>
                </c:pt>
                <c:pt idx="5">
                  <c:v>142548.1497367353</c:v>
                </c:pt>
                <c:pt idx="6">
                  <c:v>155995.36517886815</c:v>
                </c:pt>
                <c:pt idx="7">
                  <c:v>140957.59638429273</c:v>
                </c:pt>
                <c:pt idx="8">
                  <c:v>141581.24150958515</c:v>
                </c:pt>
                <c:pt idx="9">
                  <c:v>156760.60738247231</c:v>
                </c:pt>
                <c:pt idx="10">
                  <c:v>152229.54329634536</c:v>
                </c:pt>
                <c:pt idx="11">
                  <c:v>180721.85206311406</c:v>
                </c:pt>
                <c:pt idx="12">
                  <c:v>195327.58484135603</c:v>
                </c:pt>
                <c:pt idx="13">
                  <c:v>146171.00914735088</c:v>
                </c:pt>
                <c:pt idx="14">
                  <c:v>138602.75059697442</c:v>
                </c:pt>
                <c:pt idx="15">
                  <c:v>163471.62685548334</c:v>
                </c:pt>
                <c:pt idx="16">
                  <c:v>141261.86011375368</c:v>
                </c:pt>
                <c:pt idx="17">
                  <c:v>148870.14867835559</c:v>
                </c:pt>
                <c:pt idx="18">
                  <c:v>162472.42556854349</c:v>
                </c:pt>
                <c:pt idx="19">
                  <c:v>149446.07067529322</c:v>
                </c:pt>
                <c:pt idx="20">
                  <c:v>141860.46903974714</c:v>
                </c:pt>
                <c:pt idx="21">
                  <c:v>159060.71598670739</c:v>
                </c:pt>
                <c:pt idx="22">
                  <c:v>155183.35764737992</c:v>
                </c:pt>
                <c:pt idx="23">
                  <c:v>181012.87073584314</c:v>
                </c:pt>
                <c:pt idx="24">
                  <c:v>204495.43843814373</c:v>
                </c:pt>
                <c:pt idx="25">
                  <c:v>139527.01878399696</c:v>
                </c:pt>
                <c:pt idx="26">
                  <c:v>133522.1503149932</c:v>
                </c:pt>
                <c:pt idx="27">
                  <c:v>116404.44882693328</c:v>
                </c:pt>
                <c:pt idx="28">
                  <c:v>95322.980058221961</c:v>
                </c:pt>
                <c:pt idx="29">
                  <c:v>105226.22046894838</c:v>
                </c:pt>
                <c:pt idx="30">
                  <c:v>137537.93870301047</c:v>
                </c:pt>
                <c:pt idx="31">
                  <c:v>151424.31802827091</c:v>
                </c:pt>
                <c:pt idx="32">
                  <c:v>144330.87176998064</c:v>
                </c:pt>
                <c:pt idx="33">
                  <c:v>178634.98387897949</c:v>
                </c:pt>
                <c:pt idx="34">
                  <c:v>166269.97154780192</c:v>
                </c:pt>
                <c:pt idx="35">
                  <c:v>187003.71149267719</c:v>
                </c:pt>
                <c:pt idx="36">
                  <c:v>204943.51950976657</c:v>
                </c:pt>
                <c:pt idx="37">
                  <c:v>147481.67158800026</c:v>
                </c:pt>
                <c:pt idx="38">
                  <c:v>157752.79375492918</c:v>
                </c:pt>
                <c:pt idx="39">
                  <c:v>166932.18727878531</c:v>
                </c:pt>
                <c:pt idx="40">
                  <c:v>159805.80882306295</c:v>
                </c:pt>
                <c:pt idx="41">
                  <c:v>153293.42443490622</c:v>
                </c:pt>
                <c:pt idx="42">
                  <c:v>178685.75202961557</c:v>
                </c:pt>
                <c:pt idx="43">
                  <c:v>160585.17307557468</c:v>
                </c:pt>
                <c:pt idx="44">
                  <c:v>162303.33175598481</c:v>
                </c:pt>
                <c:pt idx="45">
                  <c:v>179050.72155955419</c:v>
                </c:pt>
                <c:pt idx="46">
                  <c:v>166964.9155447419</c:v>
                </c:pt>
                <c:pt idx="47">
                  <c:v>205362.12893654642</c:v>
                </c:pt>
                <c:pt idx="48">
                  <c:v>234978.72015684872</c:v>
                </c:pt>
                <c:pt idx="49">
                  <c:v>153304.55696288394</c:v>
                </c:pt>
                <c:pt idx="50">
                  <c:v>167040.81327720665</c:v>
                </c:pt>
                <c:pt idx="51">
                  <c:v>179224.82862438253</c:v>
                </c:pt>
                <c:pt idx="52">
                  <c:v>165194.27972802217</c:v>
                </c:pt>
                <c:pt idx="53">
                  <c:v>179543.49317739072</c:v>
                </c:pt>
                <c:pt idx="54">
                  <c:v>187996.74820865592</c:v>
                </c:pt>
                <c:pt idx="55">
                  <c:v>171935.00612545753</c:v>
                </c:pt>
                <c:pt idx="56">
                  <c:v>166609.15774283389</c:v>
                </c:pt>
                <c:pt idx="57">
                  <c:v>192283.12258598665</c:v>
                </c:pt>
                <c:pt idx="58">
                  <c:v>171195.90353438974</c:v>
                </c:pt>
                <c:pt idx="59">
                  <c:v>209558.79327652865</c:v>
                </c:pt>
                <c:pt idx="60">
                  <c:v>240042.54755285979</c:v>
                </c:pt>
                <c:pt idx="61">
                  <c:v>155059.37829255292</c:v>
                </c:pt>
                <c:pt idx="62">
                  <c:v>166931.27673515858</c:v>
                </c:pt>
                <c:pt idx="63">
                  <c:v>188583.93359785006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B-444C-8FA8-956F83CDF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4"/>
                <c:pt idx="0">
                  <c:v>199558.99867599743</c:v>
                </c:pt>
                <c:pt idx="1">
                  <c:v>138606.23495920884</c:v>
                </c:pt>
                <c:pt idx="2">
                  <c:v>139440.9003009985</c:v>
                </c:pt>
                <c:pt idx="3">
                  <c:v>164024.02360303435</c:v>
                </c:pt>
                <c:pt idx="4">
                  <c:v>138709.63587153752</c:v>
                </c:pt>
                <c:pt idx="5">
                  <c:v>142548.1497367353</c:v>
                </c:pt>
                <c:pt idx="6">
                  <c:v>155995.36517886815</c:v>
                </c:pt>
                <c:pt idx="7">
                  <c:v>140957.59638429273</c:v>
                </c:pt>
                <c:pt idx="8">
                  <c:v>141581.24150958515</c:v>
                </c:pt>
                <c:pt idx="9">
                  <c:v>156760.60738247231</c:v>
                </c:pt>
                <c:pt idx="10">
                  <c:v>152229.54329634536</c:v>
                </c:pt>
                <c:pt idx="11">
                  <c:v>180721.85206311406</c:v>
                </c:pt>
                <c:pt idx="12">
                  <c:v>195327.58484135603</c:v>
                </c:pt>
                <c:pt idx="13">
                  <c:v>146171.00914735088</c:v>
                </c:pt>
                <c:pt idx="14">
                  <c:v>138602.75059697442</c:v>
                </c:pt>
                <c:pt idx="15">
                  <c:v>163471.62685548334</c:v>
                </c:pt>
                <c:pt idx="16">
                  <c:v>141261.86011375368</c:v>
                </c:pt>
                <c:pt idx="17">
                  <c:v>148870.14867835559</c:v>
                </c:pt>
                <c:pt idx="18">
                  <c:v>162472.42556854349</c:v>
                </c:pt>
                <c:pt idx="19">
                  <c:v>149446.07067529322</c:v>
                </c:pt>
                <c:pt idx="20">
                  <c:v>141860.46903974714</c:v>
                </c:pt>
                <c:pt idx="21">
                  <c:v>159060.71598670739</c:v>
                </c:pt>
                <c:pt idx="22">
                  <c:v>155183.35764737992</c:v>
                </c:pt>
                <c:pt idx="23">
                  <c:v>181012.87073584314</c:v>
                </c:pt>
                <c:pt idx="24">
                  <c:v>204495.43843814373</c:v>
                </c:pt>
                <c:pt idx="25">
                  <c:v>139527.01878399696</c:v>
                </c:pt>
                <c:pt idx="26">
                  <c:v>133522.1503149932</c:v>
                </c:pt>
                <c:pt idx="27">
                  <c:v>116404.44882693328</c:v>
                </c:pt>
                <c:pt idx="28">
                  <c:v>95322.980058221961</c:v>
                </c:pt>
                <c:pt idx="29">
                  <c:v>105226.22046894838</c:v>
                </c:pt>
                <c:pt idx="30">
                  <c:v>137537.93870301047</c:v>
                </c:pt>
                <c:pt idx="31">
                  <c:v>151424.31802827091</c:v>
                </c:pt>
                <c:pt idx="32">
                  <c:v>144330.87176998064</c:v>
                </c:pt>
                <c:pt idx="33">
                  <c:v>178634.98387897949</c:v>
                </c:pt>
                <c:pt idx="34">
                  <c:v>166269.97154780192</c:v>
                </c:pt>
                <c:pt idx="35">
                  <c:v>187003.71149267719</c:v>
                </c:pt>
                <c:pt idx="36">
                  <c:v>204943.51950976657</c:v>
                </c:pt>
                <c:pt idx="37">
                  <c:v>147481.67158800026</c:v>
                </c:pt>
                <c:pt idx="38">
                  <c:v>157752.79375492918</c:v>
                </c:pt>
                <c:pt idx="39">
                  <c:v>166932.18727878531</c:v>
                </c:pt>
                <c:pt idx="40">
                  <c:v>159805.80882306295</c:v>
                </c:pt>
                <c:pt idx="41">
                  <c:v>153293.42443490622</c:v>
                </c:pt>
                <c:pt idx="42">
                  <c:v>178685.75202961557</c:v>
                </c:pt>
                <c:pt idx="43">
                  <c:v>160585.17307557468</c:v>
                </c:pt>
                <c:pt idx="44">
                  <c:v>162303.33175598481</c:v>
                </c:pt>
                <c:pt idx="45">
                  <c:v>179050.72155955419</c:v>
                </c:pt>
                <c:pt idx="46">
                  <c:v>166964.9155447419</c:v>
                </c:pt>
                <c:pt idx="47">
                  <c:v>205362.12893654642</c:v>
                </c:pt>
                <c:pt idx="48">
                  <c:v>234978.72015684872</c:v>
                </c:pt>
                <c:pt idx="49">
                  <c:v>153304.55696288394</c:v>
                </c:pt>
                <c:pt idx="50">
                  <c:v>167040.81327720665</c:v>
                </c:pt>
                <c:pt idx="51">
                  <c:v>179224.82862438253</c:v>
                </c:pt>
                <c:pt idx="52">
                  <c:v>165194.27972802217</c:v>
                </c:pt>
                <c:pt idx="53">
                  <c:v>179543.49317739072</c:v>
                </c:pt>
                <c:pt idx="54">
                  <c:v>187996.74820865592</c:v>
                </c:pt>
                <c:pt idx="55">
                  <c:v>171935.00612545753</c:v>
                </c:pt>
                <c:pt idx="56">
                  <c:v>166609.15774283389</c:v>
                </c:pt>
                <c:pt idx="57">
                  <c:v>192283.12258598665</c:v>
                </c:pt>
                <c:pt idx="58">
                  <c:v>171195.90353438974</c:v>
                </c:pt>
                <c:pt idx="59">
                  <c:v>209558.79327652865</c:v>
                </c:pt>
                <c:pt idx="60">
                  <c:v>240042.54755285979</c:v>
                </c:pt>
                <c:pt idx="61">
                  <c:v>155059.37829255292</c:v>
                </c:pt>
                <c:pt idx="62">
                  <c:v>166931.27673515858</c:v>
                </c:pt>
                <c:pt idx="63">
                  <c:v>188583.93359785006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B-444C-8FA8-956F83CDF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ABRIL DE 2023
(A PREÇOS DE ABRIL/2023 -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4"/>
                <c:pt idx="0">
                  <c:v>65482.077162962902</c:v>
                </c:pt>
                <c:pt idx="1">
                  <c:v>34110.577783034612</c:v>
                </c:pt>
                <c:pt idx="2">
                  <c:v>36893.838725630572</c:v>
                </c:pt>
                <c:pt idx="3">
                  <c:v>53309.956714095053</c:v>
                </c:pt>
                <c:pt idx="4">
                  <c:v>34924.850447316305</c:v>
                </c:pt>
                <c:pt idx="5">
                  <c:v>39596.803713703048</c:v>
                </c:pt>
                <c:pt idx="6">
                  <c:v>45547.294335350918</c:v>
                </c:pt>
                <c:pt idx="7">
                  <c:v>35219.074482539727</c:v>
                </c:pt>
                <c:pt idx="8">
                  <c:v>35640.385753496208</c:v>
                </c:pt>
                <c:pt idx="9">
                  <c:v>45344.293857570483</c:v>
                </c:pt>
                <c:pt idx="10">
                  <c:v>41139.32317002424</c:v>
                </c:pt>
                <c:pt idx="11">
                  <c:v>50171.262653821817</c:v>
                </c:pt>
                <c:pt idx="12">
                  <c:v>69378.985308129268</c:v>
                </c:pt>
                <c:pt idx="13">
                  <c:v>40684.322514487918</c:v>
                </c:pt>
                <c:pt idx="14">
                  <c:v>36993.692196339907</c:v>
                </c:pt>
                <c:pt idx="15">
                  <c:v>55319.553493814296</c:v>
                </c:pt>
                <c:pt idx="16">
                  <c:v>36839.817862453485</c:v>
                </c:pt>
                <c:pt idx="17">
                  <c:v>43582.097152463837</c:v>
                </c:pt>
                <c:pt idx="18">
                  <c:v>51208.6303674265</c:v>
                </c:pt>
                <c:pt idx="19">
                  <c:v>41636.338088746183</c:v>
                </c:pt>
                <c:pt idx="20">
                  <c:v>36050.579509955387</c:v>
                </c:pt>
                <c:pt idx="21">
                  <c:v>46952.542629172553</c:v>
                </c:pt>
                <c:pt idx="22">
                  <c:v>44881.395059690789</c:v>
                </c:pt>
                <c:pt idx="23">
                  <c:v>50043.644899206869</c:v>
                </c:pt>
                <c:pt idx="24">
                  <c:v>76980.33425194319</c:v>
                </c:pt>
                <c:pt idx="25">
                  <c:v>37121.494972217712</c:v>
                </c:pt>
                <c:pt idx="26">
                  <c:v>38396.020021128621</c:v>
                </c:pt>
                <c:pt idx="27">
                  <c:v>44528.231703741418</c:v>
                </c:pt>
                <c:pt idx="28">
                  <c:v>31570.491998303205</c:v>
                </c:pt>
                <c:pt idx="29">
                  <c:v>43017.72555506348</c:v>
                </c:pt>
                <c:pt idx="30">
                  <c:v>45110.685030454748</c:v>
                </c:pt>
                <c:pt idx="31">
                  <c:v>37480.672873174066</c:v>
                </c:pt>
                <c:pt idx="32">
                  <c:v>39645.756639571664</c:v>
                </c:pt>
                <c:pt idx="33">
                  <c:v>52488.8980042646</c:v>
                </c:pt>
                <c:pt idx="34">
                  <c:v>43827.547076077761</c:v>
                </c:pt>
                <c:pt idx="35">
                  <c:v>51481.740329453853</c:v>
                </c:pt>
                <c:pt idx="36">
                  <c:v>79448.249055827197</c:v>
                </c:pt>
                <c:pt idx="37">
                  <c:v>41959.604453523534</c:v>
                </c:pt>
                <c:pt idx="38">
                  <c:v>45598.625022213761</c:v>
                </c:pt>
                <c:pt idx="39">
                  <c:v>56193.442194314877</c:v>
                </c:pt>
                <c:pt idx="40">
                  <c:v>54035.047750808088</c:v>
                </c:pt>
                <c:pt idx="41">
                  <c:v>49077.15085900441</c:v>
                </c:pt>
                <c:pt idx="42">
                  <c:v>58903.751758230894</c:v>
                </c:pt>
                <c:pt idx="43">
                  <c:v>45960.768601555363</c:v>
                </c:pt>
                <c:pt idx="44">
                  <c:v>44924.290953302167</c:v>
                </c:pt>
                <c:pt idx="45">
                  <c:v>59643.309155473064</c:v>
                </c:pt>
                <c:pt idx="46">
                  <c:v>47108.289234605283</c:v>
                </c:pt>
                <c:pt idx="47">
                  <c:v>58213.658976702383</c:v>
                </c:pt>
                <c:pt idx="48">
                  <c:v>91673.341305617636</c:v>
                </c:pt>
                <c:pt idx="49">
                  <c:v>44241.870455579672</c:v>
                </c:pt>
                <c:pt idx="50">
                  <c:v>53811.489659077502</c:v>
                </c:pt>
                <c:pt idx="51">
                  <c:v>64387.02750338678</c:v>
                </c:pt>
                <c:pt idx="52">
                  <c:v>56455.300355756342</c:v>
                </c:pt>
                <c:pt idx="53">
                  <c:v>66346.524963713746</c:v>
                </c:pt>
                <c:pt idx="54">
                  <c:v>67011.164083826749</c:v>
                </c:pt>
                <c:pt idx="55">
                  <c:v>55239.893433180696</c:v>
                </c:pt>
                <c:pt idx="56">
                  <c:v>50305.015724229219</c:v>
                </c:pt>
                <c:pt idx="57">
                  <c:v>70197.350956151</c:v>
                </c:pt>
                <c:pt idx="58">
                  <c:v>53836.370404588379</c:v>
                </c:pt>
                <c:pt idx="59">
                  <c:v>68397.304933872831</c:v>
                </c:pt>
                <c:pt idx="60">
                  <c:v>102239.75625134508</c:v>
                </c:pt>
                <c:pt idx="61">
                  <c:v>48735.724516775525</c:v>
                </c:pt>
                <c:pt idx="62">
                  <c:v>54037.264476517928</c:v>
                </c:pt>
                <c:pt idx="63">
                  <c:v>68779.553027410017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C-4B09-BD4E-A8CEA8D5F199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4"/>
                <c:pt idx="0">
                  <c:v>4496.9082989979561</c:v>
                </c:pt>
                <c:pt idx="1">
                  <c:v>3749.6809488859344</c:v>
                </c:pt>
                <c:pt idx="2">
                  <c:v>3844.2269485034803</c:v>
                </c:pt>
                <c:pt idx="3">
                  <c:v>4293.272591770311</c:v>
                </c:pt>
                <c:pt idx="4">
                  <c:v>3816.936925782421</c:v>
                </c:pt>
                <c:pt idx="5">
                  <c:v>3380.9256075954836</c:v>
                </c:pt>
                <c:pt idx="6">
                  <c:v>4261.5908449097205</c:v>
                </c:pt>
                <c:pt idx="7">
                  <c:v>3582.9244103386682</c:v>
                </c:pt>
                <c:pt idx="8">
                  <c:v>3973.0721075398715</c:v>
                </c:pt>
                <c:pt idx="9">
                  <c:v>3884.4412021716785</c:v>
                </c:pt>
                <c:pt idx="10">
                  <c:v>4469.5591391293638</c:v>
                </c:pt>
                <c:pt idx="11">
                  <c:v>4655.6101906121194</c:v>
                </c:pt>
                <c:pt idx="12">
                  <c:v>4384.7689933748961</c:v>
                </c:pt>
                <c:pt idx="13">
                  <c:v>3734.1057358893531</c:v>
                </c:pt>
                <c:pt idx="14">
                  <c:v>4132.7619373235184</c:v>
                </c:pt>
                <c:pt idx="15">
                  <c:v>4066.1619392862472</c:v>
                </c:pt>
                <c:pt idx="16">
                  <c:v>3815.1800520847451</c:v>
                </c:pt>
                <c:pt idx="17">
                  <c:v>4051.208429991249</c:v>
                </c:pt>
                <c:pt idx="18">
                  <c:v>3742.33184484196</c:v>
                </c:pt>
                <c:pt idx="19">
                  <c:v>3783.305707398697</c:v>
                </c:pt>
                <c:pt idx="20">
                  <c:v>4028.9646236649082</c:v>
                </c:pt>
                <c:pt idx="21">
                  <c:v>4032.7985221053427</c:v>
                </c:pt>
                <c:pt idx="22">
                  <c:v>4218.4745355986306</c:v>
                </c:pt>
                <c:pt idx="23">
                  <c:v>4114.4506754475451</c:v>
                </c:pt>
                <c:pt idx="24">
                  <c:v>3787.5172554594301</c:v>
                </c:pt>
                <c:pt idx="25">
                  <c:v>3518.5678258253702</c:v>
                </c:pt>
                <c:pt idx="26">
                  <c:v>3138.1222323025618</c:v>
                </c:pt>
                <c:pt idx="27">
                  <c:v>2687.0760948629877</c:v>
                </c:pt>
                <c:pt idx="28">
                  <c:v>2181.1352312201748</c:v>
                </c:pt>
                <c:pt idx="29">
                  <c:v>2696.0258151709359</c:v>
                </c:pt>
                <c:pt idx="30">
                  <c:v>3265.251572644017</c:v>
                </c:pt>
                <c:pt idx="31">
                  <c:v>4070.6106342205544</c:v>
                </c:pt>
                <c:pt idx="32">
                  <c:v>4471.0115155886779</c:v>
                </c:pt>
                <c:pt idx="33">
                  <c:v>4615.8981432064802</c:v>
                </c:pt>
                <c:pt idx="34">
                  <c:v>5348.2105987910818</c:v>
                </c:pt>
                <c:pt idx="35">
                  <c:v>4951.9128293024069</c:v>
                </c:pt>
                <c:pt idx="36">
                  <c:v>4286.1341485993698</c:v>
                </c:pt>
                <c:pt idx="37">
                  <c:v>4087.2113856837627</c:v>
                </c:pt>
                <c:pt idx="38">
                  <c:v>3984.9811157182357</c:v>
                </c:pt>
                <c:pt idx="39">
                  <c:v>3834.9409710656009</c:v>
                </c:pt>
                <c:pt idx="40">
                  <c:v>3463.1114573831419</c:v>
                </c:pt>
                <c:pt idx="41">
                  <c:v>3903.2269966863068</c:v>
                </c:pt>
                <c:pt idx="42">
                  <c:v>3838.7528143575346</c:v>
                </c:pt>
                <c:pt idx="43">
                  <c:v>3942.9272513100996</c:v>
                </c:pt>
                <c:pt idx="44">
                  <c:v>4478.8347065356438</c:v>
                </c:pt>
                <c:pt idx="45">
                  <c:v>4185.1411660308277</c:v>
                </c:pt>
                <c:pt idx="46">
                  <c:v>4632.4875500543239</c:v>
                </c:pt>
                <c:pt idx="47">
                  <c:v>4591.9063618049022</c:v>
                </c:pt>
                <c:pt idx="48">
                  <c:v>4422.5822851003977</c:v>
                </c:pt>
                <c:pt idx="49">
                  <c:v>3541.4829777761588</c:v>
                </c:pt>
                <c:pt idx="50">
                  <c:v>3741.295944942377</c:v>
                </c:pt>
                <c:pt idx="51">
                  <c:v>3293.4638782666493</c:v>
                </c:pt>
                <c:pt idx="52">
                  <c:v>3218.0211461588656</c:v>
                </c:pt>
                <c:pt idx="53">
                  <c:v>3396.6959274659575</c:v>
                </c:pt>
                <c:pt idx="54">
                  <c:v>3609.4672667174914</c:v>
                </c:pt>
                <c:pt idx="55">
                  <c:v>3041.8748908133998</c:v>
                </c:pt>
                <c:pt idx="56">
                  <c:v>3555.3301167605614</c:v>
                </c:pt>
                <c:pt idx="57">
                  <c:v>3543.692508375706</c:v>
                </c:pt>
                <c:pt idx="58">
                  <c:v>3344.5071528982789</c:v>
                </c:pt>
                <c:pt idx="59">
                  <c:v>3455.437982060163</c:v>
                </c:pt>
                <c:pt idx="60">
                  <c:v>3622.3786495529962</c:v>
                </c:pt>
                <c:pt idx="61">
                  <c:v>2637.5233719020134</c:v>
                </c:pt>
                <c:pt idx="62">
                  <c:v>3014.4256749231681</c:v>
                </c:pt>
                <c:pt idx="63">
                  <c:v>3213.4902128500016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C-4B09-BD4E-A8CEA8D5F199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4"/>
                <c:pt idx="0">
                  <c:v>61437.849332209815</c:v>
                </c:pt>
                <c:pt idx="1">
                  <c:v>44365.228111946868</c:v>
                </c:pt>
                <c:pt idx="2">
                  <c:v>42778.638366126339</c:v>
                </c:pt>
                <c:pt idx="3">
                  <c:v>48624.495786106163</c:v>
                </c:pt>
                <c:pt idx="4">
                  <c:v>42822.067556545218</c:v>
                </c:pt>
                <c:pt idx="5">
                  <c:v>42385.365999423746</c:v>
                </c:pt>
                <c:pt idx="6">
                  <c:v>48285.638238464264</c:v>
                </c:pt>
                <c:pt idx="7">
                  <c:v>43424.798815687886</c:v>
                </c:pt>
                <c:pt idx="8">
                  <c:v>43725.636944292812</c:v>
                </c:pt>
                <c:pt idx="9">
                  <c:v>48983.192525484112</c:v>
                </c:pt>
                <c:pt idx="10">
                  <c:v>48820.339876347469</c:v>
                </c:pt>
                <c:pt idx="11">
                  <c:v>44548.003288417778</c:v>
                </c:pt>
                <c:pt idx="12">
                  <c:v>62528.258256180045</c:v>
                </c:pt>
                <c:pt idx="13">
                  <c:v>45655.045683022203</c:v>
                </c:pt>
                <c:pt idx="14">
                  <c:v>42959.535940244532</c:v>
                </c:pt>
                <c:pt idx="15">
                  <c:v>47462.089540396322</c:v>
                </c:pt>
                <c:pt idx="16">
                  <c:v>43202.21710619604</c:v>
                </c:pt>
                <c:pt idx="17">
                  <c:v>43432.858039261191</c:v>
                </c:pt>
                <c:pt idx="18">
                  <c:v>50720.076937637328</c:v>
                </c:pt>
                <c:pt idx="19">
                  <c:v>46466.196944185991</c:v>
                </c:pt>
                <c:pt idx="20">
                  <c:v>43219.442929943063</c:v>
                </c:pt>
                <c:pt idx="21">
                  <c:v>48801.407351081267</c:v>
                </c:pt>
                <c:pt idx="22">
                  <c:v>47963.835169384918</c:v>
                </c:pt>
                <c:pt idx="23">
                  <c:v>43503.01939308209</c:v>
                </c:pt>
                <c:pt idx="24">
                  <c:v>63613.911312148113</c:v>
                </c:pt>
                <c:pt idx="25">
                  <c:v>41577.706659436386</c:v>
                </c:pt>
                <c:pt idx="26">
                  <c:v>38029.70087465192</c:v>
                </c:pt>
                <c:pt idx="27">
                  <c:v>29923.277223752881</c:v>
                </c:pt>
                <c:pt idx="28">
                  <c:v>24476.996027337183</c:v>
                </c:pt>
                <c:pt idx="29">
                  <c:v>23485.031735040971</c:v>
                </c:pt>
                <c:pt idx="30">
                  <c:v>41431.600029535395</c:v>
                </c:pt>
                <c:pt idx="31">
                  <c:v>50738.372602701755</c:v>
                </c:pt>
                <c:pt idx="32">
                  <c:v>45693.854316889134</c:v>
                </c:pt>
                <c:pt idx="33">
                  <c:v>58292.258547822777</c:v>
                </c:pt>
                <c:pt idx="34">
                  <c:v>55631.147757296094</c:v>
                </c:pt>
                <c:pt idx="35">
                  <c:v>47328.139968100637</c:v>
                </c:pt>
                <c:pt idx="36">
                  <c:v>63579.076356968493</c:v>
                </c:pt>
                <c:pt idx="37">
                  <c:v>44422.817267418883</c:v>
                </c:pt>
                <c:pt idx="38">
                  <c:v>47889.231987623985</c:v>
                </c:pt>
                <c:pt idx="39">
                  <c:v>50252.763032960822</c:v>
                </c:pt>
                <c:pt idx="40">
                  <c:v>44437.402567761179</c:v>
                </c:pt>
                <c:pt idx="41">
                  <c:v>43579.343721220575</c:v>
                </c:pt>
                <c:pt idx="42">
                  <c:v>55639.578357949569</c:v>
                </c:pt>
                <c:pt idx="43">
                  <c:v>50612.896344416869</c:v>
                </c:pt>
                <c:pt idx="44">
                  <c:v>49177.066620511017</c:v>
                </c:pt>
                <c:pt idx="45">
                  <c:v>54287.899287938431</c:v>
                </c:pt>
                <c:pt idx="46">
                  <c:v>51686.532355073716</c:v>
                </c:pt>
                <c:pt idx="47">
                  <c:v>53525.400892803998</c:v>
                </c:pt>
                <c:pt idx="48">
                  <c:v>77452.721561246886</c:v>
                </c:pt>
                <c:pt idx="49">
                  <c:v>47021.889274296089</c:v>
                </c:pt>
                <c:pt idx="50">
                  <c:v>50190.841564700138</c:v>
                </c:pt>
                <c:pt idx="51">
                  <c:v>53622.67678842078</c:v>
                </c:pt>
                <c:pt idx="52">
                  <c:v>46046.323045086305</c:v>
                </c:pt>
                <c:pt idx="53">
                  <c:v>50280.34947932115</c:v>
                </c:pt>
                <c:pt idx="54">
                  <c:v>56493.682042438668</c:v>
                </c:pt>
                <c:pt idx="55">
                  <c:v>49658.296789023327</c:v>
                </c:pt>
                <c:pt idx="56">
                  <c:v>47319.150592669779</c:v>
                </c:pt>
                <c:pt idx="57">
                  <c:v>56400.015801830021</c:v>
                </c:pt>
                <c:pt idx="58">
                  <c:v>51329.607046530371</c:v>
                </c:pt>
                <c:pt idx="59">
                  <c:v>47721.09623698701</c:v>
                </c:pt>
                <c:pt idx="60">
                  <c:v>69904.662765311761</c:v>
                </c:pt>
                <c:pt idx="61">
                  <c:v>44586.1499862684</c:v>
                </c:pt>
                <c:pt idx="62">
                  <c:v>47587.087275791127</c:v>
                </c:pt>
                <c:pt idx="63">
                  <c:v>54397.834354800019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C-4B09-BD4E-A8CEA8D5F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0.61652921953350148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8.1338080708032159</c:v>
                </c:pt>
                <c:pt idx="11">
                  <c:v>12.425721428129567</c:v>
                </c:pt>
                <c:pt idx="12">
                  <c:v>6.645681815494342</c:v>
                </c:pt>
                <c:pt idx="13">
                  <c:v>-2.7382020619294067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-4.655507630368783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16.10850528799428</c:v>
                </c:pt>
                <c:pt idx="26">
                  <c:v>6.6418635958000349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5-429B-BEEA-510452E997BE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VI'!$CT$9:$CT$35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5-429B-BEEA-510452E9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623862-A178-4613-AC1C-E3836E0C547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B368E9-2F80-4553-9AA9-E8CD7EA26C5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7A578F-2C43-44F4-B516-480932F5C1C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1DAFEF-46B5-41E0-A156-82286B9A9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63DE2-C9CF-4BAE-8E60-6C5407E7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E5C35AA-7AD2-4548-936D-17C12305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EBC1B0-1A59-42D5-B49E-20CFFAD13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6DEC47B-469A-4473-AAB2-D4140201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8B60FE3-7377-4B36-9EC5-A898944A2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158547-90B2-310A-FDCA-784D5FFC5F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712585-D002-C267-13EB-782398797F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633D72-FF63-BBF4-53D7-ABF98BE0F8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B07BD-0894-4268-B48F-76BC7F6C8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9A1E10-509C-4B48-8A1F-8F8034CB2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644775B-79AB-4EF0-A19C-02D0AC1A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27E5106-E162-487C-A513-95629DF55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D0D05F-3446-4E7F-BC68-713F08CE7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AA3ED-313C-4FF0-8DF3-6C86459E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AB42E-50B9-4D7A-BD96-684119E1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1DAB49-6FBF-473E-A8D1-C672CF777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E0B23A-87B6-42BB-ADC9-07B1D163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6772A6-8081-408F-9C51-C88EFF9B0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4DAA-CC33-4B75-8FD8-13FAA848FF65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2"/>
      <c r="B8" s="4" t="s">
        <v>138</v>
      </c>
      <c r="C8" s="4" t="s">
        <v>139</v>
      </c>
      <c r="D8" s="4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4372.8167132500002</v>
      </c>
      <c r="C9" s="10">
        <v>4594.7169786100021</v>
      </c>
      <c r="D9" s="10">
        <v>4126.3536250099996</v>
      </c>
      <c r="E9" s="11">
        <v>-4.8294653706207447</v>
      </c>
      <c r="F9" s="11">
        <v>5.9729027281175684</v>
      </c>
    </row>
    <row r="10" spans="1:6" ht="20.45" customHeight="1" x14ac:dyDescent="0.25">
      <c r="A10" s="1" t="s">
        <v>7</v>
      </c>
      <c r="B10" s="10">
        <v>4947.2699156100016</v>
      </c>
      <c r="C10" s="10">
        <v>4965.6883104400004</v>
      </c>
      <c r="D10" s="10">
        <v>4820.0949712700021</v>
      </c>
      <c r="E10" s="11">
        <v>-0.37091322851003916</v>
      </c>
      <c r="F10" s="11">
        <v>2.6384323358361383</v>
      </c>
    </row>
    <row r="11" spans="1:6" x14ac:dyDescent="0.25">
      <c r="A11" s="1" t="s">
        <v>8</v>
      </c>
      <c r="B11" s="10">
        <v>163.88718288999999</v>
      </c>
      <c r="C11" s="10">
        <v>169.40609702</v>
      </c>
      <c r="D11" s="10">
        <v>541.64037856000004</v>
      </c>
      <c r="E11" s="11">
        <v>-3.2578013584413368</v>
      </c>
      <c r="F11" s="11">
        <v>-69.742436240498009</v>
      </c>
    </row>
    <row r="12" spans="1:6" x14ac:dyDescent="0.25">
      <c r="A12" s="1" t="s">
        <v>9</v>
      </c>
      <c r="B12" s="10">
        <v>178.96530476999999</v>
      </c>
      <c r="C12" s="10">
        <v>202.54078027</v>
      </c>
      <c r="D12" s="10">
        <v>127.78339871999999</v>
      </c>
      <c r="E12" s="11">
        <v>-11.639866040099367</v>
      </c>
      <c r="F12" s="11">
        <v>40.053642775733486</v>
      </c>
    </row>
    <row r="13" spans="1:6" x14ac:dyDescent="0.25">
      <c r="A13" s="1" t="s">
        <v>10</v>
      </c>
      <c r="B13" s="10">
        <v>419.39786114999998</v>
      </c>
      <c r="C13" s="10">
        <v>286.84336793</v>
      </c>
      <c r="D13" s="10">
        <v>202.80322737999998</v>
      </c>
      <c r="E13" s="11">
        <v>46.211454765915306</v>
      </c>
      <c r="F13" s="11">
        <v>106.80038802546204</v>
      </c>
    </row>
    <row r="14" spans="1:6" x14ac:dyDescent="0.25">
      <c r="A14" s="1" t="s">
        <v>11</v>
      </c>
      <c r="B14" s="10">
        <v>1733.77970276</v>
      </c>
      <c r="C14" s="10">
        <v>1969.5396018300003</v>
      </c>
      <c r="D14" s="10">
        <v>1658.9195831400002</v>
      </c>
      <c r="E14" s="11">
        <v>-11.970305083022637</v>
      </c>
      <c r="F14" s="11">
        <v>4.5125827906802307</v>
      </c>
    </row>
    <row r="15" spans="1:6" x14ac:dyDescent="0.25">
      <c r="A15" s="1" t="s">
        <v>12</v>
      </c>
      <c r="B15" s="10">
        <v>2451.2398640400015</v>
      </c>
      <c r="C15" s="10">
        <v>2337.3584633900005</v>
      </c>
      <c r="D15" s="10">
        <v>2288.9483834700018</v>
      </c>
      <c r="E15" s="11">
        <v>4.8722265939830534</v>
      </c>
      <c r="F15" s="11">
        <v>7.0902201964016864</v>
      </c>
    </row>
    <row r="16" spans="1:6" ht="20.45" customHeight="1" x14ac:dyDescent="0.25">
      <c r="A16" s="1" t="s">
        <v>13</v>
      </c>
      <c r="B16" s="10">
        <v>68779.553027410017</v>
      </c>
      <c r="C16" s="10">
        <v>53709.627517109991</v>
      </c>
      <c r="D16" s="10">
        <v>61800.79520583</v>
      </c>
      <c r="E16" s="11">
        <v>28.058145637854736</v>
      </c>
      <c r="F16" s="11">
        <v>11.292343081245138</v>
      </c>
    </row>
    <row r="17" spans="1:6" x14ac:dyDescent="0.25">
      <c r="A17" s="1" t="s">
        <v>14</v>
      </c>
      <c r="B17" s="10">
        <v>2974.5017182499996</v>
      </c>
      <c r="C17" s="10">
        <v>2189.0478340300001</v>
      </c>
      <c r="D17" s="10">
        <v>3606.677526519999</v>
      </c>
      <c r="E17" s="11">
        <v>35.881074502332467</v>
      </c>
      <c r="F17" s="11">
        <v>-17.527927119117059</v>
      </c>
    </row>
    <row r="18" spans="1:6" x14ac:dyDescent="0.25">
      <c r="A18" s="1" t="s">
        <v>15</v>
      </c>
      <c r="B18" s="10">
        <v>33727.099006670018</v>
      </c>
      <c r="C18" s="10">
        <v>22034.373849369993</v>
      </c>
      <c r="D18" s="10">
        <v>32429.501057149995</v>
      </c>
      <c r="E18" s="11">
        <v>53.065838118355899</v>
      </c>
      <c r="F18" s="11">
        <v>4.0012886637795786</v>
      </c>
    </row>
    <row r="19" spans="1:6" x14ac:dyDescent="0.25">
      <c r="A19" s="1" t="s">
        <v>16</v>
      </c>
      <c r="B19" s="10">
        <v>1740.7733301999999</v>
      </c>
      <c r="C19" s="10">
        <v>3708.1058581699999</v>
      </c>
      <c r="D19" s="10">
        <v>1212.0933722599998</v>
      </c>
      <c r="E19" s="11">
        <v>-53.054918150068808</v>
      </c>
      <c r="F19" s="11">
        <v>43.617098322570122</v>
      </c>
    </row>
    <row r="20" spans="1:6" x14ac:dyDescent="0.25">
      <c r="A20" s="1" t="s">
        <v>17</v>
      </c>
      <c r="B20" s="10">
        <v>31986.325676470016</v>
      </c>
      <c r="C20" s="10">
        <v>18326.267991199995</v>
      </c>
      <c r="D20" s="10">
        <v>31217.407684889997</v>
      </c>
      <c r="E20" s="11">
        <v>74.53813123233482</v>
      </c>
      <c r="F20" s="11">
        <v>2.4631064800175517</v>
      </c>
    </row>
    <row r="21" spans="1:6" x14ac:dyDescent="0.25">
      <c r="A21" s="1" t="s">
        <v>18</v>
      </c>
      <c r="B21" s="10">
        <v>32077.952302490001</v>
      </c>
      <c r="C21" s="10">
        <v>29486.205833709999</v>
      </c>
      <c r="D21" s="10">
        <v>25764.616622160003</v>
      </c>
      <c r="E21" s="11">
        <v>8.7896912997093679</v>
      </c>
      <c r="F21" s="11">
        <v>24.503899176593723</v>
      </c>
    </row>
    <row r="22" spans="1:6" x14ac:dyDescent="0.25">
      <c r="A22" s="1" t="s">
        <v>19</v>
      </c>
      <c r="B22" s="10">
        <v>18323.36169129</v>
      </c>
      <c r="C22" s="10">
        <v>16712.82632959</v>
      </c>
      <c r="D22" s="10">
        <v>15043.191083760003</v>
      </c>
      <c r="E22" s="11">
        <v>9.6365230508531852</v>
      </c>
      <c r="F22" s="11">
        <v>21.805018558004829</v>
      </c>
    </row>
    <row r="23" spans="1:6" x14ac:dyDescent="0.25">
      <c r="A23" s="1" t="s">
        <v>20</v>
      </c>
      <c r="B23" s="10">
        <v>8419.7533180399987</v>
      </c>
      <c r="C23" s="10">
        <v>6791.8475225599996</v>
      </c>
      <c r="D23" s="10">
        <v>5963.4725717399988</v>
      </c>
      <c r="E23" s="11">
        <v>23.968526826797863</v>
      </c>
      <c r="F23" s="11">
        <v>41.188765719154063</v>
      </c>
    </row>
    <row r="24" spans="1:6" x14ac:dyDescent="0.25">
      <c r="A24" s="1" t="s">
        <v>21</v>
      </c>
      <c r="B24" s="10">
        <v>3909.5289130799997</v>
      </c>
      <c r="C24" s="10">
        <v>4678.3469385599983</v>
      </c>
      <c r="D24" s="10">
        <v>3422.9555547900009</v>
      </c>
      <c r="E24" s="11">
        <v>-16.433540213600363</v>
      </c>
      <c r="F24" s="11">
        <v>14.215006607640568</v>
      </c>
    </row>
    <row r="25" spans="1:6" x14ac:dyDescent="0.25">
      <c r="A25" s="1" t="s">
        <v>22</v>
      </c>
      <c r="B25" s="10">
        <v>1425.30838008</v>
      </c>
      <c r="C25" s="10">
        <v>1303.1850430000002</v>
      </c>
      <c r="D25" s="10">
        <v>1334.9974118700002</v>
      </c>
      <c r="E25" s="11">
        <v>9.3711432413976716</v>
      </c>
      <c r="F25" s="11">
        <v>6.7648796474816031</v>
      </c>
    </row>
    <row r="26" spans="1:6" ht="20.45" customHeight="1" x14ac:dyDescent="0.25">
      <c r="A26" s="1" t="s">
        <v>23</v>
      </c>
      <c r="B26" s="10">
        <v>5415.85234425</v>
      </c>
      <c r="C26" s="10">
        <v>4562.4042372399999</v>
      </c>
      <c r="D26" s="10">
        <v>5429.0802301999984</v>
      </c>
      <c r="E26" s="11">
        <v>18.706104558729074</v>
      </c>
      <c r="F26" s="11">
        <v>-0.24364874691695793</v>
      </c>
    </row>
    <row r="27" spans="1:6" ht="20.45" customHeight="1" x14ac:dyDescent="0.25">
      <c r="A27" s="1" t="s">
        <v>24</v>
      </c>
      <c r="B27" s="10">
        <v>44.11675323</v>
      </c>
      <c r="C27" s="10">
        <v>48.865730149999997</v>
      </c>
      <c r="D27" s="10">
        <v>42.552869059999992</v>
      </c>
      <c r="E27" s="11">
        <v>-9.7184200572105759</v>
      </c>
      <c r="F27" s="11">
        <v>3.6751556464851287</v>
      </c>
    </row>
    <row r="28" spans="1:6" ht="20.45" customHeight="1" x14ac:dyDescent="0.25">
      <c r="A28" s="1" t="s">
        <v>25</v>
      </c>
      <c r="B28" s="10">
        <v>27220.037707240015</v>
      </c>
      <c r="C28" s="10">
        <v>25400.647074980006</v>
      </c>
      <c r="D28" s="10">
        <v>25385.224872980005</v>
      </c>
      <c r="E28" s="11">
        <v>7.1627727706674582</v>
      </c>
      <c r="F28" s="11">
        <v>7.2278770168114015</v>
      </c>
    </row>
    <row r="29" spans="1:6" x14ac:dyDescent="0.25">
      <c r="A29" s="1" t="s">
        <v>26</v>
      </c>
      <c r="B29" s="10">
        <v>2709.4336784899997</v>
      </c>
      <c r="C29" s="10">
        <v>2173.5490215599998</v>
      </c>
      <c r="D29" s="10">
        <v>2089.1967460699998</v>
      </c>
      <c r="E29" s="11">
        <v>24.65482267086778</v>
      </c>
      <c r="F29" s="11">
        <v>29.687818229026597</v>
      </c>
    </row>
    <row r="30" spans="1:6" x14ac:dyDescent="0.25">
      <c r="A30" s="1" t="s">
        <v>27</v>
      </c>
      <c r="B30" s="10">
        <v>24510.604028750015</v>
      </c>
      <c r="C30" s="10">
        <v>23227.098053420006</v>
      </c>
      <c r="D30" s="10">
        <v>23296.028126910005</v>
      </c>
      <c r="E30" s="11">
        <v>5.5258989839284789</v>
      </c>
      <c r="F30" s="11">
        <v>5.2136608662358697</v>
      </c>
    </row>
    <row r="31" spans="1:6" ht="20.45" customHeight="1" x14ac:dyDescent="0.25">
      <c r="A31" s="1" t="s">
        <v>28</v>
      </c>
      <c r="B31" s="10">
        <v>7409.998599700004</v>
      </c>
      <c r="C31" s="10">
        <v>7244.3338971599987</v>
      </c>
      <c r="D31" s="10">
        <v>7122.2178093799957</v>
      </c>
      <c r="E31" s="11">
        <v>2.2868175996823004</v>
      </c>
      <c r="F31" s="11">
        <v>4.0406064237602957</v>
      </c>
    </row>
    <row r="32" spans="1:6" x14ac:dyDescent="0.25">
      <c r="A32" s="1" t="s">
        <v>26</v>
      </c>
      <c r="B32" s="10">
        <v>438.26145864999995</v>
      </c>
      <c r="C32" s="10">
        <v>387.82237851999997</v>
      </c>
      <c r="D32" s="10">
        <v>339.17668407999997</v>
      </c>
      <c r="E32" s="11">
        <v>13.005716772323606</v>
      </c>
      <c r="F32" s="11">
        <v>29.213321322119334</v>
      </c>
    </row>
    <row r="33" spans="1:6" x14ac:dyDescent="0.25">
      <c r="A33" s="1" t="s">
        <v>27</v>
      </c>
      <c r="B33" s="10">
        <v>6971.7371410500036</v>
      </c>
      <c r="C33" s="10">
        <v>6856.5115186399989</v>
      </c>
      <c r="D33" s="10">
        <v>6783.0411252999957</v>
      </c>
      <c r="E33" s="11">
        <v>1.6805283867277643</v>
      </c>
      <c r="F33" s="11">
        <v>2.7818792819373162</v>
      </c>
    </row>
    <row r="34" spans="1:6" ht="20.45" customHeight="1" x14ac:dyDescent="0.25">
      <c r="A34" s="1" t="s">
        <v>29</v>
      </c>
      <c r="B34" s="10">
        <v>16874.453116730001</v>
      </c>
      <c r="C34" s="10">
        <v>11613.236628299997</v>
      </c>
      <c r="D34" s="10">
        <v>15674.420002520001</v>
      </c>
      <c r="E34" s="11">
        <v>45.303619110016925</v>
      </c>
      <c r="F34" s="11">
        <v>7.6559969301388531</v>
      </c>
    </row>
    <row r="35" spans="1:6" x14ac:dyDescent="0.25">
      <c r="A35" s="1" t="s">
        <v>26</v>
      </c>
      <c r="B35" s="10">
        <v>1078.5928905000001</v>
      </c>
      <c r="C35" s="10">
        <v>3085.9708795199999</v>
      </c>
      <c r="D35" s="10">
        <v>798.39253168000016</v>
      </c>
      <c r="E35" s="11">
        <v>-65.048507176199692</v>
      </c>
      <c r="F35" s="11">
        <v>35.095563610846206</v>
      </c>
    </row>
    <row r="36" spans="1:6" x14ac:dyDescent="0.25">
      <c r="A36" s="1" t="s">
        <v>27</v>
      </c>
      <c r="B36" s="10">
        <v>15795.860226230001</v>
      </c>
      <c r="C36" s="10">
        <v>8527.265748779997</v>
      </c>
      <c r="D36" s="10">
        <v>14876.027470840001</v>
      </c>
      <c r="E36" s="11">
        <v>85.239450623312976</v>
      </c>
      <c r="F36" s="11">
        <v>6.1833225112891022</v>
      </c>
    </row>
    <row r="37" spans="1:6" ht="20.45" customHeight="1" x14ac:dyDescent="0.25">
      <c r="A37" s="1" t="s">
        <v>30</v>
      </c>
      <c r="B37" s="10">
        <v>1.2576725999999998</v>
      </c>
      <c r="C37" s="10">
        <v>1.3772479200000061</v>
      </c>
      <c r="D37" s="10">
        <v>225.59016932000003</v>
      </c>
      <c r="E37" s="11">
        <v>-8.6821928182694741</v>
      </c>
      <c r="F37" s="11">
        <v>-99.442496717037358</v>
      </c>
    </row>
    <row r="38" spans="1:6" ht="20.45" customHeight="1" x14ac:dyDescent="0.25">
      <c r="A38" s="1" t="s">
        <v>31</v>
      </c>
      <c r="B38" s="10">
        <v>2891.7607334500008</v>
      </c>
      <c r="C38" s="10">
        <v>3038.6383295600003</v>
      </c>
      <c r="D38" s="10">
        <v>3061.0115352899998</v>
      </c>
      <c r="E38" s="11">
        <v>-4.8336649571345198</v>
      </c>
      <c r="F38" s="11">
        <v>-5.5292441694102967</v>
      </c>
    </row>
    <row r="39" spans="1:6" ht="20.45" customHeight="1" x14ac:dyDescent="0.25">
      <c r="A39" s="1" t="s">
        <v>32</v>
      </c>
      <c r="B39" s="10">
        <v>2665.4271575900002</v>
      </c>
      <c r="C39" s="10">
        <v>3673.0271417199988</v>
      </c>
      <c r="D39" s="10">
        <v>1725.8841390599994</v>
      </c>
      <c r="E39" s="11">
        <v>-27.432413245336416</v>
      </c>
      <c r="F39" s="11">
        <v>54.438359868219301</v>
      </c>
    </row>
    <row r="40" spans="1:6" ht="30" customHeight="1" x14ac:dyDescent="0.25">
      <c r="A40" s="4" t="s">
        <v>33</v>
      </c>
      <c r="B40" s="12">
        <v>140622.54374106004</v>
      </c>
      <c r="C40" s="12">
        <v>118852.56309318999</v>
      </c>
      <c r="D40" s="12">
        <v>129413.22542991998</v>
      </c>
      <c r="E40" s="13">
        <v>18.316795264062268</v>
      </c>
      <c r="F40" s="13">
        <v>8.6616482000984938</v>
      </c>
    </row>
    <row r="41" spans="1:6" ht="30" customHeight="1" x14ac:dyDescent="0.25">
      <c r="A41" s="14" t="s">
        <v>34</v>
      </c>
      <c r="B41" s="15">
        <v>47961.389856789981</v>
      </c>
      <c r="C41" s="15">
        <v>47066.58143155001</v>
      </c>
      <c r="D41" s="15">
        <v>42612.683500769963</v>
      </c>
      <c r="E41" s="16">
        <v>1.9011544880124909</v>
      </c>
      <c r="F41" s="17">
        <v>12.551911582670861</v>
      </c>
    </row>
    <row r="42" spans="1:6" ht="30" customHeight="1" x14ac:dyDescent="0.25">
      <c r="A42" s="18" t="s">
        <v>35</v>
      </c>
      <c r="B42" s="12">
        <v>188583.93359785003</v>
      </c>
      <c r="C42" s="12">
        <v>165919.14452474</v>
      </c>
      <c r="D42" s="12">
        <v>172025.90893068994</v>
      </c>
      <c r="E42" s="13">
        <v>13.660140990981606</v>
      </c>
      <c r="F42" s="13">
        <v>9.6253086352424901</v>
      </c>
    </row>
    <row r="43" spans="1:6" ht="30" customHeight="1" x14ac:dyDescent="0.25">
      <c r="A43" s="14" t="s">
        <v>36</v>
      </c>
      <c r="B43" s="15">
        <v>15304.606885360005</v>
      </c>
      <c r="C43" s="15">
        <v>5137.2175926500004</v>
      </c>
      <c r="D43" s="15">
        <v>23059.151056880037</v>
      </c>
      <c r="E43" s="16">
        <v>197.91626711036824</v>
      </c>
      <c r="F43" s="17">
        <v>-33.628923078702634</v>
      </c>
    </row>
    <row r="44" spans="1:6" ht="30" customHeight="1" x14ac:dyDescent="0.25">
      <c r="A44" s="4" t="s">
        <v>37</v>
      </c>
      <c r="B44" s="12">
        <v>203888.54048321003</v>
      </c>
      <c r="C44" s="12">
        <v>171056.36211739</v>
      </c>
      <c r="D44" s="12">
        <v>195085.05998756998</v>
      </c>
      <c r="E44" s="13">
        <v>19.193777980200721</v>
      </c>
      <c r="F44" s="13">
        <v>4.5126369472890282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F0BD-4737-4AEF-BBC0-C07AC917CFD9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8532.6804409093147</v>
      </c>
      <c r="C9" s="10">
        <v>6068.7533969242841</v>
      </c>
      <c r="D9" s="10">
        <v>7165.4800025639779</v>
      </c>
      <c r="E9" s="10">
        <v>9257.1665052583903</v>
      </c>
      <c r="F9" s="10">
        <v>10121.653258392565</v>
      </c>
      <c r="G9" s="10">
        <v>9664.310530208726</v>
      </c>
      <c r="H9" s="10">
        <v>11405.40341245618</v>
      </c>
      <c r="I9" s="10">
        <v>7910.1591277620155</v>
      </c>
      <c r="J9" s="10">
        <v>8894.7690308268284</v>
      </c>
      <c r="K9" s="10">
        <v>7817.6952990158788</v>
      </c>
      <c r="L9" s="10">
        <v>7957.6563706462857</v>
      </c>
      <c r="M9" s="10">
        <v>7690.9844844009513</v>
      </c>
      <c r="N9" s="10">
        <v>9150.8393212419687</v>
      </c>
      <c r="O9" s="10">
        <v>11606.469545152642</v>
      </c>
      <c r="P9" s="10">
        <v>12446.1377943477</v>
      </c>
      <c r="Q9" s="10">
        <v>13113.893404274253</v>
      </c>
      <c r="R9" s="10">
        <v>15888.977941898991</v>
      </c>
      <c r="S9" s="10">
        <v>17707.071451821503</v>
      </c>
      <c r="T9" s="10">
        <v>20324.41641381937</v>
      </c>
      <c r="U9" s="10">
        <v>21725.415696709046</v>
      </c>
      <c r="V9" s="10">
        <v>21446.745485490512</v>
      </c>
      <c r="W9" s="10">
        <v>15675.690352625475</v>
      </c>
      <c r="X9" s="10">
        <v>13414.914902762714</v>
      </c>
      <c r="Y9" s="10">
        <v>16691.504273496314</v>
      </c>
      <c r="Z9" s="10">
        <v>17536.118104361583</v>
      </c>
      <c r="AA9" s="10">
        <v>18183.840789194834</v>
      </c>
      <c r="AB9" s="10">
        <v>24716.60750550458</v>
      </c>
      <c r="AC9" s="10">
        <v>20420.241984946355</v>
      </c>
      <c r="AD9" s="10">
        <v>18020.726078983549</v>
      </c>
    </row>
    <row r="10" spans="1:30" ht="20.45" customHeight="1" x14ac:dyDescent="0.25">
      <c r="A10" s="1" t="s">
        <v>7</v>
      </c>
      <c r="B10" s="10">
        <v>28105.272537949128</v>
      </c>
      <c r="C10" s="10">
        <v>23782.755699940644</v>
      </c>
      <c r="D10" s="10">
        <v>25292.856147583349</v>
      </c>
      <c r="E10" s="10">
        <v>24559.190136447454</v>
      </c>
      <c r="F10" s="10">
        <v>22876.7502211391</v>
      </c>
      <c r="G10" s="10">
        <v>23433.396929710962</v>
      </c>
      <c r="H10" s="10">
        <v>24309.518547960037</v>
      </c>
      <c r="I10" s="10">
        <v>22078.039294749735</v>
      </c>
      <c r="J10" s="10">
        <v>19505.926081942438</v>
      </c>
      <c r="K10" s="10">
        <v>19771.631078367616</v>
      </c>
      <c r="L10" s="10">
        <v>22503.740577319615</v>
      </c>
      <c r="M10" s="10">
        <v>22342.937294118034</v>
      </c>
      <c r="N10" s="10">
        <v>24554.783049953876</v>
      </c>
      <c r="O10" s="10">
        <v>29107.718526034383</v>
      </c>
      <c r="P10" s="10">
        <v>21053.283703821027</v>
      </c>
      <c r="Q10" s="10">
        <v>24624.805642748281</v>
      </c>
      <c r="R10" s="10">
        <v>30170.598972091106</v>
      </c>
      <c r="S10" s="10">
        <v>30658.719679662085</v>
      </c>
      <c r="T10" s="10">
        <v>26777.72218411701</v>
      </c>
      <c r="U10" s="10">
        <v>28022.647916173515</v>
      </c>
      <c r="V10" s="10">
        <v>26881.937738981942</v>
      </c>
      <c r="W10" s="10">
        <v>21123.131047567131</v>
      </c>
      <c r="X10" s="10">
        <v>20532.357833634582</v>
      </c>
      <c r="Y10" s="10">
        <v>23342.851891680122</v>
      </c>
      <c r="Z10" s="10">
        <v>23968.604154191838</v>
      </c>
      <c r="AA10" s="10">
        <v>21113.080887308919</v>
      </c>
      <c r="AB10" s="10">
        <v>28168.614183278634</v>
      </c>
      <c r="AC10" s="10">
        <v>24211.395441344735</v>
      </c>
      <c r="AD10" s="10">
        <v>19882.415967126024</v>
      </c>
    </row>
    <row r="11" spans="1:30" x14ac:dyDescent="0.25">
      <c r="A11" s="1" t="s">
        <v>8</v>
      </c>
      <c r="B11" s="10">
        <v>5000.9130370439889</v>
      </c>
      <c r="C11" s="10">
        <v>4813.4043702432482</v>
      </c>
      <c r="D11" s="10">
        <v>4631.5770853425365</v>
      </c>
      <c r="E11" s="10">
        <v>4172.174877708766</v>
      </c>
      <c r="F11" s="10">
        <v>3787.8934005389165</v>
      </c>
      <c r="G11" s="10">
        <v>2865.3209615965898</v>
      </c>
      <c r="H11" s="10">
        <v>2659.2547066660291</v>
      </c>
      <c r="I11" s="10">
        <v>2321.3534838188034</v>
      </c>
      <c r="J11" s="10">
        <v>2006.4045256183499</v>
      </c>
      <c r="K11" s="10">
        <v>2207.152686806206</v>
      </c>
      <c r="L11" s="10">
        <v>2157.1538113025235</v>
      </c>
      <c r="M11" s="10">
        <v>2129.6790614104311</v>
      </c>
      <c r="N11" s="10">
        <v>2104.5620365235141</v>
      </c>
      <c r="O11" s="10">
        <v>2518.8263175104885</v>
      </c>
      <c r="P11" s="10">
        <v>2446.8009909359193</v>
      </c>
      <c r="Q11" s="10">
        <v>2759.208055766243</v>
      </c>
      <c r="R11" s="10">
        <v>2680.0647152282295</v>
      </c>
      <c r="S11" s="10">
        <v>2551.2545895334893</v>
      </c>
      <c r="T11" s="10">
        <v>3028.7552387871442</v>
      </c>
      <c r="U11" s="10">
        <v>3352.9940600147843</v>
      </c>
      <c r="V11" s="10">
        <v>3383.8107860468804</v>
      </c>
      <c r="W11" s="10">
        <v>2913.7793118864056</v>
      </c>
      <c r="X11" s="10">
        <v>2192.334677099775</v>
      </c>
      <c r="Y11" s="10">
        <v>2474.9599676927614</v>
      </c>
      <c r="Z11" s="10">
        <v>2394.684111231752</v>
      </c>
      <c r="AA11" s="10">
        <v>2546.2056729488409</v>
      </c>
      <c r="AB11" s="10">
        <v>2304.5098960236619</v>
      </c>
      <c r="AC11" s="10">
        <v>2323.7472152292453</v>
      </c>
      <c r="AD11" s="10">
        <v>1266.5429870839539</v>
      </c>
    </row>
    <row r="12" spans="1:30" x14ac:dyDescent="0.25">
      <c r="A12" s="1" t="s">
        <v>9</v>
      </c>
      <c r="B12" s="10">
        <v>2833.3482910779894</v>
      </c>
      <c r="C12" s="10">
        <v>3110.3328141263164</v>
      </c>
      <c r="D12" s="10">
        <v>3003.8921530292096</v>
      </c>
      <c r="E12" s="10">
        <v>3599.3135256621235</v>
      </c>
      <c r="F12" s="10">
        <v>3242.4562450016433</v>
      </c>
      <c r="G12" s="10">
        <v>2459.1441064915075</v>
      </c>
      <c r="H12" s="10">
        <v>2851.0062651353696</v>
      </c>
      <c r="I12" s="10">
        <v>2235.8609701137393</v>
      </c>
      <c r="J12" s="10">
        <v>1900.389932594016</v>
      </c>
      <c r="K12" s="10">
        <v>1937.4795093629614</v>
      </c>
      <c r="L12" s="10">
        <v>1969.6990706484228</v>
      </c>
      <c r="M12" s="10">
        <v>2216.3406126955151</v>
      </c>
      <c r="N12" s="10">
        <v>2158.8567459553969</v>
      </c>
      <c r="O12" s="10">
        <v>2063.5376450945782</v>
      </c>
      <c r="P12" s="10">
        <v>1765.4870944011254</v>
      </c>
      <c r="Q12" s="10">
        <v>1764.5873551902105</v>
      </c>
      <c r="R12" s="10">
        <v>1769.5577583645641</v>
      </c>
      <c r="S12" s="10">
        <v>2321.2020392550362</v>
      </c>
      <c r="T12" s="10">
        <v>2393.1488829590171</v>
      </c>
      <c r="U12" s="10">
        <v>2153.6455147708125</v>
      </c>
      <c r="V12" s="10">
        <v>1641.623358095969</v>
      </c>
      <c r="W12" s="10">
        <v>1123.954808901517</v>
      </c>
      <c r="X12" s="10">
        <v>1367.8446045666158</v>
      </c>
      <c r="Y12" s="10">
        <v>1294.0758061872527</v>
      </c>
      <c r="Z12" s="10">
        <v>1437.1392253828867</v>
      </c>
      <c r="AA12" s="10">
        <v>1090.6653163480466</v>
      </c>
      <c r="AB12" s="10">
        <v>1090.7307765742669</v>
      </c>
      <c r="AC12" s="10">
        <v>838.69967373317081</v>
      </c>
      <c r="AD12" s="10">
        <v>790.77426042869251</v>
      </c>
    </row>
    <row r="13" spans="1:30" x14ac:dyDescent="0.25">
      <c r="A13" s="1" t="s">
        <v>10</v>
      </c>
      <c r="B13" s="10">
        <v>1450.8814011155227</v>
      </c>
      <c r="C13" s="10">
        <v>1257.7506870803936</v>
      </c>
      <c r="D13" s="10">
        <v>1811.9380952433692</v>
      </c>
      <c r="E13" s="10">
        <v>1434.589109744421</v>
      </c>
      <c r="F13" s="10">
        <v>769.42245950448194</v>
      </c>
      <c r="G13" s="10">
        <v>2721.1376182363001</v>
      </c>
      <c r="H13" s="10">
        <v>3295.7284481951815</v>
      </c>
      <c r="I13" s="10">
        <v>3069.324924033659</v>
      </c>
      <c r="J13" s="10">
        <v>2356.6609939187356</v>
      </c>
      <c r="K13" s="10">
        <v>2510.3907546641408</v>
      </c>
      <c r="L13" s="10">
        <v>2896.8315306814384</v>
      </c>
      <c r="M13" s="10">
        <v>3402.4648462008654</v>
      </c>
      <c r="N13" s="10">
        <v>3572.94949611216</v>
      </c>
      <c r="O13" s="10">
        <v>4733.5014240856945</v>
      </c>
      <c r="P13" s="10">
        <v>769.57997544182399</v>
      </c>
      <c r="Q13" s="10">
        <v>2700.5380681566003</v>
      </c>
      <c r="R13" s="10">
        <v>4828.0570843348651</v>
      </c>
      <c r="S13" s="10">
        <v>3874.7485114130145</v>
      </c>
      <c r="T13" s="10">
        <v>2029.4604623448581</v>
      </c>
      <c r="U13" s="10">
        <v>2390.1060653919085</v>
      </c>
      <c r="V13" s="10">
        <v>2307.1218863956901</v>
      </c>
      <c r="W13" s="10">
        <v>1340.1827965082955</v>
      </c>
      <c r="X13" s="10">
        <v>1884.8955310992344</v>
      </c>
      <c r="Y13" s="10">
        <v>1972.5642748662235</v>
      </c>
      <c r="Z13" s="10">
        <v>1827.5978720171577</v>
      </c>
      <c r="AA13" s="10">
        <v>1035.4914342407865</v>
      </c>
      <c r="AB13" s="10">
        <v>1231.4708431192587</v>
      </c>
      <c r="AC13" s="10">
        <v>952.99580683535055</v>
      </c>
      <c r="AD13" s="10">
        <v>1152.4322751817417</v>
      </c>
    </row>
    <row r="14" spans="1:30" x14ac:dyDescent="0.25">
      <c r="A14" s="1" t="s">
        <v>11</v>
      </c>
      <c r="B14" s="10">
        <v>6069.796345482031</v>
      </c>
      <c r="C14" s="10">
        <v>3920.4163309695778</v>
      </c>
      <c r="D14" s="10">
        <v>5303.2109735209751</v>
      </c>
      <c r="E14" s="10">
        <v>6047.4893912222542</v>
      </c>
      <c r="F14" s="10">
        <v>6279.1008223842964</v>
      </c>
      <c r="G14" s="10">
        <v>5491.52495065327</v>
      </c>
      <c r="H14" s="10">
        <v>5873.8560519471002</v>
      </c>
      <c r="I14" s="10">
        <v>5073.9426473775229</v>
      </c>
      <c r="J14" s="10">
        <v>5171.5022918679497</v>
      </c>
      <c r="K14" s="10">
        <v>4474.4913256842337</v>
      </c>
      <c r="L14" s="10">
        <v>4463.7280477934955</v>
      </c>
      <c r="M14" s="10">
        <v>4510.3764044521449</v>
      </c>
      <c r="N14" s="10">
        <v>5575.9994025623482</v>
      </c>
      <c r="O14" s="10">
        <v>6794.4832372378423</v>
      </c>
      <c r="P14" s="10">
        <v>6511.1729051490456</v>
      </c>
      <c r="Q14" s="10">
        <v>6801.5514628993951</v>
      </c>
      <c r="R14" s="10">
        <v>8122.6641993361736</v>
      </c>
      <c r="S14" s="10">
        <v>9968.0108425793314</v>
      </c>
      <c r="T14" s="10">
        <v>8230.8107545152961</v>
      </c>
      <c r="U14" s="10">
        <v>8582.5111907929113</v>
      </c>
      <c r="V14" s="10">
        <v>8958.4040954282173</v>
      </c>
      <c r="W14" s="10">
        <v>6663.6511766015319</v>
      </c>
      <c r="X14" s="10">
        <v>5604.8754014500755</v>
      </c>
      <c r="Y14" s="10">
        <v>6958.7631035224385</v>
      </c>
      <c r="Z14" s="10">
        <v>7650.8055483178232</v>
      </c>
      <c r="AA14" s="10">
        <v>7981.7974788585689</v>
      </c>
      <c r="AB14" s="10">
        <v>11975.346562211666</v>
      </c>
      <c r="AC14" s="10">
        <v>9212.5703552591531</v>
      </c>
      <c r="AD14" s="10">
        <v>7394.5980578978442</v>
      </c>
    </row>
    <row r="15" spans="1:30" x14ac:dyDescent="0.25">
      <c r="A15" s="1" t="s">
        <v>12</v>
      </c>
      <c r="B15" s="10">
        <v>12750.333463229596</v>
      </c>
      <c r="C15" s="10">
        <v>10680.851497521109</v>
      </c>
      <c r="D15" s="10">
        <v>10542.237840447258</v>
      </c>
      <c r="E15" s="10">
        <v>9305.6232321098905</v>
      </c>
      <c r="F15" s="10">
        <v>8797.8772937097619</v>
      </c>
      <c r="G15" s="10">
        <v>9896.2692927332937</v>
      </c>
      <c r="H15" s="10">
        <v>9629.6730760163555</v>
      </c>
      <c r="I15" s="10">
        <v>9377.5572694060102</v>
      </c>
      <c r="J15" s="10">
        <v>8070.9683379433864</v>
      </c>
      <c r="K15" s="10">
        <v>8642.1168018500757</v>
      </c>
      <c r="L15" s="10">
        <v>11016.328116893736</v>
      </c>
      <c r="M15" s="10">
        <v>10084.076369359076</v>
      </c>
      <c r="N15" s="10">
        <v>11142.415368800457</v>
      </c>
      <c r="O15" s="10">
        <v>12997.36990210578</v>
      </c>
      <c r="P15" s="10">
        <v>9560.2427378931116</v>
      </c>
      <c r="Q15" s="10">
        <v>10598.920700735833</v>
      </c>
      <c r="R15" s="10">
        <v>12770.255214827273</v>
      </c>
      <c r="S15" s="10">
        <v>11943.503696881213</v>
      </c>
      <c r="T15" s="10">
        <v>11095.546845510697</v>
      </c>
      <c r="U15" s="10">
        <v>11543.3910852031</v>
      </c>
      <c r="V15" s="10">
        <v>10590.977613015184</v>
      </c>
      <c r="W15" s="10">
        <v>9081.5629536693814</v>
      </c>
      <c r="X15" s="10">
        <v>9482.4076194188819</v>
      </c>
      <c r="Y15" s="10">
        <v>10642.488739411447</v>
      </c>
      <c r="Z15" s="10">
        <v>10658.37739724222</v>
      </c>
      <c r="AA15" s="10">
        <v>8458.9209849126746</v>
      </c>
      <c r="AB15" s="10">
        <v>11566.55610534978</v>
      </c>
      <c r="AC15" s="10">
        <v>10883.382390287818</v>
      </c>
      <c r="AD15" s="10">
        <v>9278.0683865337924</v>
      </c>
    </row>
    <row r="16" spans="1:30" ht="20.45" customHeight="1" x14ac:dyDescent="0.25">
      <c r="A16" s="1" t="s">
        <v>13</v>
      </c>
      <c r="B16" s="10">
        <v>55191.615608388121</v>
      </c>
      <c r="C16" s="10">
        <v>61383.734641255462</v>
      </c>
      <c r="D16" s="10">
        <v>57066.23748225232</v>
      </c>
      <c r="E16" s="10">
        <v>78383.465184929169</v>
      </c>
      <c r="F16" s="10">
        <v>84440.529568605125</v>
      </c>
      <c r="G16" s="10">
        <v>80480.302189473499</v>
      </c>
      <c r="H16" s="10">
        <v>81009.115005973261</v>
      </c>
      <c r="I16" s="10">
        <v>108417.54735096569</v>
      </c>
      <c r="J16" s="10">
        <v>98401.204769539734</v>
      </c>
      <c r="K16" s="10">
        <v>102863.63913192783</v>
      </c>
      <c r="L16" s="10">
        <v>106441.06826247185</v>
      </c>
      <c r="M16" s="10">
        <v>113457.63603601709</v>
      </c>
      <c r="N16" s="10">
        <v>129676.44580589733</v>
      </c>
      <c r="O16" s="10">
        <v>159049.36374906779</v>
      </c>
      <c r="P16" s="10">
        <v>150934.14715411625</v>
      </c>
      <c r="Q16" s="10">
        <v>153535.97372222791</v>
      </c>
      <c r="R16" s="10">
        <v>181162.60590641829</v>
      </c>
      <c r="S16" s="10">
        <v>192021.21897792618</v>
      </c>
      <c r="T16" s="10">
        <v>189773.9124231181</v>
      </c>
      <c r="U16" s="10">
        <v>193911.59030076038</v>
      </c>
      <c r="V16" s="10">
        <v>192281.47948649435</v>
      </c>
      <c r="W16" s="10">
        <v>180634.50037269469</v>
      </c>
      <c r="X16" s="10">
        <v>185135.21944763517</v>
      </c>
      <c r="Y16" s="10">
        <v>189796.45038572312</v>
      </c>
      <c r="Z16" s="10">
        <v>202376.55351277138</v>
      </c>
      <c r="AA16" s="10">
        <v>197026.0809490309</v>
      </c>
      <c r="AB16" s="10">
        <v>223199.9207258794</v>
      </c>
      <c r="AC16" s="10">
        <v>254113.72892366158</v>
      </c>
      <c r="AD16" s="10">
        <v>273792.29827204859</v>
      </c>
    </row>
    <row r="17" spans="1:30" x14ac:dyDescent="0.25">
      <c r="A17" s="1" t="s">
        <v>14</v>
      </c>
      <c r="B17" s="10">
        <v>1533.3172840938855</v>
      </c>
      <c r="C17" s="10">
        <v>3410.2760104633867</v>
      </c>
      <c r="D17" s="10">
        <v>4594.1783132228393</v>
      </c>
      <c r="E17" s="10">
        <v>4969.890137391094</v>
      </c>
      <c r="F17" s="10">
        <v>4941.0903123789085</v>
      </c>
      <c r="G17" s="10">
        <v>5569.6683898950705</v>
      </c>
      <c r="H17" s="10">
        <v>5821.4203253898213</v>
      </c>
      <c r="I17" s="10">
        <v>6091.1566767912173</v>
      </c>
      <c r="J17" s="10">
        <v>6103.4231499497782</v>
      </c>
      <c r="K17" s="10">
        <v>6687.0297818235476</v>
      </c>
      <c r="L17" s="10">
        <v>8074.9973648396099</v>
      </c>
      <c r="M17" s="10">
        <v>8354.2917983647967</v>
      </c>
      <c r="N17" s="10">
        <v>10650.673652061621</v>
      </c>
      <c r="O17" s="10">
        <v>12940.190268357637</v>
      </c>
      <c r="P17" s="10">
        <v>11428.906260861273</v>
      </c>
      <c r="Q17" s="10">
        <v>12997.067194638012</v>
      </c>
      <c r="R17" s="10">
        <v>15164.417933234357</v>
      </c>
      <c r="S17" s="10">
        <v>16846.92461819946</v>
      </c>
      <c r="T17" s="10">
        <v>17572.062009957128</v>
      </c>
      <c r="U17" s="10">
        <v>17907.4707044639</v>
      </c>
      <c r="V17" s="10">
        <v>17484.318582286236</v>
      </c>
      <c r="W17" s="10">
        <v>16941.449135771363</v>
      </c>
      <c r="X17" s="10">
        <v>18216.827475868362</v>
      </c>
      <c r="Y17" s="10">
        <v>17515.681102357972</v>
      </c>
      <c r="Z17" s="10">
        <v>18156.154652509285</v>
      </c>
      <c r="AA17" s="10">
        <v>9823.3803869290768</v>
      </c>
      <c r="AB17" s="10">
        <v>13928.035120201113</v>
      </c>
      <c r="AC17" s="10">
        <v>12568.093492231308</v>
      </c>
      <c r="AD17" s="10">
        <v>9948.6802593773282</v>
      </c>
    </row>
    <row r="18" spans="1:30" x14ac:dyDescent="0.25">
      <c r="A18" s="1" t="s">
        <v>15</v>
      </c>
      <c r="B18" s="10">
        <v>19812.022104610147</v>
      </c>
      <c r="C18" s="10">
        <v>28801.219992060855</v>
      </c>
      <c r="D18" s="10">
        <v>21277.744914698003</v>
      </c>
      <c r="E18" s="10">
        <v>25929.21551168694</v>
      </c>
      <c r="F18" s="10">
        <v>24366.117317733035</v>
      </c>
      <c r="G18" s="10">
        <v>29654.19555973788</v>
      </c>
      <c r="H18" s="10">
        <v>23408.157340042137</v>
      </c>
      <c r="I18" s="10">
        <v>51919.7960083254</v>
      </c>
      <c r="J18" s="10">
        <v>36357.506460631819</v>
      </c>
      <c r="K18" s="10">
        <v>41899.216489311591</v>
      </c>
      <c r="L18" s="10">
        <v>50137.249868939572</v>
      </c>
      <c r="M18" s="10">
        <v>54719.829688968719</v>
      </c>
      <c r="N18" s="10">
        <v>63859.203844421922</v>
      </c>
      <c r="O18" s="10">
        <v>78786.772293196424</v>
      </c>
      <c r="P18" s="10">
        <v>70292.706802059925</v>
      </c>
      <c r="Q18" s="10">
        <v>71613.91661418321</v>
      </c>
      <c r="R18" s="10">
        <v>84861.190041864946</v>
      </c>
      <c r="S18" s="10">
        <v>92670.783075538493</v>
      </c>
      <c r="T18" s="10">
        <v>90910.120456622768</v>
      </c>
      <c r="U18" s="10">
        <v>88103.149589958921</v>
      </c>
      <c r="V18" s="10">
        <v>82534.023580275578</v>
      </c>
      <c r="W18" s="10">
        <v>74741.786029998402</v>
      </c>
      <c r="X18" s="10">
        <v>72443.207198854478</v>
      </c>
      <c r="Y18" s="10">
        <v>76158.082361856912</v>
      </c>
      <c r="Z18" s="10">
        <v>86556.97781509663</v>
      </c>
      <c r="AA18" s="10">
        <v>88178.424528853691</v>
      </c>
      <c r="AB18" s="10">
        <v>111999.54080387286</v>
      </c>
      <c r="AC18" s="10">
        <v>132818.85983304758</v>
      </c>
      <c r="AD18" s="10">
        <v>135743.2978671405</v>
      </c>
    </row>
    <row r="19" spans="1:30" x14ac:dyDescent="0.25">
      <c r="A19" s="1" t="s">
        <v>16</v>
      </c>
      <c r="B19" s="10">
        <v>3038.1722328938008</v>
      </c>
      <c r="C19" s="10">
        <v>4616.6709523717109</v>
      </c>
      <c r="D19" s="10">
        <v>3190.2856567254598</v>
      </c>
      <c r="E19" s="10">
        <v>5887.5365720211503</v>
      </c>
      <c r="F19" s="10">
        <v>5857.3586087615849</v>
      </c>
      <c r="G19" s="10">
        <v>8843.2833538424456</v>
      </c>
      <c r="H19" s="10">
        <v>3821.81137845989</v>
      </c>
      <c r="I19" s="10">
        <v>6814.544786432517</v>
      </c>
      <c r="J19" s="10">
        <v>9513.6159858727733</v>
      </c>
      <c r="K19" s="10">
        <v>9383.5861597083076</v>
      </c>
      <c r="L19" s="10">
        <v>8080.7984363761279</v>
      </c>
      <c r="M19" s="10">
        <v>10141.887577310812</v>
      </c>
      <c r="N19" s="10">
        <v>12619.536413355021</v>
      </c>
      <c r="O19" s="10">
        <v>16521.888861963427</v>
      </c>
      <c r="P19" s="10">
        <v>12877.643303560195</v>
      </c>
      <c r="Q19" s="10">
        <v>9964.129537612238</v>
      </c>
      <c r="R19" s="10">
        <v>13591.115036622099</v>
      </c>
      <c r="S19" s="10">
        <v>21352.868577866357</v>
      </c>
      <c r="T19" s="10">
        <v>19852.875689492317</v>
      </c>
      <c r="U19" s="10">
        <v>16910.420744655676</v>
      </c>
      <c r="V19" s="10">
        <v>15210.047514776696</v>
      </c>
      <c r="W19" s="10">
        <v>18240.883746006573</v>
      </c>
      <c r="X19" s="10">
        <v>15442.573106985295</v>
      </c>
      <c r="Y19" s="10">
        <v>13303.668942071163</v>
      </c>
      <c r="Z19" s="10">
        <v>13052.728086138568</v>
      </c>
      <c r="AA19" s="10">
        <v>15549.033020952735</v>
      </c>
      <c r="AB19" s="10">
        <v>11623.467250272799</v>
      </c>
      <c r="AC19" s="10">
        <v>12882.229120490529</v>
      </c>
      <c r="AD19" s="10">
        <v>13943.56489011823</v>
      </c>
    </row>
    <row r="20" spans="1:30" x14ac:dyDescent="0.25">
      <c r="A20" s="1" t="s">
        <v>17</v>
      </c>
      <c r="B20" s="10">
        <v>16773.849871716346</v>
      </c>
      <c r="C20" s="10">
        <v>24184.549039689144</v>
      </c>
      <c r="D20" s="10">
        <v>18087.459257972543</v>
      </c>
      <c r="E20" s="10">
        <v>20041.678939665791</v>
      </c>
      <c r="F20" s="10">
        <v>18508.758708971451</v>
      </c>
      <c r="G20" s="10">
        <v>20810.912205895434</v>
      </c>
      <c r="H20" s="10">
        <v>19586.345961582247</v>
      </c>
      <c r="I20" s="10">
        <v>45105.251221892882</v>
      </c>
      <c r="J20" s="10">
        <v>26843.890474759042</v>
      </c>
      <c r="K20" s="10">
        <v>32515.630329603286</v>
      </c>
      <c r="L20" s="10">
        <v>42056.451432563445</v>
      </c>
      <c r="M20" s="10">
        <v>44577.942111657911</v>
      </c>
      <c r="N20" s="10">
        <v>51239.667431066897</v>
      </c>
      <c r="O20" s="10">
        <v>62264.883431233</v>
      </c>
      <c r="P20" s="10">
        <v>57415.06349849973</v>
      </c>
      <c r="Q20" s="10">
        <v>61649.787076570967</v>
      </c>
      <c r="R20" s="10">
        <v>71270.075005242848</v>
      </c>
      <c r="S20" s="10">
        <v>71317.914497672129</v>
      </c>
      <c r="T20" s="10">
        <v>71057.244767130454</v>
      </c>
      <c r="U20" s="10">
        <v>71192.728845303238</v>
      </c>
      <c r="V20" s="10">
        <v>67323.976065498879</v>
      </c>
      <c r="W20" s="10">
        <v>56500.902283991833</v>
      </c>
      <c r="X20" s="10">
        <v>57000.634091869186</v>
      </c>
      <c r="Y20" s="10">
        <v>62854.413419785742</v>
      </c>
      <c r="Z20" s="10">
        <v>73504.249728958064</v>
      </c>
      <c r="AA20" s="10">
        <v>72629.39150790096</v>
      </c>
      <c r="AB20" s="10">
        <v>100376.07355360006</v>
      </c>
      <c r="AC20" s="10">
        <v>119936.63071255706</v>
      </c>
      <c r="AD20" s="10">
        <v>121799.73297702226</v>
      </c>
    </row>
    <row r="21" spans="1:30" x14ac:dyDescent="0.25">
      <c r="A21" s="1" t="s">
        <v>18</v>
      </c>
      <c r="B21" s="10">
        <v>33846.276219684085</v>
      </c>
      <c r="C21" s="10">
        <v>29172.238638731218</v>
      </c>
      <c r="D21" s="10">
        <v>31194.314254331475</v>
      </c>
      <c r="E21" s="10">
        <v>47484.359535851137</v>
      </c>
      <c r="F21" s="10">
        <v>55133.321938493187</v>
      </c>
      <c r="G21" s="10">
        <v>45256.438239840551</v>
      </c>
      <c r="H21" s="10">
        <v>51779.537340541297</v>
      </c>
      <c r="I21" s="10">
        <v>50406.594665849072</v>
      </c>
      <c r="J21" s="10">
        <v>55940.275158958146</v>
      </c>
      <c r="K21" s="10">
        <v>54277.392860792686</v>
      </c>
      <c r="L21" s="10">
        <v>48228.821028692662</v>
      </c>
      <c r="M21" s="10">
        <v>50383.514548683575</v>
      </c>
      <c r="N21" s="10">
        <v>55166.568309413771</v>
      </c>
      <c r="O21" s="10">
        <v>67322.401187513737</v>
      </c>
      <c r="P21" s="10">
        <v>69212.534091195048</v>
      </c>
      <c r="Q21" s="10">
        <v>68924.989913406665</v>
      </c>
      <c r="R21" s="10">
        <v>81136.997931318983</v>
      </c>
      <c r="S21" s="10">
        <v>82503.511284188222</v>
      </c>
      <c r="T21" s="10">
        <v>81291.729956538213</v>
      </c>
      <c r="U21" s="10">
        <v>87900.970006337564</v>
      </c>
      <c r="V21" s="10">
        <v>92263.137323932548</v>
      </c>
      <c r="W21" s="10">
        <v>88951.265206924916</v>
      </c>
      <c r="X21" s="10">
        <v>94475.18477291234</v>
      </c>
      <c r="Y21" s="10">
        <v>96122.686921508226</v>
      </c>
      <c r="Z21" s="10">
        <v>97663.42104516548</v>
      </c>
      <c r="AA21" s="10">
        <v>99024.276033248141</v>
      </c>
      <c r="AB21" s="10">
        <v>97272.344801805433</v>
      </c>
      <c r="AC21" s="10">
        <v>108726.77559838269</v>
      </c>
      <c r="AD21" s="10">
        <v>128100.32014553076</v>
      </c>
    </row>
    <row r="22" spans="1:30" x14ac:dyDescent="0.25">
      <c r="A22" s="1" t="s">
        <v>19</v>
      </c>
      <c r="B22" s="10">
        <v>20338.497100061875</v>
      </c>
      <c r="C22" s="10">
        <v>17098.912259013123</v>
      </c>
      <c r="D22" s="10">
        <v>18473.776149189707</v>
      </c>
      <c r="E22" s="10">
        <v>22074.04730872182</v>
      </c>
      <c r="F22" s="10">
        <v>21447.533311016148</v>
      </c>
      <c r="G22" s="10">
        <v>22864.127392547678</v>
      </c>
      <c r="H22" s="10">
        <v>25650.151123596392</v>
      </c>
      <c r="I22" s="10">
        <v>24469.110350664501</v>
      </c>
      <c r="J22" s="10">
        <v>24930.721746239462</v>
      </c>
      <c r="K22" s="10">
        <v>28123.327096449968</v>
      </c>
      <c r="L22" s="10">
        <v>29184.605388083502</v>
      </c>
      <c r="M22" s="10">
        <v>29051.3039502026</v>
      </c>
      <c r="N22" s="10">
        <v>33201.711951530808</v>
      </c>
      <c r="O22" s="10">
        <v>41685.10266532714</v>
      </c>
      <c r="P22" s="10">
        <v>41802.141447385417</v>
      </c>
      <c r="Q22" s="10">
        <v>44198.652368070645</v>
      </c>
      <c r="R22" s="10">
        <v>50231.078396419696</v>
      </c>
      <c r="S22" s="10">
        <v>51508.62470198956</v>
      </c>
      <c r="T22" s="10">
        <v>49926.220900575921</v>
      </c>
      <c r="U22" s="10">
        <v>52265.346075768241</v>
      </c>
      <c r="V22" s="10">
        <v>52942.038001635156</v>
      </c>
      <c r="W22" s="10">
        <v>50008.101787811836</v>
      </c>
      <c r="X22" s="10">
        <v>53609.888352359267</v>
      </c>
      <c r="Y22" s="10">
        <v>56330.493428287315</v>
      </c>
      <c r="Z22" s="10">
        <v>58044.610422404388</v>
      </c>
      <c r="AA22" s="10">
        <v>59282.788291062367</v>
      </c>
      <c r="AB22" s="10">
        <v>59784.146489137202</v>
      </c>
      <c r="AC22" s="10">
        <v>64294.020369371821</v>
      </c>
      <c r="AD22" s="10">
        <v>70918.921549687904</v>
      </c>
    </row>
    <row r="23" spans="1:30" x14ac:dyDescent="0.25">
      <c r="A23" s="1" t="s">
        <v>20</v>
      </c>
      <c r="B23" s="10">
        <v>8464.4032233365615</v>
      </c>
      <c r="C23" s="10">
        <v>7923.0183436732386</v>
      </c>
      <c r="D23" s="10">
        <v>8327.1767713504887</v>
      </c>
      <c r="E23" s="10">
        <v>20174.141222470818</v>
      </c>
      <c r="F23" s="10">
        <v>25710.301257108382</v>
      </c>
      <c r="G23" s="10">
        <v>15625.909810528841</v>
      </c>
      <c r="H23" s="10">
        <v>17874.010812654731</v>
      </c>
      <c r="I23" s="10">
        <v>16630.543942862401</v>
      </c>
      <c r="J23" s="10">
        <v>21968.643730244446</v>
      </c>
      <c r="K23" s="10">
        <v>18004.033942351271</v>
      </c>
      <c r="L23" s="10">
        <v>10870.381277672783</v>
      </c>
      <c r="M23" s="10">
        <v>13065.353799711478</v>
      </c>
      <c r="N23" s="10">
        <v>12352.803360377802</v>
      </c>
      <c r="O23" s="10">
        <v>13840.748950329002</v>
      </c>
      <c r="P23" s="10">
        <v>14813.291202838405</v>
      </c>
      <c r="Q23" s="10">
        <v>13569.363291793903</v>
      </c>
      <c r="R23" s="10">
        <v>16830.179741287353</v>
      </c>
      <c r="S23" s="10">
        <v>17455.016208532536</v>
      </c>
      <c r="T23" s="10">
        <v>16695.545712726267</v>
      </c>
      <c r="U23" s="10">
        <v>18705.973697126192</v>
      </c>
      <c r="V23" s="10">
        <v>20915.85600275941</v>
      </c>
      <c r="W23" s="10">
        <v>22323.32839889187</v>
      </c>
      <c r="X23" s="10">
        <v>22319.803806171454</v>
      </c>
      <c r="Y23" s="10">
        <v>20347.280837292845</v>
      </c>
      <c r="Z23" s="10">
        <v>19013.072012695953</v>
      </c>
      <c r="AA23" s="10">
        <v>18792.258380245563</v>
      </c>
      <c r="AB23" s="10">
        <v>16041.946234677645</v>
      </c>
      <c r="AC23" s="10">
        <v>23500.373574392299</v>
      </c>
      <c r="AD23" s="10">
        <v>33151.158345740798</v>
      </c>
    </row>
    <row r="24" spans="1:30" x14ac:dyDescent="0.25">
      <c r="A24" s="1" t="s">
        <v>21</v>
      </c>
      <c r="B24" s="10">
        <v>3190.9608159699847</v>
      </c>
      <c r="C24" s="10">
        <v>2077.874497709352</v>
      </c>
      <c r="D24" s="10">
        <v>2053.6687343457866</v>
      </c>
      <c r="E24" s="10">
        <v>2748.4457288532658</v>
      </c>
      <c r="F24" s="10">
        <v>4886.2135737408053</v>
      </c>
      <c r="G24" s="10">
        <v>3942.2233198871509</v>
      </c>
      <c r="H24" s="10">
        <v>5170.2115452497974</v>
      </c>
      <c r="I24" s="10">
        <v>5100.7059208931996</v>
      </c>
      <c r="J24" s="10">
        <v>6141.730741579453</v>
      </c>
      <c r="K24" s="10">
        <v>5140.0603986056667</v>
      </c>
      <c r="L24" s="10">
        <v>4802.1476621315969</v>
      </c>
      <c r="M24" s="10">
        <v>5023.2636333477049</v>
      </c>
      <c r="N24" s="10">
        <v>5742.9578759788974</v>
      </c>
      <c r="O24" s="10">
        <v>7305.3770818538151</v>
      </c>
      <c r="P24" s="10">
        <v>8220.5019160427291</v>
      </c>
      <c r="Q24" s="10">
        <v>6669.8925586391379</v>
      </c>
      <c r="R24" s="10">
        <v>9277.48098341082</v>
      </c>
      <c r="S24" s="10">
        <v>8491.6408540329285</v>
      </c>
      <c r="T24" s="10">
        <v>9344.6518552694251</v>
      </c>
      <c r="U24" s="10">
        <v>11435.344400835244</v>
      </c>
      <c r="V24" s="10">
        <v>12023.096936057473</v>
      </c>
      <c r="W24" s="10">
        <v>11594.214950143716</v>
      </c>
      <c r="X24" s="10">
        <v>13590.676982826979</v>
      </c>
      <c r="Y24" s="10">
        <v>14223.946616156925</v>
      </c>
      <c r="Z24" s="10">
        <v>15306.061194778835</v>
      </c>
      <c r="AA24" s="10">
        <v>15750.531733825843</v>
      </c>
      <c r="AB24" s="10">
        <v>15347.748402675421</v>
      </c>
      <c r="AC24" s="10">
        <v>15632.171635002469</v>
      </c>
      <c r="AD24" s="10">
        <v>18195.86423129552</v>
      </c>
    </row>
    <row r="25" spans="1:30" x14ac:dyDescent="0.25">
      <c r="A25" s="1" t="s">
        <v>22</v>
      </c>
      <c r="B25" s="10">
        <v>1852.4150803156601</v>
      </c>
      <c r="C25" s="10">
        <v>2072.4335383355019</v>
      </c>
      <c r="D25" s="10">
        <v>2339.6925994454959</v>
      </c>
      <c r="E25" s="10">
        <v>2487.7252758052373</v>
      </c>
      <c r="F25" s="10">
        <v>3089.2737966278605</v>
      </c>
      <c r="G25" s="10">
        <v>2824.1777168768826</v>
      </c>
      <c r="H25" s="10">
        <v>3085.1638590403745</v>
      </c>
      <c r="I25" s="10">
        <v>4206.2344514289716</v>
      </c>
      <c r="J25" s="10">
        <v>2899.1789408947816</v>
      </c>
      <c r="K25" s="10">
        <v>3009.9714233857799</v>
      </c>
      <c r="L25" s="10">
        <v>3371.6867008047871</v>
      </c>
      <c r="M25" s="10">
        <v>3243.5931654217939</v>
      </c>
      <c r="N25" s="10">
        <v>3869.0951215262598</v>
      </c>
      <c r="O25" s="10">
        <v>4491.1724900037743</v>
      </c>
      <c r="P25" s="10">
        <v>4376.5995249284915</v>
      </c>
      <c r="Q25" s="10">
        <v>4487.0816949029886</v>
      </c>
      <c r="R25" s="10">
        <v>4798.2588102011277</v>
      </c>
      <c r="S25" s="10">
        <v>5048.2295196331934</v>
      </c>
      <c r="T25" s="10">
        <v>5325.3114879666</v>
      </c>
      <c r="U25" s="10">
        <v>5494.305832607889</v>
      </c>
      <c r="V25" s="10">
        <v>6382.1463834805172</v>
      </c>
      <c r="W25" s="10">
        <v>5025.6200700774898</v>
      </c>
      <c r="X25" s="10">
        <v>4954.8156315546303</v>
      </c>
      <c r="Y25" s="10">
        <v>5220.9660397711486</v>
      </c>
      <c r="Z25" s="10">
        <v>5299.6774152863127</v>
      </c>
      <c r="AA25" s="10">
        <v>5198.6976281143598</v>
      </c>
      <c r="AB25" s="10">
        <v>6098.5036753151617</v>
      </c>
      <c r="AC25" s="10">
        <v>5300.2100196161064</v>
      </c>
      <c r="AD25" s="10">
        <v>5834.3760188065389</v>
      </c>
    </row>
    <row r="26" spans="1:30" ht="20.45" customHeight="1" x14ac:dyDescent="0.25">
      <c r="A26" s="1" t="s">
        <v>23</v>
      </c>
      <c r="B26" s="10">
        <v>4566.4272878458996</v>
      </c>
      <c r="C26" s="10">
        <v>4831.1207073601236</v>
      </c>
      <c r="D26" s="10">
        <v>5032.1228050505224</v>
      </c>
      <c r="E26" s="10">
        <v>6362.1884893115657</v>
      </c>
      <c r="F26" s="10">
        <v>8703.6588506236239</v>
      </c>
      <c r="G26" s="10">
        <v>3777.4589315421554</v>
      </c>
      <c r="H26" s="10">
        <v>4376.6679496760844</v>
      </c>
      <c r="I26" s="10">
        <v>4562.4943766690503</v>
      </c>
      <c r="J26" s="10">
        <v>4479.8881380313733</v>
      </c>
      <c r="K26" s="10">
        <v>4825.5008378042057</v>
      </c>
      <c r="L26" s="10">
        <v>5129.1284764259854</v>
      </c>
      <c r="M26" s="10">
        <v>5420.453341025539</v>
      </c>
      <c r="N26" s="10">
        <v>6033.0865069555957</v>
      </c>
      <c r="O26" s="10">
        <v>14866.790555039301</v>
      </c>
      <c r="P26" s="10">
        <v>12913.274377471073</v>
      </c>
      <c r="Q26" s="10">
        <v>17033.147672160678</v>
      </c>
      <c r="R26" s="10">
        <v>19085.272358285391</v>
      </c>
      <c r="S26" s="10">
        <v>20723.976461698643</v>
      </c>
      <c r="T26" s="10">
        <v>17444.211951329471</v>
      </c>
      <c r="U26" s="10">
        <v>15899.400764230148</v>
      </c>
      <c r="V26" s="10">
        <v>17301.607605529964</v>
      </c>
      <c r="W26" s="10">
        <v>16296.567169086095</v>
      </c>
      <c r="X26" s="10">
        <v>15923.368635596111</v>
      </c>
      <c r="Y26" s="10">
        <v>15736.05521568967</v>
      </c>
      <c r="Z26" s="10">
        <v>16561.552075878353</v>
      </c>
      <c r="AA26" s="10">
        <v>15710.617123282591</v>
      </c>
      <c r="AB26" s="10">
        <v>14658.451815935339</v>
      </c>
      <c r="AC26" s="10">
        <v>19873.101575770874</v>
      </c>
      <c r="AD26" s="10">
        <v>20264.715641557228</v>
      </c>
    </row>
    <row r="27" spans="1:30" ht="20.45" customHeight="1" x14ac:dyDescent="0.25">
      <c r="A27" s="1" t="s">
        <v>24</v>
      </c>
      <c r="B27" s="10">
        <v>22.680233907406031</v>
      </c>
      <c r="C27" s="10">
        <v>280.36122183524014</v>
      </c>
      <c r="D27" s="10">
        <v>238.31363131984236</v>
      </c>
      <c r="E27" s="10">
        <v>321.61689171078569</v>
      </c>
      <c r="F27" s="10">
        <v>213.87078280534644</v>
      </c>
      <c r="G27" s="10">
        <v>221.06802795250374</v>
      </c>
      <c r="H27" s="10">
        <v>85.099304273326297</v>
      </c>
      <c r="I27" s="10">
        <v>105.41140907654109</v>
      </c>
      <c r="J27" s="10">
        <v>107.0807971923157</v>
      </c>
      <c r="K27" s="10">
        <v>90.624554549101489</v>
      </c>
      <c r="L27" s="10">
        <v>88.797061815886039</v>
      </c>
      <c r="M27" s="10">
        <v>83.417641467992098</v>
      </c>
      <c r="N27" s="10">
        <v>91.559463837919481</v>
      </c>
      <c r="O27" s="10">
        <v>103.50346758369888</v>
      </c>
      <c r="P27" s="10">
        <v>78.339190486330239</v>
      </c>
      <c r="Q27" s="10">
        <v>54.43901478768251</v>
      </c>
      <c r="R27" s="10">
        <v>71.945071080298334</v>
      </c>
      <c r="S27" s="10">
        <v>98.268292372721049</v>
      </c>
      <c r="T27" s="10">
        <v>94.64689846312892</v>
      </c>
      <c r="U27" s="10">
        <v>87.752108068294987</v>
      </c>
      <c r="V27" s="10">
        <v>111.77557327879029</v>
      </c>
      <c r="W27" s="10">
        <v>108.89388532660263</v>
      </c>
      <c r="X27" s="10">
        <v>100.07956566835938</v>
      </c>
      <c r="Y27" s="10">
        <v>86.887561558132816</v>
      </c>
      <c r="Z27" s="10">
        <v>138.35115786255082</v>
      </c>
      <c r="AA27" s="10">
        <v>123.27681495939937</v>
      </c>
      <c r="AB27" s="10">
        <v>158.7068483797344</v>
      </c>
      <c r="AC27" s="10">
        <v>181.29007956148774</v>
      </c>
      <c r="AD27" s="10">
        <v>178.72906584301785</v>
      </c>
    </row>
    <row r="28" spans="1:30" ht="20.45" customHeight="1" x14ac:dyDescent="0.25">
      <c r="A28" s="1" t="s">
        <v>25</v>
      </c>
      <c r="B28" s="10">
        <v>31158.472917141655</v>
      </c>
      <c r="C28" s="10">
        <v>28559.908244839768</v>
      </c>
      <c r="D28" s="10">
        <v>28991.476476801254</v>
      </c>
      <c r="E28" s="10">
        <v>27485.667870644829</v>
      </c>
      <c r="F28" s="10">
        <v>35661.932107117864</v>
      </c>
      <c r="G28" s="10">
        <v>49009.080386093148</v>
      </c>
      <c r="H28" s="10">
        <v>57152.409748393751</v>
      </c>
      <c r="I28" s="10">
        <v>54553.56386837022</v>
      </c>
      <c r="J28" s="10">
        <v>57790.363497704166</v>
      </c>
      <c r="K28" s="10">
        <v>66120.586168719557</v>
      </c>
      <c r="L28" s="10">
        <v>75271.894156073555</v>
      </c>
      <c r="M28" s="10">
        <v>74598.220943130815</v>
      </c>
      <c r="N28" s="10">
        <v>79365.373425943442</v>
      </c>
      <c r="O28" s="10">
        <v>91320.360008368079</v>
      </c>
      <c r="P28" s="10">
        <v>77792.086592442647</v>
      </c>
      <c r="Q28" s="10">
        <v>93962.172136605528</v>
      </c>
      <c r="R28" s="10">
        <v>102719.23698211252</v>
      </c>
      <c r="S28" s="10">
        <v>104361.16960940101</v>
      </c>
      <c r="T28" s="10">
        <v>109903.75616693986</v>
      </c>
      <c r="U28" s="10">
        <v>108075.87004543784</v>
      </c>
      <c r="V28" s="10">
        <v>105638.56389856474</v>
      </c>
      <c r="W28" s="10">
        <v>98837.82118304295</v>
      </c>
      <c r="X28" s="10">
        <v>94715.118700447973</v>
      </c>
      <c r="Y28" s="10">
        <v>108285.43733445798</v>
      </c>
      <c r="Z28" s="10">
        <v>107467.82332614624</v>
      </c>
      <c r="AA28" s="10">
        <v>87261.040804068558</v>
      </c>
      <c r="AB28" s="10">
        <v>105752.32211571626</v>
      </c>
      <c r="AC28" s="10">
        <v>111179.97337038643</v>
      </c>
      <c r="AD28" s="10">
        <v>106247.66336556681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3666.941963060186</v>
      </c>
      <c r="H29" s="10">
        <v>3285.5936245845987</v>
      </c>
      <c r="I29" s="10">
        <v>3317.7925533809903</v>
      </c>
      <c r="J29" s="10">
        <v>4155.0624380261006</v>
      </c>
      <c r="K29" s="10">
        <v>4949.8819094926212</v>
      </c>
      <c r="L29" s="10">
        <v>4543.6577342967012</v>
      </c>
      <c r="M29" s="10">
        <v>4266.4936827047286</v>
      </c>
      <c r="N29" s="10">
        <v>4152.9789509522589</v>
      </c>
      <c r="O29" s="10">
        <v>4748.0308204745224</v>
      </c>
      <c r="P29" s="10">
        <v>4378.0557193355353</v>
      </c>
      <c r="Q29" s="10">
        <v>5402.5458350222216</v>
      </c>
      <c r="R29" s="10">
        <v>6072.0520285526218</v>
      </c>
      <c r="S29" s="10">
        <v>6761.1590777274232</v>
      </c>
      <c r="T29" s="10">
        <v>6674.794823611518</v>
      </c>
      <c r="U29" s="10">
        <v>7425.4860196976097</v>
      </c>
      <c r="V29" s="10">
        <v>7041.9565982269978</v>
      </c>
      <c r="W29" s="10">
        <v>8735.4551094717972</v>
      </c>
      <c r="X29" s="10">
        <v>8817.6163753527471</v>
      </c>
      <c r="Y29" s="10">
        <v>8325.051828384594</v>
      </c>
      <c r="Z29" s="10">
        <v>8313.1049835004287</v>
      </c>
      <c r="AA29" s="10">
        <v>5741.0112649340363</v>
      </c>
      <c r="AB29" s="10">
        <v>6528.651275446884</v>
      </c>
      <c r="AC29" s="10">
        <v>8710.3605013850902</v>
      </c>
      <c r="AD29" s="10">
        <v>8904.1271712339076</v>
      </c>
    </row>
    <row r="30" spans="1:30" x14ac:dyDescent="0.25">
      <c r="A30" s="1" t="s">
        <v>27</v>
      </c>
      <c r="B30" s="10">
        <v>31158.472917141655</v>
      </c>
      <c r="C30" s="10">
        <v>28559.908244839768</v>
      </c>
      <c r="D30" s="10">
        <v>28991.476476801254</v>
      </c>
      <c r="E30" s="10">
        <v>27485.667870644829</v>
      </c>
      <c r="F30" s="10">
        <v>35661.932107117864</v>
      </c>
      <c r="G30" s="10">
        <v>45342.138423032964</v>
      </c>
      <c r="H30" s="10">
        <v>53866.816123809156</v>
      </c>
      <c r="I30" s="10">
        <v>51235.77131498923</v>
      </c>
      <c r="J30" s="10">
        <v>53635.301059678066</v>
      </c>
      <c r="K30" s="10">
        <v>61170.704259226935</v>
      </c>
      <c r="L30" s="10">
        <v>70728.236421776848</v>
      </c>
      <c r="M30" s="10">
        <v>70331.72726042608</v>
      </c>
      <c r="N30" s="10">
        <v>75212.39447499119</v>
      </c>
      <c r="O30" s="10">
        <v>86572.329187893556</v>
      </c>
      <c r="P30" s="10">
        <v>73414.030873107113</v>
      </c>
      <c r="Q30" s="10">
        <v>88559.62630158331</v>
      </c>
      <c r="R30" s="10">
        <v>96647.184953559889</v>
      </c>
      <c r="S30" s="10">
        <v>97600.010531673586</v>
      </c>
      <c r="T30" s="10">
        <v>103228.96134332834</v>
      </c>
      <c r="U30" s="10">
        <v>100650.38402574023</v>
      </c>
      <c r="V30" s="10">
        <v>98596.607300337739</v>
      </c>
      <c r="W30" s="10">
        <v>90102.366073571146</v>
      </c>
      <c r="X30" s="10">
        <v>85897.502325095222</v>
      </c>
      <c r="Y30" s="10">
        <v>99960.385506073391</v>
      </c>
      <c r="Z30" s="10">
        <v>99154.718342645821</v>
      </c>
      <c r="AA30" s="10">
        <v>81520.029539134528</v>
      </c>
      <c r="AB30" s="10">
        <v>99223.670840269377</v>
      </c>
      <c r="AC30" s="10">
        <v>102469.61286900134</v>
      </c>
      <c r="AD30" s="10">
        <v>97343.536194332904</v>
      </c>
    </row>
    <row r="31" spans="1:30" ht="20.45" customHeight="1" x14ac:dyDescent="0.25">
      <c r="A31" s="1" t="s">
        <v>28</v>
      </c>
      <c r="B31" s="10">
        <v>12224.455614433069</v>
      </c>
      <c r="C31" s="10">
        <v>12001.772271959775</v>
      </c>
      <c r="D31" s="10">
        <v>11314.786765911302</v>
      </c>
      <c r="E31" s="10">
        <v>11309.174562486636</v>
      </c>
      <c r="F31" s="10">
        <v>17458.346549834168</v>
      </c>
      <c r="G31" s="10">
        <v>12351.901375620837</v>
      </c>
      <c r="H31" s="10">
        <v>14145.822105583671</v>
      </c>
      <c r="I31" s="10">
        <v>13377.461247523575</v>
      </c>
      <c r="J31" s="10">
        <v>17151.780150644692</v>
      </c>
      <c r="K31" s="10">
        <v>18034.462034228662</v>
      </c>
      <c r="L31" s="10">
        <v>19021.266089507848</v>
      </c>
      <c r="M31" s="10">
        <v>20050.295057011204</v>
      </c>
      <c r="N31" s="10">
        <v>21252.757056366532</v>
      </c>
      <c r="O31" s="10">
        <v>24031.068169138358</v>
      </c>
      <c r="P31" s="10">
        <v>21531.092204579214</v>
      </c>
      <c r="Q31" s="10">
        <v>24652.232190746341</v>
      </c>
      <c r="R31" s="10">
        <v>27468.008647594219</v>
      </c>
      <c r="S31" s="10">
        <v>28353.386202182199</v>
      </c>
      <c r="T31" s="10">
        <v>29632.62357170332</v>
      </c>
      <c r="U31" s="10">
        <v>29461.460329692331</v>
      </c>
      <c r="V31" s="10">
        <v>28739.56237550134</v>
      </c>
      <c r="W31" s="10">
        <v>26730.328645006826</v>
      </c>
      <c r="X31" s="10">
        <v>26100.995603116713</v>
      </c>
      <c r="Y31" s="10">
        <v>29173.438805741538</v>
      </c>
      <c r="Z31" s="10">
        <v>29499.904292895684</v>
      </c>
      <c r="AA31" s="10">
        <v>25093.010908291908</v>
      </c>
      <c r="AB31" s="10">
        <v>30108.167651442527</v>
      </c>
      <c r="AC31" s="10">
        <v>31170.735745146616</v>
      </c>
      <c r="AD31" s="10">
        <v>30086.513863363896</v>
      </c>
    </row>
    <row r="32" spans="1:30" x14ac:dyDescent="0.25">
      <c r="A32" s="1" t="s">
        <v>26</v>
      </c>
      <c r="B32" s="10">
        <v>863.93185591496206</v>
      </c>
      <c r="C32" s="10">
        <v>662.62669975832762</v>
      </c>
      <c r="D32" s="10">
        <v>695.71575946781491</v>
      </c>
      <c r="E32" s="10">
        <v>893.30177145823939</v>
      </c>
      <c r="F32" s="10">
        <v>6710.6032833295722</v>
      </c>
      <c r="G32" s="10">
        <v>744.39518062578338</v>
      </c>
      <c r="H32" s="10">
        <v>726.22385812133666</v>
      </c>
      <c r="I32" s="10">
        <v>748.15460525314916</v>
      </c>
      <c r="J32" s="10">
        <v>904.05956214005391</v>
      </c>
      <c r="K32" s="10">
        <v>784.74791915792082</v>
      </c>
      <c r="L32" s="10">
        <v>750.0216230499932</v>
      </c>
      <c r="M32" s="10">
        <v>801.27110267447847</v>
      </c>
      <c r="N32" s="10">
        <v>870.47659970925963</v>
      </c>
      <c r="O32" s="10">
        <v>931.51500306829905</v>
      </c>
      <c r="P32" s="10">
        <v>841.55706777345688</v>
      </c>
      <c r="Q32" s="10">
        <v>1038.8835896138628</v>
      </c>
      <c r="R32" s="10">
        <v>969.89635864811248</v>
      </c>
      <c r="S32" s="10">
        <v>1216.224123410479</v>
      </c>
      <c r="T32" s="10">
        <v>1156.3641401457273</v>
      </c>
      <c r="U32" s="10">
        <v>1180.5171423499487</v>
      </c>
      <c r="V32" s="10">
        <v>1160.0597179837414</v>
      </c>
      <c r="W32" s="10">
        <v>1297.2891102378499</v>
      </c>
      <c r="X32" s="10">
        <v>1453.366517412305</v>
      </c>
      <c r="Y32" s="10">
        <v>1379.7083073863973</v>
      </c>
      <c r="Z32" s="10">
        <v>1392.783841442249</v>
      </c>
      <c r="AA32" s="10">
        <v>1015.648911369169</v>
      </c>
      <c r="AB32" s="10">
        <v>1061.6256150567626</v>
      </c>
      <c r="AC32" s="10">
        <v>1422.8469773322963</v>
      </c>
      <c r="AD32" s="10">
        <v>1552.3284093916568</v>
      </c>
    </row>
    <row r="33" spans="1:30" x14ac:dyDescent="0.25">
      <c r="A33" s="1" t="s">
        <v>27</v>
      </c>
      <c r="B33" s="10">
        <v>11360.523758518108</v>
      </c>
      <c r="C33" s="10">
        <v>11339.145572201447</v>
      </c>
      <c r="D33" s="10">
        <v>10619.071006443486</v>
      </c>
      <c r="E33" s="10">
        <v>10415.872791028396</v>
      </c>
      <c r="F33" s="10">
        <v>10747.743266504596</v>
      </c>
      <c r="G33" s="10">
        <v>11607.506194995054</v>
      </c>
      <c r="H33" s="10">
        <v>13419.598247462334</v>
      </c>
      <c r="I33" s="10">
        <v>12629.306642270427</v>
      </c>
      <c r="J33" s="10">
        <v>16247.720588504639</v>
      </c>
      <c r="K33" s="10">
        <v>17249.714115070739</v>
      </c>
      <c r="L33" s="10">
        <v>18271.244466457854</v>
      </c>
      <c r="M33" s="10">
        <v>19249.023954336724</v>
      </c>
      <c r="N33" s="10">
        <v>20382.280456657274</v>
      </c>
      <c r="O33" s="10">
        <v>23099.553166070058</v>
      </c>
      <c r="P33" s="10">
        <v>20689.535136805756</v>
      </c>
      <c r="Q33" s="10">
        <v>23613.348601132479</v>
      </c>
      <c r="R33" s="10">
        <v>26498.112288946108</v>
      </c>
      <c r="S33" s="10">
        <v>27137.162078771718</v>
      </c>
      <c r="T33" s="10">
        <v>28476.259431557592</v>
      </c>
      <c r="U33" s="10">
        <v>28280.943187342382</v>
      </c>
      <c r="V33" s="10">
        <v>27579.502657517598</v>
      </c>
      <c r="W33" s="10">
        <v>25433.039534768977</v>
      </c>
      <c r="X33" s="10">
        <v>24647.629085704408</v>
      </c>
      <c r="Y33" s="10">
        <v>27793.73049835514</v>
      </c>
      <c r="Z33" s="10">
        <v>28107.120451453437</v>
      </c>
      <c r="AA33" s="10">
        <v>24077.36199692274</v>
      </c>
      <c r="AB33" s="10">
        <v>29046.542036385763</v>
      </c>
      <c r="AC33" s="10">
        <v>29747.888767814318</v>
      </c>
      <c r="AD33" s="10">
        <v>28534.185453972241</v>
      </c>
    </row>
    <row r="34" spans="1:30" ht="20.45" customHeight="1" x14ac:dyDescent="0.25">
      <c r="A34" s="1" t="s">
        <v>29</v>
      </c>
      <c r="B34" s="10">
        <v>12965.776588488188</v>
      </c>
      <c r="C34" s="10">
        <v>13813.369251358461</v>
      </c>
      <c r="D34" s="10">
        <v>14071.1535982445</v>
      </c>
      <c r="E34" s="10">
        <v>13719.966891644481</v>
      </c>
      <c r="F34" s="10">
        <v>14054.591053514698</v>
      </c>
      <c r="G34" s="10">
        <v>15387.640104066908</v>
      </c>
      <c r="H34" s="10">
        <v>13173.131163520684</v>
      </c>
      <c r="I34" s="10">
        <v>16167.918181284909</v>
      </c>
      <c r="J34" s="10">
        <v>17570.685909837033</v>
      </c>
      <c r="K34" s="10">
        <v>21441.626258301148</v>
      </c>
      <c r="L34" s="10">
        <v>25284.532278812621</v>
      </c>
      <c r="M34" s="10">
        <v>26512.897650346054</v>
      </c>
      <c r="N34" s="10">
        <v>30603.283466335459</v>
      </c>
      <c r="O34" s="10">
        <v>37453.952848735316</v>
      </c>
      <c r="P34" s="10">
        <v>38845.749443994217</v>
      </c>
      <c r="Q34" s="10">
        <v>37936.754421283513</v>
      </c>
      <c r="R34" s="10">
        <v>42580.012059898014</v>
      </c>
      <c r="S34" s="10">
        <v>47187.44710190293</v>
      </c>
      <c r="T34" s="10">
        <v>46107.217599230149</v>
      </c>
      <c r="U34" s="10">
        <v>45846.848589642119</v>
      </c>
      <c r="V34" s="10">
        <v>44064.999805654479</v>
      </c>
      <c r="W34" s="10">
        <v>43043.284490607482</v>
      </c>
      <c r="X34" s="10">
        <v>42928.577454705577</v>
      </c>
      <c r="Y34" s="10">
        <v>43479.875723801037</v>
      </c>
      <c r="Z34" s="10">
        <v>47065.358706052706</v>
      </c>
      <c r="AA34" s="10">
        <v>45843.539507220914</v>
      </c>
      <c r="AB34" s="10">
        <v>55190.018670048557</v>
      </c>
      <c r="AC34" s="10">
        <v>72100.629383973079</v>
      </c>
      <c r="AD34" s="10">
        <v>68489.594822729749</v>
      </c>
    </row>
    <row r="35" spans="1:30" x14ac:dyDescent="0.25">
      <c r="A35" s="1" t="s">
        <v>26</v>
      </c>
      <c r="B35" s="10">
        <v>2895.6117621876301</v>
      </c>
      <c r="C35" s="10">
        <v>3267.7309108346576</v>
      </c>
      <c r="D35" s="10">
        <v>3373.1211702262431</v>
      </c>
      <c r="E35" s="10">
        <v>3208.960012932157</v>
      </c>
      <c r="F35" s="10">
        <v>3104.6076425329693</v>
      </c>
      <c r="G35" s="10">
        <v>4225.0629912995864</v>
      </c>
      <c r="H35" s="10">
        <v>1838.7172070801539</v>
      </c>
      <c r="I35" s="10">
        <v>2501.5978652727053</v>
      </c>
      <c r="J35" s="10">
        <v>3184.6308295480376</v>
      </c>
      <c r="K35" s="10">
        <v>3532.9341402156651</v>
      </c>
      <c r="L35" s="10">
        <v>2969.3961824552644</v>
      </c>
      <c r="M35" s="10">
        <v>3543.7780413833852</v>
      </c>
      <c r="N35" s="10">
        <v>4810.7251457480224</v>
      </c>
      <c r="O35" s="10">
        <v>6442.8868033195822</v>
      </c>
      <c r="P35" s="10">
        <v>8869.1220137249475</v>
      </c>
      <c r="Q35" s="10">
        <v>7980.4638380726674</v>
      </c>
      <c r="R35" s="10">
        <v>9021.4143076252185</v>
      </c>
      <c r="S35" s="10">
        <v>11957.160149286345</v>
      </c>
      <c r="T35" s="10">
        <v>10195.94230418384</v>
      </c>
      <c r="U35" s="10">
        <v>8931.3253088738147</v>
      </c>
      <c r="V35" s="10">
        <v>9806.5673178313937</v>
      </c>
      <c r="W35" s="10">
        <v>13160.709885992124</v>
      </c>
      <c r="X35" s="10">
        <v>13616.217043580731</v>
      </c>
      <c r="Y35" s="10">
        <v>11562.769555817746</v>
      </c>
      <c r="Z35" s="10">
        <v>10240.110233990954</v>
      </c>
      <c r="AA35" s="10">
        <v>10262.554916406916</v>
      </c>
      <c r="AB35" s="10">
        <v>8759.8534972314756</v>
      </c>
      <c r="AC35" s="10">
        <v>11567.104928518407</v>
      </c>
      <c r="AD35" s="10">
        <v>11120.7772599251</v>
      </c>
    </row>
    <row r="36" spans="1:30" x14ac:dyDescent="0.25">
      <c r="A36" s="1" t="s">
        <v>27</v>
      </c>
      <c r="B36" s="10">
        <v>10070.164826300557</v>
      </c>
      <c r="C36" s="10">
        <v>10545.638340523803</v>
      </c>
      <c r="D36" s="10">
        <v>10698.032428018258</v>
      </c>
      <c r="E36" s="10">
        <v>10511.006878712324</v>
      </c>
      <c r="F36" s="10">
        <v>10949.983410981728</v>
      </c>
      <c r="G36" s="10">
        <v>11162.577112767322</v>
      </c>
      <c r="H36" s="10">
        <v>11334.41395644053</v>
      </c>
      <c r="I36" s="10">
        <v>13666.320316012203</v>
      </c>
      <c r="J36" s="10">
        <v>14386.055080288996</v>
      </c>
      <c r="K36" s="10">
        <v>17908.692118085484</v>
      </c>
      <c r="L36" s="10">
        <v>22315.136096357357</v>
      </c>
      <c r="M36" s="10">
        <v>22969.119608962668</v>
      </c>
      <c r="N36" s="10">
        <v>25792.558320587435</v>
      </c>
      <c r="O36" s="10">
        <v>31011.066045415733</v>
      </c>
      <c r="P36" s="10">
        <v>29976.627430269269</v>
      </c>
      <c r="Q36" s="10">
        <v>29956.290583210844</v>
      </c>
      <c r="R36" s="10">
        <v>33558.597752272799</v>
      </c>
      <c r="S36" s="10">
        <v>35230.286952616581</v>
      </c>
      <c r="T36" s="10">
        <v>35911.275295046311</v>
      </c>
      <c r="U36" s="10">
        <v>36915.523280768306</v>
      </c>
      <c r="V36" s="10">
        <v>34258.432487823084</v>
      </c>
      <c r="W36" s="10">
        <v>29882.574604615358</v>
      </c>
      <c r="X36" s="10">
        <v>29312.360411124842</v>
      </c>
      <c r="Y36" s="10">
        <v>31917.106167983293</v>
      </c>
      <c r="Z36" s="10">
        <v>36825.24847206175</v>
      </c>
      <c r="AA36" s="10">
        <v>35580.984590813998</v>
      </c>
      <c r="AB36" s="10">
        <v>46430.165172817084</v>
      </c>
      <c r="AC36" s="10">
        <v>60533.524455454666</v>
      </c>
      <c r="AD36" s="10">
        <v>57368.817562804645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8026.7028924831629</v>
      </c>
      <c r="J37" s="10">
        <v>7267.4468469414987</v>
      </c>
      <c r="K37" s="10">
        <v>7680.1023168564025</v>
      </c>
      <c r="L37" s="10">
        <v>6891.0290823267896</v>
      </c>
      <c r="M37" s="10">
        <v>6468.5258486412959</v>
      </c>
      <c r="N37" s="10">
        <v>6419.3111506874684</v>
      </c>
      <c r="O37" s="10">
        <v>6287.7316666581582</v>
      </c>
      <c r="P37" s="10">
        <v>1034.021325613895</v>
      </c>
      <c r="Q37" s="10">
        <v>5458.813496480032</v>
      </c>
      <c r="R37" s="10">
        <v>6008.0615706198432</v>
      </c>
      <c r="S37" s="10">
        <v>3259.1858053668543</v>
      </c>
      <c r="T37" s="10">
        <v>6.159230548713774</v>
      </c>
      <c r="U37" s="10">
        <v>5.2541149924426565</v>
      </c>
      <c r="V37" s="10">
        <v>3.184840286643408</v>
      </c>
      <c r="W37" s="10">
        <v>2742.3286733451282</v>
      </c>
      <c r="X37" s="10">
        <v>2588.4777085376077</v>
      </c>
      <c r="Y37" s="10">
        <v>2314.9455635797312</v>
      </c>
      <c r="Z37" s="10">
        <v>1191.6673511232116</v>
      </c>
      <c r="AA37" s="10">
        <v>874.53759429883166</v>
      </c>
      <c r="AB37" s="10">
        <v>479.27003324971554</v>
      </c>
      <c r="AC37" s="10">
        <v>928.68200705025333</v>
      </c>
      <c r="AD37" s="10">
        <v>5.2318618882801946</v>
      </c>
    </row>
    <row r="38" spans="1:30" ht="20.45" customHeight="1" x14ac:dyDescent="0.25">
      <c r="A38" s="1" t="s">
        <v>104</v>
      </c>
      <c r="B38" s="10">
        <v>586.41984059261245</v>
      </c>
      <c r="C38" s="10">
        <v>656.57047590967898</v>
      </c>
      <c r="D38" s="10">
        <v>711.54371796392877</v>
      </c>
      <c r="E38" s="10">
        <v>623.42211880498303</v>
      </c>
      <c r="F38" s="10">
        <v>590.44406944524053</v>
      </c>
      <c r="G38" s="10">
        <v>510.9304451083454</v>
      </c>
      <c r="H38" s="10">
        <v>412.49817968601843</v>
      </c>
      <c r="I38" s="10">
        <v>372.86635295445592</v>
      </c>
      <c r="J38" s="10">
        <v>310.3633168015939</v>
      </c>
      <c r="K38" s="10">
        <v>272.33493012622966</v>
      </c>
      <c r="L38" s="10">
        <v>273.88397334280364</v>
      </c>
      <c r="M38" s="10">
        <v>268.39164637392253</v>
      </c>
      <c r="N38" s="10">
        <v>289.16100235698934</v>
      </c>
      <c r="O38" s="10">
        <v>177.04666502662306</v>
      </c>
      <c r="P38" s="10">
        <v>217.64546888070612</v>
      </c>
      <c r="Q38" s="10">
        <v>251.81555407255956</v>
      </c>
      <c r="R38" s="10">
        <v>229.48108162910327</v>
      </c>
      <c r="S38" s="10">
        <v>309.1196029152369</v>
      </c>
      <c r="T38" s="10">
        <v>61.32399338790492</v>
      </c>
      <c r="U38" s="10">
        <v>38.685767659884988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8365.1110243157527</v>
      </c>
      <c r="N39" s="10">
        <v>10433.926789806161</v>
      </c>
      <c r="O39" s="10">
        <v>10669.227820981869</v>
      </c>
      <c r="P39" s="10">
        <v>12232.10743988152</v>
      </c>
      <c r="Q39" s="10">
        <v>13049.622281661903</v>
      </c>
      <c r="R39" s="10">
        <v>13885.410729183273</v>
      </c>
      <c r="S39" s="10">
        <v>13496.361849381121</v>
      </c>
      <c r="T39" s="10">
        <v>13109.622749670172</v>
      </c>
      <c r="U39" s="10">
        <v>14295.594662356905</v>
      </c>
      <c r="V39" s="10">
        <v>14454.5566108004</v>
      </c>
      <c r="W39" s="10">
        <v>13075.556743644935</v>
      </c>
      <c r="X39" s="10">
        <v>14057.90540445751</v>
      </c>
      <c r="Y39" s="10">
        <v>13944.797750561416</v>
      </c>
      <c r="Z39" s="10">
        <v>13378.637604343534</v>
      </c>
      <c r="AA39" s="10">
        <v>14071.616430606167</v>
      </c>
      <c r="AB39" s="10">
        <v>14612.600896183892</v>
      </c>
      <c r="AC39" s="10">
        <v>12906.679361102895</v>
      </c>
      <c r="AD39" s="10">
        <v>11643.330136745528</v>
      </c>
    </row>
    <row r="40" spans="1:30" ht="20.45" customHeight="1" x14ac:dyDescent="0.25">
      <c r="A40" s="1" t="s">
        <v>32</v>
      </c>
      <c r="B40" s="10">
        <v>1602.6814597290706</v>
      </c>
      <c r="C40" s="10">
        <v>474.12239595875252</v>
      </c>
      <c r="D40" s="10">
        <v>8702.562959078421</v>
      </c>
      <c r="E40" s="10">
        <v>12907.49536616819</v>
      </c>
      <c r="F40" s="10">
        <v>3427.2900530412107</v>
      </c>
      <c r="G40" s="10">
        <v>22322.895552364138</v>
      </c>
      <c r="H40" s="10">
        <v>22722.375443040237</v>
      </c>
      <c r="I40" s="10">
        <v>27383.482557636693</v>
      </c>
      <c r="J40" s="10">
        <v>28078.233998811287</v>
      </c>
      <c r="K40" s="10">
        <v>29197.445495743068</v>
      </c>
      <c r="L40" s="10">
        <v>27928.527971039621</v>
      </c>
      <c r="M40" s="10">
        <v>29221.956641308625</v>
      </c>
      <c r="N40" s="10">
        <v>33702.476560303461</v>
      </c>
      <c r="O40" s="10">
        <v>6939.0655951627941</v>
      </c>
      <c r="P40" s="10">
        <v>5383.8009106528998</v>
      </c>
      <c r="Q40" s="10">
        <v>11483.929497956304</v>
      </c>
      <c r="R40" s="10">
        <v>7319.255767192436</v>
      </c>
      <c r="S40" s="10">
        <v>8696.3419511686898</v>
      </c>
      <c r="T40" s="10">
        <v>7708.4302542536861</v>
      </c>
      <c r="U40" s="10">
        <v>8903.6128095327276</v>
      </c>
      <c r="V40" s="10">
        <v>12666.786000232623</v>
      </c>
      <c r="W40" s="10">
        <v>10501.816831248281</v>
      </c>
      <c r="X40" s="10">
        <v>9737.922338598928</v>
      </c>
      <c r="Y40" s="10">
        <v>22266.765286155816</v>
      </c>
      <c r="Z40" s="10">
        <v>9111.5696946243916</v>
      </c>
      <c r="AA40" s="10">
        <v>9001.0407893753109</v>
      </c>
      <c r="AB40" s="10">
        <v>10122.266784862702</v>
      </c>
      <c r="AC40" s="10">
        <v>9411.564568923337</v>
      </c>
      <c r="AD40" s="10">
        <v>11045.966608332954</v>
      </c>
    </row>
    <row r="41" spans="1:30" ht="30" customHeight="1" x14ac:dyDescent="0.25">
      <c r="A41" s="4" t="s">
        <v>33</v>
      </c>
      <c r="B41" s="12">
        <v>154956.48252938443</v>
      </c>
      <c r="C41" s="12">
        <v>151852.46830734221</v>
      </c>
      <c r="D41" s="12">
        <v>158586.53358676942</v>
      </c>
      <c r="E41" s="12">
        <v>184929.3540174065</v>
      </c>
      <c r="F41" s="12">
        <v>197549.06651451896</v>
      </c>
      <c r="G41" s="12">
        <v>217158.98447214122</v>
      </c>
      <c r="H41" s="12">
        <v>228792.04086056325</v>
      </c>
      <c r="I41" s="12">
        <v>262955.64665947604</v>
      </c>
      <c r="J41" s="12">
        <v>259557.74253827296</v>
      </c>
      <c r="K41" s="12">
        <v>278115.64810563973</v>
      </c>
      <c r="L41" s="12">
        <v>296791.52429978288</v>
      </c>
      <c r="M41" s="12">
        <v>314480.8276081573</v>
      </c>
      <c r="N41" s="12">
        <v>351573.00359968614</v>
      </c>
      <c r="O41" s="12">
        <v>391612.298616949</v>
      </c>
      <c r="P41" s="12">
        <v>354461.6856062875</v>
      </c>
      <c r="Q41" s="12">
        <v>395157.59903500497</v>
      </c>
      <c r="R41" s="12">
        <v>446588.86708800343</v>
      </c>
      <c r="S41" s="12">
        <v>466872.26698579919</v>
      </c>
      <c r="T41" s="12">
        <v>460944.04343658092</v>
      </c>
      <c r="U41" s="12">
        <v>466274.13310525555</v>
      </c>
      <c r="V41" s="12">
        <v>463591.19942081568</v>
      </c>
      <c r="W41" s="12">
        <v>428769.91939419566</v>
      </c>
      <c r="X41" s="12">
        <v>425234.93759516126</v>
      </c>
      <c r="Y41" s="12">
        <v>465119.00979244488</v>
      </c>
      <c r="Z41" s="12">
        <v>468296.13998025155</v>
      </c>
      <c r="AA41" s="12">
        <v>434301.68259763834</v>
      </c>
      <c r="AB41" s="12">
        <v>507166.94723048131</v>
      </c>
      <c r="AC41" s="12">
        <v>556498.02244186762</v>
      </c>
      <c r="AD41" s="12">
        <v>559657.18568418571</v>
      </c>
    </row>
    <row r="42" spans="1:30" ht="30" customHeight="1" x14ac:dyDescent="0.25">
      <c r="A42" s="14" t="s">
        <v>34</v>
      </c>
      <c r="B42" s="15">
        <v>61848.148918791201</v>
      </c>
      <c r="C42" s="15">
        <v>63945.043006905107</v>
      </c>
      <c r="D42" s="15">
        <v>70074.88282437234</v>
      </c>
      <c r="E42" s="15">
        <v>70184.11358945581</v>
      </c>
      <c r="F42" s="15">
        <v>70918.23762931634</v>
      </c>
      <c r="G42" s="15">
        <v>72467.391668550918</v>
      </c>
      <c r="H42" s="15">
        <v>79846.90954271832</v>
      </c>
      <c r="I42" s="15">
        <v>81213.243760454032</v>
      </c>
      <c r="J42" s="15">
        <v>80090.361591196968</v>
      </c>
      <c r="K42" s="15">
        <v>87535.553644230735</v>
      </c>
      <c r="L42" s="15">
        <v>94622.417744392529</v>
      </c>
      <c r="M42" s="15">
        <v>103096.83551449972</v>
      </c>
      <c r="N42" s="15">
        <v>115064.92719054845</v>
      </c>
      <c r="O42" s="15">
        <v>130426.44746813536</v>
      </c>
      <c r="P42" s="15">
        <v>137730.55077698239</v>
      </c>
      <c r="Q42" s="15">
        <v>150467.16369223606</v>
      </c>
      <c r="R42" s="15">
        <v>165080.70729235045</v>
      </c>
      <c r="S42" s="15">
        <v>179032.26807482482</v>
      </c>
      <c r="T42" s="15">
        <v>184763.74024408381</v>
      </c>
      <c r="U42" s="15">
        <v>189804.74951704699</v>
      </c>
      <c r="V42" s="15">
        <v>184690.73853685064</v>
      </c>
      <c r="W42" s="15">
        <v>174386.97797582659</v>
      </c>
      <c r="X42" s="15">
        <v>172291.24466060803</v>
      </c>
      <c r="Y42" s="15">
        <v>176511.14774679422</v>
      </c>
      <c r="Z42" s="15">
        <v>175276.83146091324</v>
      </c>
      <c r="AA42" s="15">
        <v>159647.37376642891</v>
      </c>
      <c r="AB42" s="15">
        <v>169943.22490100001</v>
      </c>
      <c r="AC42" s="15">
        <v>178050.89657945425</v>
      </c>
      <c r="AD42" s="15">
        <v>190959.95049423579</v>
      </c>
    </row>
    <row r="43" spans="1:30" ht="30" customHeight="1" x14ac:dyDescent="0.25">
      <c r="A43" s="18" t="s">
        <v>35</v>
      </c>
      <c r="B43" s="12">
        <v>216804.63144817564</v>
      </c>
      <c r="C43" s="12">
        <v>215797.51131424733</v>
      </c>
      <c r="D43" s="12">
        <v>228661.41641114175</v>
      </c>
      <c r="E43" s="12">
        <v>255113.46760686231</v>
      </c>
      <c r="F43" s="12">
        <v>268467.30414383532</v>
      </c>
      <c r="G43" s="12">
        <v>289626.37614069215</v>
      </c>
      <c r="H43" s="12">
        <v>308638.9504032816</v>
      </c>
      <c r="I43" s="12">
        <v>344168.8904199301</v>
      </c>
      <c r="J43" s="12">
        <v>339648.10412946995</v>
      </c>
      <c r="K43" s="12">
        <v>365651.20174987044</v>
      </c>
      <c r="L43" s="12">
        <v>391413.9420441754</v>
      </c>
      <c r="M43" s="12">
        <v>417577.66312265699</v>
      </c>
      <c r="N43" s="12">
        <v>466637.93079023459</v>
      </c>
      <c r="O43" s="12">
        <v>522038.74608508439</v>
      </c>
      <c r="P43" s="12">
        <v>492192.23638326989</v>
      </c>
      <c r="Q43" s="12">
        <v>545624.76272724103</v>
      </c>
      <c r="R43" s="12">
        <v>611669.57438035391</v>
      </c>
      <c r="S43" s="12">
        <v>645904.53506062401</v>
      </c>
      <c r="T43" s="12">
        <v>645707.78368066472</v>
      </c>
      <c r="U43" s="12">
        <v>656078.88262230251</v>
      </c>
      <c r="V43" s="12">
        <v>648281.93795766635</v>
      </c>
      <c r="W43" s="12">
        <v>603156.89737002226</v>
      </c>
      <c r="X43" s="12">
        <v>597526.18225576926</v>
      </c>
      <c r="Y43" s="12">
        <v>641630.15753923915</v>
      </c>
      <c r="Z43" s="12">
        <v>643572.97144116485</v>
      </c>
      <c r="AA43" s="12">
        <v>593949.05636406725</v>
      </c>
      <c r="AB43" s="12">
        <v>677110.17213148135</v>
      </c>
      <c r="AC43" s="12">
        <v>734548.91902132193</v>
      </c>
      <c r="AD43" s="12">
        <v>750617.13617842156</v>
      </c>
    </row>
    <row r="44" spans="1:30" ht="30" customHeight="1" x14ac:dyDescent="0.25">
      <c r="A44" s="14" t="s">
        <v>36</v>
      </c>
      <c r="B44" s="15">
        <v>9022.8436303509752</v>
      </c>
      <c r="C44" s="15">
        <v>9458.8176029562328</v>
      </c>
      <c r="D44" s="15">
        <v>10770.012869545888</v>
      </c>
      <c r="E44" s="15">
        <v>32600.488447873147</v>
      </c>
      <c r="F44" s="15">
        <v>17104.399807060207</v>
      </c>
      <c r="G44" s="15">
        <v>15835.685474646803</v>
      </c>
      <c r="H44" s="15">
        <v>14221.873080330179</v>
      </c>
      <c r="I44" s="15">
        <v>15844.957262659093</v>
      </c>
      <c r="J44" s="15">
        <v>23669.01363496446</v>
      </c>
      <c r="K44" s="15">
        <v>19257.541949611634</v>
      </c>
      <c r="L44" s="15">
        <v>18358.119432653115</v>
      </c>
      <c r="M44" s="15">
        <v>19421.724622008733</v>
      </c>
      <c r="N44" s="15">
        <v>16781.399153299903</v>
      </c>
      <c r="O44" s="15">
        <v>21017.181776191228</v>
      </c>
      <c r="P44" s="15">
        <v>14564.236812970681</v>
      </c>
      <c r="Q44" s="15">
        <v>23885.294948106985</v>
      </c>
      <c r="R44" s="15">
        <v>23415.617625146348</v>
      </c>
      <c r="S44" s="15">
        <v>29083.754550467333</v>
      </c>
      <c r="T44" s="15">
        <v>27918.275917432598</v>
      </c>
      <c r="U44" s="15">
        <v>28607.033205608313</v>
      </c>
      <c r="V44" s="15">
        <v>17838.373585264024</v>
      </c>
      <c r="W44" s="15">
        <v>10280.137796477771</v>
      </c>
      <c r="X44" s="15">
        <v>19870.951044708476</v>
      </c>
      <c r="Y44" s="15">
        <v>26805.346103575488</v>
      </c>
      <c r="Z44" s="15">
        <v>32467.887355067825</v>
      </c>
      <c r="AA44" s="15">
        <v>31760.336089439588</v>
      </c>
      <c r="AB44" s="15">
        <v>33818.381394443968</v>
      </c>
      <c r="AC44" s="15">
        <v>54916.747754249343</v>
      </c>
      <c r="AD44" s="15">
        <v>43692.657156556692</v>
      </c>
    </row>
    <row r="45" spans="1:30" ht="30" customHeight="1" x14ac:dyDescent="0.25">
      <c r="A45" s="4" t="s">
        <v>37</v>
      </c>
      <c r="B45" s="12">
        <v>225827.47507852662</v>
      </c>
      <c r="C45" s="12">
        <v>225256.32891720356</v>
      </c>
      <c r="D45" s="12">
        <v>239431.42928068765</v>
      </c>
      <c r="E45" s="12">
        <v>287713.95605473546</v>
      </c>
      <c r="F45" s="12">
        <v>285571.70395089552</v>
      </c>
      <c r="G45" s="12">
        <v>305462.06161533896</v>
      </c>
      <c r="H45" s="12">
        <v>322860.82348361181</v>
      </c>
      <c r="I45" s="12">
        <v>360013.8476825892</v>
      </c>
      <c r="J45" s="12">
        <v>363317.11776443443</v>
      </c>
      <c r="K45" s="12">
        <v>384908.74369948206</v>
      </c>
      <c r="L45" s="12">
        <v>409772.06147682853</v>
      </c>
      <c r="M45" s="12">
        <v>436999.38774466573</v>
      </c>
      <c r="N45" s="12">
        <v>483419.32994353451</v>
      </c>
      <c r="O45" s="12">
        <v>543055.92786127562</v>
      </c>
      <c r="P45" s="12">
        <v>506756.47319624055</v>
      </c>
      <c r="Q45" s="12">
        <v>569510.05767534801</v>
      </c>
      <c r="R45" s="12">
        <v>635085.1920055002</v>
      </c>
      <c r="S45" s="12">
        <v>674988.28961109137</v>
      </c>
      <c r="T45" s="12">
        <v>673626.05959809734</v>
      </c>
      <c r="U45" s="12">
        <v>684685.91582791088</v>
      </c>
      <c r="V45" s="12">
        <v>666120.31154293031</v>
      </c>
      <c r="W45" s="12">
        <v>613437.03516650002</v>
      </c>
      <c r="X45" s="12">
        <v>617397.13330047776</v>
      </c>
      <c r="Y45" s="12">
        <v>668435.5036428147</v>
      </c>
      <c r="Z45" s="12">
        <v>676040.85879623261</v>
      </c>
      <c r="AA45" s="12">
        <v>625709.39245350682</v>
      </c>
      <c r="AB45" s="12">
        <v>710928.55352592526</v>
      </c>
      <c r="AC45" s="12">
        <v>789465.6667755713</v>
      </c>
      <c r="AD45" s="12">
        <v>794309.79333497828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F547-F8A3-406E-9EE3-D6B2A7958208}">
  <sheetPr>
    <pageSetUpPr fitToPage="1"/>
  </sheetPr>
  <dimension ref="A1:CX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93" width="10.140625" style="1" customWidth="1"/>
    <col min="94" max="95" width="10.140625" style="1" bestFit="1" customWidth="1"/>
    <col min="96" max="96" width="5.5703125" style="1" bestFit="1" customWidth="1"/>
    <col min="97" max="97" width="14.28515625" style="1" bestFit="1" customWidth="1"/>
    <col min="98" max="98" width="10.42578125" style="1" bestFit="1" customWidth="1"/>
    <col min="99" max="99" width="11.140625" style="1" bestFit="1" customWidth="1"/>
    <col min="100" max="100" width="9.140625" style="1"/>
    <col min="101" max="101" width="14.5703125" style="1" bestFit="1" customWidth="1"/>
    <col min="102" max="102" width="12.7109375" style="1" bestFit="1" customWidth="1"/>
    <col min="103" max="16384" width="9.140625" style="1"/>
  </cols>
  <sheetData>
    <row r="1" spans="1:99" ht="60" customHeight="1" x14ac:dyDescent="0.25"/>
    <row r="2" spans="1:99" x14ac:dyDescent="0.25">
      <c r="A2" s="2" t="s">
        <v>109</v>
      </c>
      <c r="B2" s="2"/>
      <c r="C2" s="2"/>
      <c r="D2" s="2"/>
      <c r="E2" s="2"/>
      <c r="F2" s="2"/>
    </row>
    <row r="3" spans="1:99" x14ac:dyDescent="0.25">
      <c r="A3" s="2" t="s">
        <v>110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</row>
    <row r="4" spans="1:99" x14ac:dyDescent="0.25">
      <c r="A4" s="2" t="s">
        <v>154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</row>
    <row r="5" spans="1:99" x14ac:dyDescent="0.25">
      <c r="A5" s="1" t="s">
        <v>3</v>
      </c>
    </row>
    <row r="6" spans="1:99" x14ac:dyDescent="0.25">
      <c r="A6" s="54" t="s">
        <v>111</v>
      </c>
      <c r="B6" s="26" t="s">
        <v>74</v>
      </c>
      <c r="C6" s="26"/>
      <c r="D6" s="27" t="s">
        <v>112</v>
      </c>
      <c r="E6" s="27"/>
      <c r="F6" s="55" t="s">
        <v>113</v>
      </c>
      <c r="CR6" s="56" t="s">
        <v>114</v>
      </c>
      <c r="CS6" s="56"/>
      <c r="CT6" s="56"/>
    </row>
    <row r="7" spans="1:99" ht="47.25" x14ac:dyDescent="0.25">
      <c r="A7" s="54"/>
      <c r="B7" s="29" t="s">
        <v>115</v>
      </c>
      <c r="C7" s="29" t="s">
        <v>142</v>
      </c>
      <c r="D7" s="29" t="s">
        <v>115</v>
      </c>
      <c r="E7" s="29" t="s">
        <v>142</v>
      </c>
      <c r="F7" s="55"/>
      <c r="CR7" s="28" t="s">
        <v>116</v>
      </c>
      <c r="CS7" s="28" t="s">
        <v>117</v>
      </c>
      <c r="CT7" s="28" t="s">
        <v>118</v>
      </c>
    </row>
    <row r="8" spans="1:99" ht="16.5" hidden="1" thickBot="1" x14ac:dyDescent="0.3">
      <c r="A8" s="30" t="s">
        <v>75</v>
      </c>
      <c r="B8" s="31">
        <v>113976.802526</v>
      </c>
      <c r="C8" s="31">
        <v>663742.42477563315</v>
      </c>
      <c r="D8" s="32">
        <v>0</v>
      </c>
      <c r="E8" s="32">
        <v>0</v>
      </c>
      <c r="F8" s="32" t="e">
        <v>#DIV/0!</v>
      </c>
      <c r="CR8" s="33"/>
      <c r="CS8" s="34"/>
      <c r="CT8" s="34"/>
    </row>
    <row r="9" spans="1:99" ht="16.5" thickBot="1" x14ac:dyDescent="0.3">
      <c r="A9" s="35" t="s">
        <v>76</v>
      </c>
      <c r="B9" s="31">
        <v>132833.91477539999</v>
      </c>
      <c r="C9" s="31">
        <v>667834.59076681512</v>
      </c>
      <c r="D9" s="32">
        <v>16.544693158152391</v>
      </c>
      <c r="E9" s="32">
        <v>0.61652921953350148</v>
      </c>
      <c r="F9" s="32">
        <v>15.540427032845102</v>
      </c>
      <c r="CR9" s="33" t="s">
        <v>76</v>
      </c>
      <c r="CS9" s="34">
        <v>854763.607812398</v>
      </c>
      <c r="CT9" s="34">
        <v>2.20886405051457</v>
      </c>
      <c r="CU9" s="36"/>
    </row>
    <row r="10" spans="1:99" ht="16.5" thickBot="1" x14ac:dyDescent="0.3">
      <c r="A10" s="35" t="s">
        <v>77</v>
      </c>
      <c r="B10" s="31">
        <v>152440.03828182264</v>
      </c>
      <c r="C10" s="31">
        <v>717160.02095824596</v>
      </c>
      <c r="D10" s="32">
        <v>14.759877806487399</v>
      </c>
      <c r="E10" s="32">
        <v>7.3858753160411794</v>
      </c>
      <c r="F10" s="32">
        <v>16.011108928454114</v>
      </c>
      <c r="CR10" s="37" t="s">
        <v>77</v>
      </c>
      <c r="CS10" s="38">
        <v>952089.19608881103</v>
      </c>
      <c r="CT10" s="38">
        <v>3.3948459853159401</v>
      </c>
      <c r="CU10" s="36"/>
    </row>
    <row r="11" spans="1:99" ht="16.5" thickBot="1" x14ac:dyDescent="0.3">
      <c r="A11" s="35" t="s">
        <v>78</v>
      </c>
      <c r="B11" s="31">
        <v>165440.29494799997</v>
      </c>
      <c r="C11" s="31">
        <v>754865.09248681343</v>
      </c>
      <c r="D11" s="32">
        <v>8.5281116514436928</v>
      </c>
      <c r="E11" s="32">
        <v>5.2575534645931787</v>
      </c>
      <c r="F11" s="32">
        <v>16.505225392778758</v>
      </c>
      <c r="CR11" s="33" t="s">
        <v>78</v>
      </c>
      <c r="CS11" s="34">
        <v>1002351.0192134799</v>
      </c>
      <c r="CT11" s="34">
        <v>0.33809790195232398</v>
      </c>
      <c r="CU11" s="36"/>
    </row>
    <row r="12" spans="1:99" ht="16.5" thickBot="1" x14ac:dyDescent="0.3">
      <c r="A12" s="35" t="s">
        <v>79</v>
      </c>
      <c r="B12" s="31">
        <v>191918.17165099995</v>
      </c>
      <c r="C12" s="31">
        <v>833692.91039332724</v>
      </c>
      <c r="D12" s="32">
        <v>16.00449075077044</v>
      </c>
      <c r="E12" s="32">
        <v>10.442636530830285</v>
      </c>
      <c r="F12" s="32">
        <v>17.644233406309542</v>
      </c>
      <c r="CR12" s="37" t="s">
        <v>79</v>
      </c>
      <c r="CS12" s="38">
        <v>1087710.4560539899</v>
      </c>
      <c r="CT12" s="38">
        <v>0.46793756667950998</v>
      </c>
      <c r="CU12" s="36"/>
    </row>
    <row r="13" spans="1:99" ht="16.5" thickBot="1" x14ac:dyDescent="0.3">
      <c r="A13" s="35" t="s">
        <v>80</v>
      </c>
      <c r="B13" s="31">
        <v>220815.123457657</v>
      </c>
      <c r="C13" s="31">
        <v>896661.17030864302</v>
      </c>
      <c r="D13" s="32">
        <v>15.056912828038849</v>
      </c>
      <c r="E13" s="32">
        <v>7.552932156470904</v>
      </c>
      <c r="F13" s="32">
        <v>18.415193362467612</v>
      </c>
      <c r="CR13" s="33" t="s">
        <v>80</v>
      </c>
      <c r="CS13" s="34">
        <v>1199092.07094021</v>
      </c>
      <c r="CT13" s="34">
        <v>4.3879494436487896</v>
      </c>
      <c r="CU13" s="36"/>
    </row>
    <row r="14" spans="1:99" ht="16.5" thickBot="1" x14ac:dyDescent="0.3">
      <c r="A14" s="35" t="s">
        <v>81</v>
      </c>
      <c r="B14" s="31">
        <v>251532.22078590933</v>
      </c>
      <c r="C14" s="31">
        <v>956136.50347674289</v>
      </c>
      <c r="D14" s="32">
        <v>13.910776058842988</v>
      </c>
      <c r="E14" s="32">
        <v>6.6329774431547639</v>
      </c>
      <c r="F14" s="32">
        <v>19.116942846573856</v>
      </c>
      <c r="CR14" s="37" t="s">
        <v>81</v>
      </c>
      <c r="CS14" s="38">
        <v>1315755.4678309299</v>
      </c>
      <c r="CT14" s="38">
        <v>1.3898964044580899</v>
      </c>
      <c r="CU14" s="36"/>
    </row>
    <row r="15" spans="1:99" ht="16.5" thickBot="1" x14ac:dyDescent="0.3">
      <c r="A15" s="35" t="s">
        <v>82</v>
      </c>
      <c r="B15" s="31">
        <v>302389.67321852938</v>
      </c>
      <c r="C15" s="31">
        <v>1059179.2864457532</v>
      </c>
      <c r="D15" s="32">
        <v>20.219060712665971</v>
      </c>
      <c r="E15" s="32">
        <v>10.7769949786795</v>
      </c>
      <c r="F15" s="32">
        <v>20.311140639524258</v>
      </c>
      <c r="CR15" s="33" t="s">
        <v>82</v>
      </c>
      <c r="CS15" s="34">
        <v>1488787.2551583699</v>
      </c>
      <c r="CT15" s="34">
        <v>3.05346185683617</v>
      </c>
      <c r="CU15" s="36"/>
    </row>
    <row r="16" spans="1:99" ht="16.5" thickBot="1" x14ac:dyDescent="0.3">
      <c r="A16" s="35" t="s">
        <v>83</v>
      </c>
      <c r="B16" s="31">
        <v>337652.57622787775</v>
      </c>
      <c r="C16" s="31">
        <v>1032013.7468579605</v>
      </c>
      <c r="D16" s="32">
        <v>11.661411130222277</v>
      </c>
      <c r="E16" s="32">
        <v>-2.5647725494095552</v>
      </c>
      <c r="F16" s="32">
        <v>19.654384488086631</v>
      </c>
      <c r="CR16" s="37" t="s">
        <v>83</v>
      </c>
      <c r="CS16" s="38">
        <v>1717950.39642449</v>
      </c>
      <c r="CT16" s="38">
        <v>1.14082899877108</v>
      </c>
      <c r="CU16" s="36"/>
    </row>
    <row r="17" spans="1:102" ht="16.5" thickBot="1" x14ac:dyDescent="0.3">
      <c r="A17" s="35" t="s">
        <v>84</v>
      </c>
      <c r="B17" s="31">
        <v>396710.321098432</v>
      </c>
      <c r="C17" s="31">
        <v>1136873.509993887</v>
      </c>
      <c r="D17" s="32">
        <v>17.490683924382932</v>
      </c>
      <c r="E17" s="32">
        <v>10.160694414699378</v>
      </c>
      <c r="F17" s="32">
        <v>20.263571717987062</v>
      </c>
      <c r="CR17" s="33" t="s">
        <v>84</v>
      </c>
      <c r="CS17" s="34">
        <v>1957751.2129625699</v>
      </c>
      <c r="CT17" s="34">
        <v>5.7599646368599897</v>
      </c>
      <c r="CU17" s="36"/>
    </row>
    <row r="18" spans="1:102" ht="16.5" thickBot="1" x14ac:dyDescent="0.3">
      <c r="A18" s="35" t="s">
        <v>85</v>
      </c>
      <c r="B18" s="31">
        <v>457297.45929381554</v>
      </c>
      <c r="C18" s="31">
        <v>1226471.5398631056</v>
      </c>
      <c r="D18" s="32">
        <v>15.272387677645183</v>
      </c>
      <c r="E18" s="32">
        <v>7.8810904715072905</v>
      </c>
      <c r="F18" s="32">
        <v>21.067940850625309</v>
      </c>
      <c r="CR18" s="37" t="s">
        <v>85</v>
      </c>
      <c r="CS18" s="38">
        <v>2170584.5034221401</v>
      </c>
      <c r="CT18" s="38">
        <v>3.2021320621624101</v>
      </c>
      <c r="CU18" s="36"/>
    </row>
    <row r="19" spans="1:102" ht="16.5" thickBot="1" x14ac:dyDescent="0.3">
      <c r="A19" s="35" t="s">
        <v>86</v>
      </c>
      <c r="B19" s="31">
        <v>514986.08603659098</v>
      </c>
      <c r="C19" s="31">
        <v>1326230.3809585953</v>
      </c>
      <c r="D19" s="32">
        <v>12.615120764471644</v>
      </c>
      <c r="E19" s="32">
        <v>8.1338080708032159</v>
      </c>
      <c r="F19" s="32">
        <v>21.373595745609737</v>
      </c>
      <c r="CR19" s="33" t="s">
        <v>86</v>
      </c>
      <c r="CS19" s="34">
        <v>2409449.9220720599</v>
      </c>
      <c r="CT19" s="34">
        <v>3.9619887089948498</v>
      </c>
      <c r="CU19" s="36"/>
    </row>
    <row r="20" spans="1:102" ht="16.5" thickBot="1" x14ac:dyDescent="0.3">
      <c r="A20" s="35" t="s">
        <v>87</v>
      </c>
      <c r="B20" s="31">
        <v>600324.08265428024</v>
      </c>
      <c r="C20" s="31">
        <v>1491024.073591732</v>
      </c>
      <c r="D20" s="32">
        <v>16.570932483722633</v>
      </c>
      <c r="E20" s="32">
        <v>12.425721428129567</v>
      </c>
      <c r="F20" s="32">
        <v>22.068604997843806</v>
      </c>
      <c r="CR20" s="37" t="s">
        <v>87</v>
      </c>
      <c r="CS20" s="38">
        <v>2720262.9378383202</v>
      </c>
      <c r="CT20" s="38">
        <v>6.0698706073315201</v>
      </c>
      <c r="CU20" s="36"/>
    </row>
    <row r="21" spans="1:102" ht="16.5" thickBot="1" x14ac:dyDescent="0.3">
      <c r="A21" s="35" t="s">
        <v>88</v>
      </c>
      <c r="B21" s="31">
        <v>676271.62501638359</v>
      </c>
      <c r="C21" s="31">
        <v>1590112.7893150607</v>
      </c>
      <c r="D21" s="32">
        <v>12.651090395425735</v>
      </c>
      <c r="E21" s="32">
        <v>6.645681815494342</v>
      </c>
      <c r="F21" s="32">
        <v>21.746445213795887</v>
      </c>
      <c r="CR21" s="33" t="s">
        <v>88</v>
      </c>
      <c r="CS21" s="34">
        <v>3109803.0890462901</v>
      </c>
      <c r="CT21" s="34">
        <v>5.0941954481199296</v>
      </c>
      <c r="CU21" s="36"/>
    </row>
    <row r="22" spans="1:102" ht="16.5" thickBot="1" x14ac:dyDescent="0.3">
      <c r="A22" s="35" t="s">
        <v>89</v>
      </c>
      <c r="B22" s="31">
        <v>690127.12583168515</v>
      </c>
      <c r="C22" s="31">
        <v>1546572.2881310326</v>
      </c>
      <c r="D22" s="32">
        <v>2.0488070625417576</v>
      </c>
      <c r="E22" s="32">
        <v>-2.7382020619294067</v>
      </c>
      <c r="F22" s="32">
        <v>20.705639875176942</v>
      </c>
      <c r="CR22" s="37" t="s">
        <v>89</v>
      </c>
      <c r="CS22" s="38">
        <v>3333039.35542242</v>
      </c>
      <c r="CT22" s="38">
        <v>-0.12581200299162301</v>
      </c>
      <c r="CU22" s="36"/>
    </row>
    <row r="23" spans="1:102" ht="16.5" thickBot="1" x14ac:dyDescent="0.3">
      <c r="A23" s="35" t="s">
        <v>90</v>
      </c>
      <c r="B23" s="31">
        <v>799760.35933427687</v>
      </c>
      <c r="C23" s="31">
        <v>1705928.9320632559</v>
      </c>
      <c r="D23" s="32">
        <v>15.885947588347671</v>
      </c>
      <c r="E23" s="32">
        <v>10.303860036493928</v>
      </c>
      <c r="F23" s="32">
        <v>20.581365126683497</v>
      </c>
      <c r="CR23" s="33" t="s">
        <v>90</v>
      </c>
      <c r="CS23" s="34">
        <v>3885847</v>
      </c>
      <c r="CT23" s="34">
        <v>7.5282258181216299</v>
      </c>
      <c r="CU23" s="36"/>
    </row>
    <row r="24" spans="1:102" ht="16.5" thickBot="1" x14ac:dyDescent="0.3">
      <c r="A24" s="35" t="s">
        <v>91</v>
      </c>
      <c r="B24" s="31">
        <v>938913.54125537013</v>
      </c>
      <c r="C24" s="31">
        <v>1879227.8064914234</v>
      </c>
      <c r="D24" s="32">
        <v>17.399359732823562</v>
      </c>
      <c r="E24" s="32">
        <v>10.158622154239993</v>
      </c>
      <c r="F24" s="32">
        <v>21.454103898045695</v>
      </c>
      <c r="CR24" s="37" t="s">
        <v>91</v>
      </c>
      <c r="CS24" s="38">
        <v>4376382</v>
      </c>
      <c r="CT24" s="38">
        <v>3.9744230794470199</v>
      </c>
      <c r="CU24" s="36"/>
      <c r="CW24" s="36"/>
      <c r="CX24" s="39"/>
    </row>
    <row r="25" spans="1:102" ht="16.5" thickBot="1" x14ac:dyDescent="0.3">
      <c r="A25" s="40" t="s">
        <v>92</v>
      </c>
      <c r="B25" s="31">
        <v>992088.60858869995</v>
      </c>
      <c r="C25" s="31">
        <v>1884242.8475639706</v>
      </c>
      <c r="D25" s="32">
        <v>5.6634679336110549</v>
      </c>
      <c r="E25" s="32">
        <v>0.26686711718630907</v>
      </c>
      <c r="F25" s="32">
        <v>20.605151837032373</v>
      </c>
      <c r="CR25" s="33" t="s">
        <v>92</v>
      </c>
      <c r="CS25" s="34">
        <v>4814760</v>
      </c>
      <c r="CT25" s="34">
        <v>1.92117598509454</v>
      </c>
      <c r="CU25" s="36"/>
      <c r="CW25" s="36"/>
      <c r="CX25" s="39"/>
    </row>
    <row r="26" spans="1:102" ht="16.5" thickBot="1" x14ac:dyDescent="0.3">
      <c r="A26" s="40" t="s">
        <v>93</v>
      </c>
      <c r="B26" s="31">
        <v>1100661.16512831</v>
      </c>
      <c r="C26" s="31">
        <v>1967363.6264895098</v>
      </c>
      <c r="D26" s="32">
        <v>10.943836629074944</v>
      </c>
      <c r="E26" s="32">
        <v>4.4113623163278159</v>
      </c>
      <c r="F26" s="32">
        <v>20.644032612388656</v>
      </c>
      <c r="CR26" s="37" t="s">
        <v>93</v>
      </c>
      <c r="CS26" s="38">
        <v>5331619</v>
      </c>
      <c r="CT26" s="38">
        <v>3.0048226702888599</v>
      </c>
      <c r="CU26" s="36"/>
      <c r="CW26" s="36"/>
      <c r="CX26" s="39"/>
    </row>
    <row r="27" spans="1:102" ht="16.5" thickBot="1" x14ac:dyDescent="0.3">
      <c r="A27" s="40" t="s">
        <v>94</v>
      </c>
      <c r="B27" s="31">
        <v>1146774.6750182002</v>
      </c>
      <c r="C27" s="31">
        <v>1928947.7512705449</v>
      </c>
      <c r="D27" s="32">
        <v>4.1896190536089728</v>
      </c>
      <c r="E27" s="32">
        <v>-1.9526575922069189</v>
      </c>
      <c r="F27" s="32">
        <v>19.843986878214796</v>
      </c>
      <c r="CR27" s="33" t="s">
        <v>94</v>
      </c>
      <c r="CS27" s="34">
        <v>5778953</v>
      </c>
      <c r="CT27" s="34">
        <v>0.50395574027326995</v>
      </c>
      <c r="CU27" s="36"/>
      <c r="CW27" s="36"/>
      <c r="CX27" s="39"/>
    </row>
    <row r="28" spans="1:102" ht="16.5" thickBot="1" x14ac:dyDescent="0.3">
      <c r="A28" s="40" t="s">
        <v>95</v>
      </c>
      <c r="B28" s="31">
        <v>1191239.8350335101</v>
      </c>
      <c r="C28" s="31">
        <v>1839145.4415243177</v>
      </c>
      <c r="D28" s="32">
        <v>3.8774103565379248</v>
      </c>
      <c r="E28" s="32">
        <v>-4.655507630368783</v>
      </c>
      <c r="F28" s="32">
        <v>19.867947861281763</v>
      </c>
      <c r="CR28" s="37" t="s">
        <v>95</v>
      </c>
      <c r="CS28" s="38">
        <v>5995787</v>
      </c>
      <c r="CT28" s="38">
        <v>-3.5457633934728401</v>
      </c>
      <c r="CU28" s="36"/>
      <c r="CW28" s="36"/>
      <c r="CX28" s="39"/>
    </row>
    <row r="29" spans="1:102" ht="16.5" thickBot="1" x14ac:dyDescent="0.3">
      <c r="A29" s="40" t="s">
        <v>96</v>
      </c>
      <c r="B29" s="31">
        <v>1265498.22491762</v>
      </c>
      <c r="C29" s="31">
        <v>1795319.9765786801</v>
      </c>
      <c r="D29" s="32">
        <v>6.2337060682680079</v>
      </c>
      <c r="E29" s="32">
        <v>-2.3829254585387316</v>
      </c>
      <c r="F29" s="32">
        <v>20.185548194601079</v>
      </c>
      <c r="CR29" s="33" t="s">
        <v>96</v>
      </c>
      <c r="CS29" s="34">
        <v>6269328</v>
      </c>
      <c r="CT29" s="34">
        <v>-3.27591690632106</v>
      </c>
      <c r="CU29" s="36"/>
      <c r="CW29" s="36"/>
      <c r="CX29" s="39"/>
    </row>
    <row r="30" spans="1:102" ht="16.5" thickBot="1" x14ac:dyDescent="0.3">
      <c r="A30" s="40" t="s">
        <v>97</v>
      </c>
      <c r="B30" s="31">
        <v>1305462.6419986</v>
      </c>
      <c r="C30" s="31">
        <v>1790118.5872878609</v>
      </c>
      <c r="D30" s="32">
        <v>3.1579986675668081</v>
      </c>
      <c r="E30" s="32">
        <v>-0.28971934578099212</v>
      </c>
      <c r="F30" s="32">
        <v>19.823351376545276</v>
      </c>
      <c r="CR30" s="37" t="s">
        <v>97</v>
      </c>
      <c r="CS30" s="38">
        <v>6585479</v>
      </c>
      <c r="CT30" s="38">
        <v>1.32286905390816</v>
      </c>
      <c r="CU30" s="36"/>
      <c r="CW30" s="36"/>
      <c r="CX30" s="39"/>
    </row>
    <row r="31" spans="1:102" ht="16.5" thickBot="1" x14ac:dyDescent="0.3">
      <c r="A31" s="40" t="s">
        <v>98</v>
      </c>
      <c r="B31" s="31">
        <v>1398899.5790882399</v>
      </c>
      <c r="C31" s="31">
        <v>1851134.1489621897</v>
      </c>
      <c r="D31" s="32">
        <v>7.157381152370057</v>
      </c>
      <c r="E31" s="32">
        <v>3.4084647859430994</v>
      </c>
      <c r="F31" s="32">
        <v>19.972464561867614</v>
      </c>
      <c r="CR31" s="33" t="s">
        <v>98</v>
      </c>
      <c r="CS31" s="34">
        <v>7004141</v>
      </c>
      <c r="CT31" s="34">
        <v>1.7836667613699899</v>
      </c>
      <c r="CU31" s="36"/>
      <c r="CW31" s="36"/>
      <c r="CX31" s="39"/>
    </row>
    <row r="32" spans="1:102" ht="16.5" thickBot="1" x14ac:dyDescent="0.3">
      <c r="A32" s="40" t="s">
        <v>99</v>
      </c>
      <c r="B32" s="31">
        <v>1476067.89388148</v>
      </c>
      <c r="C32" s="31">
        <v>1882740.8898867883</v>
      </c>
      <c r="D32" s="32">
        <v>5.516358425351453</v>
      </c>
      <c r="E32" s="32">
        <v>1.7074257390972125</v>
      </c>
      <c r="F32" s="32">
        <v>19.976204155556047</v>
      </c>
      <c r="CR32" s="37" t="s">
        <v>99</v>
      </c>
      <c r="CS32" s="38">
        <v>7389131</v>
      </c>
      <c r="CT32" s="38">
        <v>1.2207778227194599</v>
      </c>
      <c r="CU32" s="36"/>
      <c r="CW32" s="36"/>
      <c r="CX32" s="39"/>
    </row>
    <row r="33" spans="1:102" ht="16.5" thickBot="1" x14ac:dyDescent="0.3">
      <c r="A33" s="40" t="s">
        <v>100</v>
      </c>
      <c r="B33" s="31">
        <v>1426401.6094142699</v>
      </c>
      <c r="C33" s="31">
        <v>1759700.0523119583</v>
      </c>
      <c r="D33" s="32">
        <v>-3.3647696473234179</v>
      </c>
      <c r="E33" s="32">
        <v>-6.5351976066249211</v>
      </c>
      <c r="F33" s="32">
        <v>18.744772021623088</v>
      </c>
      <c r="CR33" s="33" t="s">
        <v>100</v>
      </c>
      <c r="CS33" s="34">
        <v>7609597</v>
      </c>
      <c r="CT33" s="34">
        <v>-3.2767587961290698</v>
      </c>
      <c r="CU33" s="36"/>
      <c r="CW33" s="36"/>
      <c r="CX33" s="39"/>
    </row>
    <row r="34" spans="1:102" ht="16.5" thickBot="1" x14ac:dyDescent="0.3">
      <c r="A34" s="40" t="s">
        <v>101</v>
      </c>
      <c r="B34" s="31">
        <v>1792026.9010237299</v>
      </c>
      <c r="C34" s="31">
        <v>2043161.4282914682</v>
      </c>
      <c r="D34" s="32">
        <v>25.632703244046297</v>
      </c>
      <c r="E34" s="32">
        <v>16.10850528799428</v>
      </c>
      <c r="F34" s="32">
        <v>20.138013085135306</v>
      </c>
      <c r="CR34" s="37" t="s">
        <v>101</v>
      </c>
      <c r="CS34" s="38">
        <v>8898727.4635673892</v>
      </c>
      <c r="CT34" s="38">
        <v>4.9888497007542396</v>
      </c>
      <c r="CU34" s="36"/>
      <c r="CW34" s="36"/>
      <c r="CX34" s="39"/>
    </row>
    <row r="35" spans="1:102" ht="16.5" thickBot="1" x14ac:dyDescent="0.3">
      <c r="A35" s="40" t="s">
        <v>102</v>
      </c>
      <c r="B35" s="31">
        <v>2085978.5553309198</v>
      </c>
      <c r="C35" s="31">
        <v>2178865.4234005874</v>
      </c>
      <c r="D35" s="32">
        <v>16.403305895646113</v>
      </c>
      <c r="E35" s="32">
        <v>6.6418635958000349</v>
      </c>
      <c r="F35" s="32">
        <v>21.037942353633362</v>
      </c>
      <c r="CR35" s="33" t="s">
        <v>102</v>
      </c>
      <c r="CS35" s="34">
        <v>9915316.4328861292</v>
      </c>
      <c r="CT35" s="34">
        <v>2.9005306141922</v>
      </c>
      <c r="CU35" s="36"/>
      <c r="CW35" s="36"/>
      <c r="CX35" s="39"/>
    </row>
    <row r="36" spans="1:102" x14ac:dyDescent="0.25">
      <c r="CW36" s="36"/>
    </row>
  </sheetData>
  <mergeCells count="3">
    <mergeCell ref="A6:A7"/>
    <mergeCell ref="F6:F7"/>
    <mergeCell ref="CR6:CT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CBAAD-4BCB-4D64-B9D2-7163872BA592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121</v>
      </c>
      <c r="B7" s="42" t="s">
        <v>122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.75" customHeight="1" x14ac:dyDescent="0.25">
      <c r="A8" s="57"/>
      <c r="B8" s="42" t="s">
        <v>123</v>
      </c>
      <c r="C8" s="42"/>
      <c r="D8" s="42"/>
      <c r="E8" s="42" t="s">
        <v>124</v>
      </c>
      <c r="F8" s="42"/>
      <c r="G8" s="42"/>
      <c r="H8" s="42" t="s">
        <v>125</v>
      </c>
      <c r="I8" s="42"/>
      <c r="J8" s="42"/>
      <c r="K8" s="42" t="s">
        <v>126</v>
      </c>
      <c r="L8" s="42"/>
      <c r="M8" s="42"/>
      <c r="N8" s="42" t="s">
        <v>127</v>
      </c>
      <c r="O8" s="42"/>
      <c r="P8" s="42"/>
      <c r="Q8" s="42" t="s">
        <v>128</v>
      </c>
      <c r="R8" s="42"/>
      <c r="S8" s="42"/>
    </row>
    <row r="9" spans="1:19" ht="47.25" x14ac:dyDescent="0.25">
      <c r="A9" s="57"/>
      <c r="B9" s="41" t="s">
        <v>129</v>
      </c>
      <c r="C9" s="41" t="s">
        <v>130</v>
      </c>
      <c r="D9" s="41" t="s">
        <v>131</v>
      </c>
      <c r="E9" s="41" t="s">
        <v>129</v>
      </c>
      <c r="F9" s="41" t="s">
        <v>130</v>
      </c>
      <c r="G9" s="41" t="s">
        <v>131</v>
      </c>
      <c r="H9" s="41" t="s">
        <v>129</v>
      </c>
      <c r="I9" s="41" t="s">
        <v>130</v>
      </c>
      <c r="J9" s="41" t="s">
        <v>131</v>
      </c>
      <c r="K9" s="41" t="s">
        <v>129</v>
      </c>
      <c r="L9" s="41" t="s">
        <v>130</v>
      </c>
      <c r="M9" s="41" t="s">
        <v>131</v>
      </c>
      <c r="N9" s="41" t="s">
        <v>129</v>
      </c>
      <c r="O9" s="41" t="s">
        <v>130</v>
      </c>
      <c r="P9" s="41" t="s">
        <v>131</v>
      </c>
      <c r="Q9" s="41" t="s">
        <v>129</v>
      </c>
      <c r="R9" s="41" t="s">
        <v>130</v>
      </c>
      <c r="S9" s="41" t="s">
        <v>131</v>
      </c>
    </row>
    <row r="10" spans="1:19" x14ac:dyDescent="0.25">
      <c r="A10" s="43" t="s">
        <v>87</v>
      </c>
      <c r="B10" s="44">
        <v>195196.4374271553</v>
      </c>
      <c r="C10" s="45">
        <v>32.515176896470884</v>
      </c>
      <c r="D10" s="45">
        <v>0</v>
      </c>
      <c r="E10" s="44">
        <v>164014.0778409724</v>
      </c>
      <c r="F10" s="45">
        <v>27.320922578317791</v>
      </c>
      <c r="G10" s="45">
        <v>0</v>
      </c>
      <c r="H10" s="44">
        <v>188795.43369669729</v>
      </c>
      <c r="I10" s="45">
        <v>31.448918867614783</v>
      </c>
      <c r="J10" s="45">
        <v>0</v>
      </c>
      <c r="K10" s="44">
        <v>44316.669744964689</v>
      </c>
      <c r="L10" s="45">
        <v>7.3821242601200376</v>
      </c>
      <c r="M10" s="45">
        <v>0</v>
      </c>
      <c r="N10" s="46">
        <v>8001.4639444906497</v>
      </c>
      <c r="O10" s="45">
        <v>1.3328573974765228</v>
      </c>
      <c r="P10" s="45">
        <v>0</v>
      </c>
      <c r="Q10" s="44">
        <v>600324.08265428024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236194.42271628999</v>
      </c>
      <c r="C11" s="45">
        <v>34.925969681275312</v>
      </c>
      <c r="D11" s="45">
        <v>21.00344956574045</v>
      </c>
      <c r="E11" s="44">
        <v>190849.40274735371</v>
      </c>
      <c r="F11" s="45">
        <v>28.220820700961706</v>
      </c>
      <c r="G11" s="45">
        <v>16.36159850400205</v>
      </c>
      <c r="H11" s="44">
        <v>220740.63897934</v>
      </c>
      <c r="I11" s="45">
        <v>32.640825197122865</v>
      </c>
      <c r="J11" s="45">
        <v>16.920539155604342</v>
      </c>
      <c r="K11" s="44">
        <v>21488.374422360001</v>
      </c>
      <c r="L11" s="45">
        <v>3.1774768639508446</v>
      </c>
      <c r="M11" s="45">
        <v>-51.511757210047278</v>
      </c>
      <c r="N11" s="46">
        <v>6998.7861510398798</v>
      </c>
      <c r="O11" s="45">
        <v>1.0349075566892705</v>
      </c>
      <c r="P11" s="45">
        <v>-12.531179299272566</v>
      </c>
      <c r="Q11" s="44">
        <v>676271.62501638359</v>
      </c>
      <c r="R11" s="45">
        <v>100</v>
      </c>
      <c r="S11" s="45">
        <v>12.651090395425735</v>
      </c>
    </row>
    <row r="12" spans="1:19" x14ac:dyDescent="0.25">
      <c r="A12" s="43" t="s">
        <v>89</v>
      </c>
      <c r="B12" s="44">
        <v>236307.78651957997</v>
      </c>
      <c r="C12" s="45">
        <v>34.241196683118488</v>
      </c>
      <c r="D12" s="45">
        <v>4.7995969585667986E-2</v>
      </c>
      <c r="E12" s="44">
        <v>211127.1131233451</v>
      </c>
      <c r="F12" s="45">
        <v>30.592495964987883</v>
      </c>
      <c r="G12" s="45">
        <v>10.6249797400912</v>
      </c>
      <c r="H12" s="44">
        <v>209449.03384849997</v>
      </c>
      <c r="I12" s="45">
        <v>30.349340869059304</v>
      </c>
      <c r="J12" s="45">
        <v>-5.115326830188649</v>
      </c>
      <c r="K12" s="44">
        <v>19528.053557999996</v>
      </c>
      <c r="L12" s="45">
        <v>2.8296313573338208</v>
      </c>
      <c r="M12" s="45">
        <v>-9.1227043322559034</v>
      </c>
      <c r="N12" s="46">
        <v>13715.138782260125</v>
      </c>
      <c r="O12" s="45">
        <v>1.9873351255005014</v>
      </c>
      <c r="P12" s="45">
        <v>95.964535653405107</v>
      </c>
      <c r="Q12" s="44">
        <v>690127.12583168515</v>
      </c>
      <c r="R12" s="45">
        <v>100</v>
      </c>
      <c r="S12" s="45">
        <v>2.0488070625417576</v>
      </c>
    </row>
    <row r="13" spans="1:19" x14ac:dyDescent="0.25">
      <c r="A13" s="43" t="s">
        <v>90</v>
      </c>
      <c r="B13" s="44">
        <v>254655.9996866</v>
      </c>
      <c r="C13" s="45">
        <v>31.841538120065927</v>
      </c>
      <c r="D13" s="45">
        <v>7.7645402368066829</v>
      </c>
      <c r="E13" s="44">
        <v>245665.56172139142</v>
      </c>
      <c r="F13" s="45">
        <v>30.717396636898116</v>
      </c>
      <c r="G13" s="45">
        <v>16.359077755147531</v>
      </c>
      <c r="H13" s="44">
        <v>257872.84856414003</v>
      </c>
      <c r="I13" s="45">
        <v>32.243764717070277</v>
      </c>
      <c r="J13" s="45">
        <v>23.119617133524862</v>
      </c>
      <c r="K13" s="44">
        <v>26720.242370189997</v>
      </c>
      <c r="L13" s="45">
        <v>3.3410311049214809</v>
      </c>
      <c r="M13" s="45">
        <v>36.830034241910404</v>
      </c>
      <c r="N13" s="46">
        <v>14845.706991955405</v>
      </c>
      <c r="O13" s="45">
        <v>1.8562694210442012</v>
      </c>
      <c r="P13" s="45">
        <v>8.2432137774472771</v>
      </c>
      <c r="Q13" s="44">
        <v>799760.35933427687</v>
      </c>
      <c r="R13" s="45">
        <v>100</v>
      </c>
      <c r="S13" s="45">
        <v>15.885947588347671</v>
      </c>
    </row>
    <row r="14" spans="1:19" x14ac:dyDescent="0.25">
      <c r="A14" s="43" t="s">
        <v>91</v>
      </c>
      <c r="B14" s="44">
        <v>308548.19951519009</v>
      </c>
      <c r="C14" s="45">
        <v>32.862258978888207</v>
      </c>
      <c r="D14" s="45">
        <v>21.162744995175498</v>
      </c>
      <c r="E14" s="44">
        <v>275292.13439989998</v>
      </c>
      <c r="F14" s="45">
        <v>29.320285873374651</v>
      </c>
      <c r="G14" s="45">
        <v>12.059717475625643</v>
      </c>
      <c r="H14" s="44">
        <v>299101.86410956003</v>
      </c>
      <c r="I14" s="45">
        <v>31.856166831894576</v>
      </c>
      <c r="J14" s="45">
        <v>15.988118088037172</v>
      </c>
      <c r="K14" s="44">
        <v>31952.311837640005</v>
      </c>
      <c r="L14" s="45">
        <v>3.4031154556486967</v>
      </c>
      <c r="M14" s="45">
        <v>19.580920692871718</v>
      </c>
      <c r="N14" s="46">
        <v>24019.031393080018</v>
      </c>
      <c r="O14" s="45">
        <v>2.5581728601938662</v>
      </c>
      <c r="P14" s="45">
        <v>61.791091566709881</v>
      </c>
      <c r="Q14" s="44">
        <v>938913.54125537013</v>
      </c>
      <c r="R14" s="45">
        <v>100</v>
      </c>
      <c r="S14" s="45">
        <v>17.399359732823562</v>
      </c>
    </row>
    <row r="15" spans="1:19" x14ac:dyDescent="0.25">
      <c r="A15" s="43" t="s">
        <v>92</v>
      </c>
      <c r="B15" s="44">
        <v>322337.43262725003</v>
      </c>
      <c r="C15" s="45">
        <v>32.49079062461896</v>
      </c>
      <c r="D15" s="45">
        <v>4.469069381615709</v>
      </c>
      <c r="E15" s="44">
        <v>303927.49146018003</v>
      </c>
      <c r="F15" s="45">
        <v>30.635115535953329</v>
      </c>
      <c r="G15" s="45">
        <v>10.40180720117605</v>
      </c>
      <c r="H15" s="44">
        <v>321679.68914566009</v>
      </c>
      <c r="I15" s="45">
        <v>32.424491760193369</v>
      </c>
      <c r="J15" s="45">
        <v>7.5485403955322328</v>
      </c>
      <c r="K15" s="44">
        <v>30965.384154219999</v>
      </c>
      <c r="L15" s="45">
        <v>3.1212317010947181</v>
      </c>
      <c r="M15" s="45">
        <v>-3.0887520390853185</v>
      </c>
      <c r="N15" s="46">
        <v>13178.611201389809</v>
      </c>
      <c r="O15" s="45">
        <v>1.3283703781396201</v>
      </c>
      <c r="P15" s="45">
        <v>-45.132628432357926</v>
      </c>
      <c r="Q15" s="44">
        <v>992088.60858869995</v>
      </c>
      <c r="R15" s="45">
        <v>100</v>
      </c>
      <c r="S15" s="45">
        <v>5.6634679336110549</v>
      </c>
    </row>
    <row r="16" spans="1:19" x14ac:dyDescent="0.25">
      <c r="A16" s="43" t="s">
        <v>93</v>
      </c>
      <c r="B16" s="44">
        <v>351575.05249746004</v>
      </c>
      <c r="C16" s="45">
        <v>31.942169273908654</v>
      </c>
      <c r="D16" s="45">
        <v>9.070500944276084</v>
      </c>
      <c r="E16" s="44">
        <v>324190.83824246988</v>
      </c>
      <c r="F16" s="45">
        <v>29.454190673173901</v>
      </c>
      <c r="G16" s="45">
        <v>6.6671648178113996</v>
      </c>
      <c r="H16" s="44">
        <v>357385.60412486998</v>
      </c>
      <c r="I16" s="45">
        <v>32.470083932070743</v>
      </c>
      <c r="J16" s="45">
        <v>11.099835079435771</v>
      </c>
      <c r="K16" s="44">
        <v>29510.974006600005</v>
      </c>
      <c r="L16" s="45">
        <v>2.6812042562762493</v>
      </c>
      <c r="M16" s="45">
        <v>-4.6968903740268519</v>
      </c>
      <c r="N16" s="46">
        <v>37998.696256910218</v>
      </c>
      <c r="O16" s="45">
        <v>3.4523518645704652</v>
      </c>
      <c r="P16" s="45">
        <v>188.33612037134003</v>
      </c>
      <c r="Q16" s="44">
        <v>1100661.16512831</v>
      </c>
      <c r="R16" s="45">
        <v>100</v>
      </c>
      <c r="S16" s="45">
        <v>10.943836629074944</v>
      </c>
    </row>
    <row r="17" spans="1:19" x14ac:dyDescent="0.25">
      <c r="A17" s="43" t="s">
        <v>94</v>
      </c>
      <c r="B17" s="44">
        <v>370969.75774830999</v>
      </c>
      <c r="C17" s="45">
        <v>32.348966700230143</v>
      </c>
      <c r="D17" s="45">
        <v>5.5165191935767632</v>
      </c>
      <c r="E17" s="44">
        <v>338890.09973861999</v>
      </c>
      <c r="F17" s="45">
        <v>29.551585601002355</v>
      </c>
      <c r="G17" s="45">
        <v>4.5341384648125649</v>
      </c>
      <c r="H17" s="44">
        <v>380049.09816254006</v>
      </c>
      <c r="I17" s="45">
        <v>33.140695067800344</v>
      </c>
      <c r="J17" s="45">
        <v>6.3414680882757368</v>
      </c>
      <c r="K17" s="44">
        <v>29778.237262630006</v>
      </c>
      <c r="L17" s="45">
        <v>2.5966947048388036</v>
      </c>
      <c r="M17" s="45">
        <v>0.90564024071257965</v>
      </c>
      <c r="N17" s="46">
        <v>27087.482106100302</v>
      </c>
      <c r="O17" s="45">
        <v>2.3620579261283741</v>
      </c>
      <c r="P17" s="45">
        <v>-28.714706623192811</v>
      </c>
      <c r="Q17" s="44">
        <v>1146774.6750182002</v>
      </c>
      <c r="R17" s="45">
        <v>100</v>
      </c>
      <c r="S17" s="45">
        <v>4.1896190536089728</v>
      </c>
    </row>
    <row r="18" spans="1:19" x14ac:dyDescent="0.25">
      <c r="A18" s="43" t="s">
        <v>95</v>
      </c>
      <c r="B18" s="44">
        <v>384675.80743647</v>
      </c>
      <c r="C18" s="45">
        <v>32.292053717767836</v>
      </c>
      <c r="D18" s="45">
        <v>3.6946541872718175</v>
      </c>
      <c r="E18" s="44">
        <v>348285.98875904008</v>
      </c>
      <c r="F18" s="45">
        <v>29.237268475767742</v>
      </c>
      <c r="G18" s="45">
        <v>2.7725475095516039</v>
      </c>
      <c r="H18" s="44">
        <v>392701.75540058</v>
      </c>
      <c r="I18" s="45">
        <v>32.965801163754158</v>
      </c>
      <c r="J18" s="45">
        <v>3.3292164878730102</v>
      </c>
      <c r="K18" s="44">
        <v>34710.617398270013</v>
      </c>
      <c r="L18" s="45">
        <v>2.9138227565478942</v>
      </c>
      <c r="M18" s="45">
        <v>16.563707556423644</v>
      </c>
      <c r="N18" s="46">
        <v>30865.666039149975</v>
      </c>
      <c r="O18" s="45">
        <v>2.5910538861623706</v>
      </c>
      <c r="P18" s="45">
        <v>13.948080955810948</v>
      </c>
      <c r="Q18" s="44">
        <v>1191239.8350335101</v>
      </c>
      <c r="R18" s="45">
        <v>100</v>
      </c>
      <c r="S18" s="45">
        <v>3.8774103565379248</v>
      </c>
    </row>
    <row r="19" spans="1:19" x14ac:dyDescent="0.25">
      <c r="A19" s="43" t="s">
        <v>96</v>
      </c>
      <c r="B19" s="44">
        <v>433594.93590571004</v>
      </c>
      <c r="C19" s="45">
        <v>34.262784993944642</v>
      </c>
      <c r="D19" s="45">
        <v>12.716975573598855</v>
      </c>
      <c r="E19" s="44">
        <v>366590.00408365001</v>
      </c>
      <c r="F19" s="45">
        <v>28.968037794562207</v>
      </c>
      <c r="G19" s="45">
        <v>5.2554555495694988</v>
      </c>
      <c r="H19" s="44">
        <v>387188.06823179009</v>
      </c>
      <c r="I19" s="45">
        <v>30.595702199186793</v>
      </c>
      <c r="J19" s="45">
        <v>-1.4040393486822067</v>
      </c>
      <c r="K19" s="44">
        <v>33676.485711109992</v>
      </c>
      <c r="L19" s="45">
        <v>2.6611246897088479</v>
      </c>
      <c r="M19" s="45">
        <v>-2.9792949958059922</v>
      </c>
      <c r="N19" s="46">
        <v>44448.730985359754</v>
      </c>
      <c r="O19" s="45">
        <v>3.5123503225975075</v>
      </c>
      <c r="P19" s="45">
        <v>44.007036585509063</v>
      </c>
      <c r="Q19" s="44">
        <v>1265498.22491762</v>
      </c>
      <c r="R19" s="45">
        <v>100</v>
      </c>
      <c r="S19" s="45">
        <v>6.2337060682680079</v>
      </c>
    </row>
    <row r="20" spans="1:19" x14ac:dyDescent="0.25">
      <c r="A20" s="43" t="s">
        <v>97</v>
      </c>
      <c r="B20" s="44">
        <v>430315.80684872996</v>
      </c>
      <c r="C20" s="45">
        <v>32.962705557773553</v>
      </c>
      <c r="D20" s="45">
        <v>-0.75626553389755991</v>
      </c>
      <c r="E20" s="44">
        <v>386039.13547915994</v>
      </c>
      <c r="F20" s="45">
        <v>29.571059566143749</v>
      </c>
      <c r="G20" s="45">
        <v>5.305417817958813</v>
      </c>
      <c r="H20" s="44">
        <v>414089.29894846998</v>
      </c>
      <c r="I20" s="45">
        <v>31.719735642110702</v>
      </c>
      <c r="J20" s="45">
        <v>6.9478460014360532</v>
      </c>
      <c r="K20" s="44">
        <v>34596.948829360008</v>
      </c>
      <c r="L20" s="45">
        <v>2.6501676659543283</v>
      </c>
      <c r="M20" s="45">
        <v>2.7332517001509737</v>
      </c>
      <c r="N20" s="46">
        <v>40421.451892880024</v>
      </c>
      <c r="O20" s="45">
        <v>3.0963315680176602</v>
      </c>
      <c r="P20" s="45">
        <v>-9.0605040980949685</v>
      </c>
      <c r="Q20" s="44">
        <v>1305462.6419986</v>
      </c>
      <c r="R20" s="45">
        <v>100</v>
      </c>
      <c r="S20" s="45">
        <v>3.1579986675668081</v>
      </c>
    </row>
    <row r="21" spans="1:19" x14ac:dyDescent="0.25">
      <c r="A21" s="43" t="s">
        <v>98</v>
      </c>
      <c r="B21" s="44">
        <v>471194.06585480995</v>
      </c>
      <c r="C21" s="45">
        <v>33.683194483618323</v>
      </c>
      <c r="D21" s="45">
        <v>9.4995950312487754</v>
      </c>
      <c r="E21" s="44">
        <v>417196.51767951006</v>
      </c>
      <c r="F21" s="45">
        <v>29.823192737782222</v>
      </c>
      <c r="G21" s="45">
        <v>8.0710423728612248</v>
      </c>
      <c r="H21" s="44">
        <v>439625.84420727001</v>
      </c>
      <c r="I21" s="45">
        <v>31.426547750754541</v>
      </c>
      <c r="J21" s="45">
        <v>6.1669174556423068</v>
      </c>
      <c r="K21" s="44">
        <v>36347.354695609996</v>
      </c>
      <c r="L21" s="45">
        <v>2.5982819095063343</v>
      </c>
      <c r="M21" s="45">
        <v>5.0594226527991948</v>
      </c>
      <c r="N21" s="46">
        <v>34535.796651039971</v>
      </c>
      <c r="O21" s="45">
        <v>2.468783118338584</v>
      </c>
      <c r="P21" s="45">
        <v>-14.560722008297711</v>
      </c>
      <c r="Q21" s="44">
        <v>1398899.5790882399</v>
      </c>
      <c r="R21" s="45">
        <v>100</v>
      </c>
      <c r="S21" s="45">
        <v>7.157381152370057</v>
      </c>
    </row>
    <row r="22" spans="1:19" x14ac:dyDescent="0.25">
      <c r="A22" s="43" t="s">
        <v>99</v>
      </c>
      <c r="B22" s="44">
        <v>523921.17192260997</v>
      </c>
      <c r="C22" s="45">
        <v>35.494381667289211</v>
      </c>
      <c r="D22" s="45">
        <v>11.190104012058356</v>
      </c>
      <c r="E22" s="44">
        <v>471285.60469563998</v>
      </c>
      <c r="F22" s="45">
        <v>31.928450354430755</v>
      </c>
      <c r="G22" s="45">
        <v>12.964894174327956</v>
      </c>
      <c r="H22" s="44">
        <v>411160.14855463995</v>
      </c>
      <c r="I22" s="45">
        <v>27.855097333866532</v>
      </c>
      <c r="J22" s="45">
        <v>-6.4749823122794758</v>
      </c>
      <c r="K22" s="44">
        <v>40893.568079319986</v>
      </c>
      <c r="L22" s="45">
        <v>2.7704395068024907</v>
      </c>
      <c r="M22" s="45">
        <v>12.507687070440587</v>
      </c>
      <c r="N22" s="46">
        <v>28807.400629270123</v>
      </c>
      <c r="O22" s="45">
        <v>1.9516311376110183</v>
      </c>
      <c r="P22" s="45">
        <v>-16.586836202596611</v>
      </c>
      <c r="Q22" s="44">
        <v>1476067.89388148</v>
      </c>
      <c r="R22" s="45">
        <v>100</v>
      </c>
      <c r="S22" s="45">
        <v>5.516358425351453</v>
      </c>
    </row>
    <row r="23" spans="1:19" x14ac:dyDescent="0.25">
      <c r="A23" s="43" t="s">
        <v>100</v>
      </c>
      <c r="B23" s="44">
        <v>530237.25981975999</v>
      </c>
      <c r="C23" s="45">
        <v>37.173069374023896</v>
      </c>
      <c r="D23" s="45">
        <v>1.2055416416886011</v>
      </c>
      <c r="E23" s="44">
        <v>462578.82196615997</v>
      </c>
      <c r="F23" s="45">
        <v>32.429774259446532</v>
      </c>
      <c r="G23" s="45">
        <v>-1.847453570134594</v>
      </c>
      <c r="H23" s="44">
        <v>383801.04160295997</v>
      </c>
      <c r="I23" s="45">
        <v>26.906941149664153</v>
      </c>
      <c r="J23" s="45">
        <v>-6.6541242014470541</v>
      </c>
      <c r="K23" s="44">
        <v>21633.021615660007</v>
      </c>
      <c r="L23" s="45">
        <v>1.51661505938312</v>
      </c>
      <c r="M23" s="45">
        <v>-47.099207450670221</v>
      </c>
      <c r="N23" s="46">
        <v>28151.464409729932</v>
      </c>
      <c r="O23" s="45">
        <v>1.9736001574822888</v>
      </c>
      <c r="P23" s="45">
        <v>-2.276971212993506</v>
      </c>
      <c r="Q23" s="44">
        <v>1426401.6094142699</v>
      </c>
      <c r="R23" s="45">
        <v>100</v>
      </c>
      <c r="S23" s="45">
        <v>-3.3647696473234179</v>
      </c>
    </row>
    <row r="24" spans="1:19" x14ac:dyDescent="0.25">
      <c r="A24" s="43" t="s">
        <v>101</v>
      </c>
      <c r="B24" s="44">
        <v>688507.24730616005</v>
      </c>
      <c r="C24" s="45">
        <v>38.420586594589459</v>
      </c>
      <c r="D24" s="45">
        <v>29.848899630365409</v>
      </c>
      <c r="E24" s="44">
        <v>528444.50428048009</v>
      </c>
      <c r="F24" s="45">
        <v>29.488647964971733</v>
      </c>
      <c r="G24" s="45">
        <v>14.238801948252288</v>
      </c>
      <c r="H24" s="44">
        <v>491072.07209954999</v>
      </c>
      <c r="I24" s="45">
        <v>27.403164083028862</v>
      </c>
      <c r="J24" s="45">
        <v>27.949645485215036</v>
      </c>
      <c r="K24" s="44">
        <v>48644.057511370003</v>
      </c>
      <c r="L24" s="45">
        <v>2.7144713889942804</v>
      </c>
      <c r="M24" s="45">
        <v>124.86020850715036</v>
      </c>
      <c r="N24" s="46">
        <v>35359.019826169824</v>
      </c>
      <c r="O24" s="45">
        <v>1.9731299684156693</v>
      </c>
      <c r="P24" s="45">
        <v>25.602772600166258</v>
      </c>
      <c r="Q24" s="44">
        <v>1792026.9010237299</v>
      </c>
      <c r="R24" s="45">
        <v>100</v>
      </c>
      <c r="S24" s="45">
        <v>25.632703244046297</v>
      </c>
    </row>
    <row r="25" spans="1:19" x14ac:dyDescent="0.25">
      <c r="A25" s="43" t="s">
        <v>102</v>
      </c>
      <c r="B25" s="44">
        <v>877745.62535464985</v>
      </c>
      <c r="C25" s="45">
        <v>42.078362843735192</v>
      </c>
      <c r="D25" s="45">
        <v>27.485313885786987</v>
      </c>
      <c r="E25" s="44">
        <v>603317.64045485994</v>
      </c>
      <c r="F25" s="45">
        <v>28.922523623889774</v>
      </c>
      <c r="G25" s="45">
        <v>14.168590186461616</v>
      </c>
      <c r="H25" s="44">
        <v>509004.30718027009</v>
      </c>
      <c r="I25" s="45">
        <v>24.40122435005194</v>
      </c>
      <c r="J25" s="45">
        <v>3.6516503583785331</v>
      </c>
      <c r="K25" s="44">
        <v>58771.368984299981</v>
      </c>
      <c r="L25" s="45">
        <v>2.8174483785609428</v>
      </c>
      <c r="M25" s="45">
        <v>20.819216140764631</v>
      </c>
      <c r="N25" s="46">
        <v>37139.613356839865</v>
      </c>
      <c r="O25" s="45">
        <v>1.7804408037621475</v>
      </c>
      <c r="P25" s="45">
        <v>5.0357547789042334</v>
      </c>
      <c r="Q25" s="44">
        <v>2085978.5553309198</v>
      </c>
      <c r="R25" s="45">
        <v>100</v>
      </c>
      <c r="S25" s="45">
        <v>16.403305895646113</v>
      </c>
    </row>
    <row r="26" spans="1:19" x14ac:dyDescent="0.25">
      <c r="A26" s="43" t="s">
        <v>107</v>
      </c>
      <c r="B26" s="44">
        <v>338483.32921420003</v>
      </c>
      <c r="C26" s="45">
        <v>45.588985588059131</v>
      </c>
      <c r="D26" s="45">
        <v>10.287661150705096</v>
      </c>
      <c r="E26" s="44">
        <v>203340.62750396004</v>
      </c>
      <c r="F26" s="45">
        <v>27.387147716449594</v>
      </c>
      <c r="G26" s="45">
        <v>11.167379294576341</v>
      </c>
      <c r="H26" s="44">
        <v>169667.89803207008</v>
      </c>
      <c r="I26" s="45">
        <v>22.851900494176039</v>
      </c>
      <c r="J26" s="45">
        <v>-2.4694474984733983</v>
      </c>
      <c r="K26" s="44">
        <v>20061.238202420001</v>
      </c>
      <c r="L26" s="45">
        <v>2.7019691085287829</v>
      </c>
      <c r="M26" s="45">
        <v>7.068921759647262</v>
      </c>
      <c r="N26" s="46">
        <v>10914.248331769835</v>
      </c>
      <c r="O26" s="45">
        <v>1.4699970927864516</v>
      </c>
      <c r="P26" s="45">
        <v>23.266239417721167</v>
      </c>
      <c r="Q26" s="44">
        <v>742467.34128441999</v>
      </c>
      <c r="R26" s="45">
        <v>100</v>
      </c>
      <c r="S26" s="45">
        <v>7.3894550924225255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EE1A-E50D-4E36-B22D-0FE089712181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121</v>
      </c>
      <c r="B7" s="42" t="s">
        <v>122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5.75" customHeight="1" x14ac:dyDescent="0.25">
      <c r="A8" s="57"/>
      <c r="B8" s="42" t="s">
        <v>123</v>
      </c>
      <c r="C8" s="42"/>
      <c r="D8" s="42"/>
      <c r="E8" s="42" t="s">
        <v>124</v>
      </c>
      <c r="F8" s="42"/>
      <c r="G8" s="42"/>
      <c r="H8" s="42" t="s">
        <v>125</v>
      </c>
      <c r="I8" s="42"/>
      <c r="J8" s="42"/>
      <c r="K8" s="42" t="s">
        <v>126</v>
      </c>
      <c r="L8" s="42"/>
      <c r="M8" s="42"/>
      <c r="N8" s="42" t="s">
        <v>127</v>
      </c>
      <c r="O8" s="42"/>
      <c r="P8" s="42"/>
      <c r="Q8" s="42" t="s">
        <v>128</v>
      </c>
      <c r="R8" s="42"/>
      <c r="S8" s="42"/>
    </row>
    <row r="9" spans="1:19" ht="47.25" x14ac:dyDescent="0.25">
      <c r="A9" s="57"/>
      <c r="B9" s="41" t="s">
        <v>129</v>
      </c>
      <c r="C9" s="41" t="s">
        <v>130</v>
      </c>
      <c r="D9" s="41" t="s">
        <v>131</v>
      </c>
      <c r="E9" s="41" t="s">
        <v>129</v>
      </c>
      <c r="F9" s="41" t="s">
        <v>130</v>
      </c>
      <c r="G9" s="41" t="s">
        <v>131</v>
      </c>
      <c r="H9" s="41" t="s">
        <v>129</v>
      </c>
      <c r="I9" s="41" t="s">
        <v>130</v>
      </c>
      <c r="J9" s="41" t="s">
        <v>131</v>
      </c>
      <c r="K9" s="41" t="s">
        <v>129</v>
      </c>
      <c r="L9" s="41" t="s">
        <v>130</v>
      </c>
      <c r="M9" s="41" t="s">
        <v>131</v>
      </c>
      <c r="N9" s="41" t="s">
        <v>129</v>
      </c>
      <c r="O9" s="41" t="s">
        <v>130</v>
      </c>
      <c r="P9" s="41" t="s">
        <v>131</v>
      </c>
      <c r="Q9" s="41" t="s">
        <v>129</v>
      </c>
      <c r="R9" s="41" t="s">
        <v>130</v>
      </c>
      <c r="S9" s="41" t="s">
        <v>131</v>
      </c>
    </row>
    <row r="10" spans="1:19" x14ac:dyDescent="0.25">
      <c r="A10" s="43" t="s">
        <v>87</v>
      </c>
      <c r="B10" s="44">
        <v>484940.90938826685</v>
      </c>
      <c r="C10" s="45">
        <v>32.524016075749287</v>
      </c>
      <c r="D10" s="45">
        <v>0</v>
      </c>
      <c r="E10" s="44">
        <v>407099.12077317463</v>
      </c>
      <c r="F10" s="45">
        <v>27.30332313096142</v>
      </c>
      <c r="G10" s="45">
        <v>0</v>
      </c>
      <c r="H10" s="44">
        <v>469001.11207057361</v>
      </c>
      <c r="I10" s="45">
        <v>31.454965776695715</v>
      </c>
      <c r="J10" s="45">
        <v>0</v>
      </c>
      <c r="K10" s="44">
        <v>110101.5012247484</v>
      </c>
      <c r="L10" s="45">
        <v>7.3842872945387521</v>
      </c>
      <c r="M10" s="45">
        <v>0</v>
      </c>
      <c r="N10" s="46">
        <v>19881.430134968366</v>
      </c>
      <c r="O10" s="45">
        <v>1.3334077220548113</v>
      </c>
      <c r="P10" s="45">
        <v>0</v>
      </c>
      <c r="Q10" s="44">
        <v>1491024.073591732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555902.37872800836</v>
      </c>
      <c r="C11" s="45">
        <v>34.959933814975649</v>
      </c>
      <c r="D11" s="45">
        <v>14.633013624125146</v>
      </c>
      <c r="E11" s="44">
        <v>448213.26923090004</v>
      </c>
      <c r="F11" s="45">
        <v>28.187514259536734</v>
      </c>
      <c r="G11" s="45">
        <v>10.099296795247369</v>
      </c>
      <c r="H11" s="44">
        <v>519000.03260857874</v>
      </c>
      <c r="I11" s="45">
        <v>32.639196168728219</v>
      </c>
      <c r="J11" s="45">
        <v>10.660725369555513</v>
      </c>
      <c r="K11" s="44">
        <v>50566.86988576068</v>
      </c>
      <c r="L11" s="45">
        <v>3.1800806977687603</v>
      </c>
      <c r="M11" s="45">
        <v>-54.072497356290029</v>
      </c>
      <c r="N11" s="46">
        <v>16430.238861812977</v>
      </c>
      <c r="O11" s="45">
        <v>1.0332750589906445</v>
      </c>
      <c r="P11" s="45">
        <v>-17.35886829934471</v>
      </c>
      <c r="Q11" s="44">
        <v>1590112.7893150607</v>
      </c>
      <c r="R11" s="45">
        <v>100</v>
      </c>
      <c r="S11" s="45">
        <v>6.645681815494342</v>
      </c>
    </row>
    <row r="12" spans="1:19" x14ac:dyDescent="0.25">
      <c r="A12" s="43" t="s">
        <v>89</v>
      </c>
      <c r="B12" s="44">
        <v>530118.83822959347</v>
      </c>
      <c r="C12" s="45">
        <v>34.277016489815651</v>
      </c>
      <c r="D12" s="45">
        <v>-4.638141782629468</v>
      </c>
      <c r="E12" s="44">
        <v>472949.33940149995</v>
      </c>
      <c r="F12" s="45">
        <v>30.58048712181693</v>
      </c>
      <c r="G12" s="45">
        <v>5.5188170160703098</v>
      </c>
      <c r="H12" s="44">
        <v>469133.62407190888</v>
      </c>
      <c r="I12" s="45">
        <v>30.333766334248558</v>
      </c>
      <c r="J12" s="45">
        <v>-9.6081705979926717</v>
      </c>
      <c r="K12" s="44">
        <v>43740.619566704998</v>
      </c>
      <c r="L12" s="45">
        <v>2.8282298798696104</v>
      </c>
      <c r="M12" s="45">
        <v>-13.499451982053401</v>
      </c>
      <c r="N12" s="46">
        <v>30629.866861325689</v>
      </c>
      <c r="O12" s="45">
        <v>1.9805001742492476</v>
      </c>
      <c r="P12" s="45">
        <v>86.423746598811576</v>
      </c>
      <c r="Q12" s="44">
        <v>1546572.2881310331</v>
      </c>
      <c r="R12" s="45">
        <v>100</v>
      </c>
      <c r="S12" s="45">
        <v>-2.7382020619293734</v>
      </c>
    </row>
    <row r="13" spans="1:19" x14ac:dyDescent="0.25">
      <c r="A13" s="43" t="s">
        <v>90</v>
      </c>
      <c r="B13" s="44">
        <v>543662.47957129066</v>
      </c>
      <c r="C13" s="45">
        <v>31.868999309001207</v>
      </c>
      <c r="D13" s="45">
        <v>2.554831174633998</v>
      </c>
      <c r="E13" s="44">
        <v>523380.02118945448</v>
      </c>
      <c r="F13" s="45">
        <v>30.680060074744514</v>
      </c>
      <c r="G13" s="45">
        <v>10.663019817677032</v>
      </c>
      <c r="H13" s="44">
        <v>550108.54961158079</v>
      </c>
      <c r="I13" s="45">
        <v>32.246862062785084</v>
      </c>
      <c r="J13" s="45">
        <v>17.260524802472933</v>
      </c>
      <c r="K13" s="44">
        <v>56989.115597060911</v>
      </c>
      <c r="L13" s="45">
        <v>3.3406500426799579</v>
      </c>
      <c r="M13" s="45">
        <v>30.288770853260981</v>
      </c>
      <c r="N13" s="46">
        <v>31788.766093868995</v>
      </c>
      <c r="O13" s="45">
        <v>1.863428510789233</v>
      </c>
      <c r="P13" s="45">
        <v>3.7835594839185305</v>
      </c>
      <c r="Q13" s="44">
        <v>1705928.9320632559</v>
      </c>
      <c r="R13" s="45">
        <v>100</v>
      </c>
      <c r="S13" s="45">
        <v>10.303860036493905</v>
      </c>
    </row>
    <row r="14" spans="1:19" x14ac:dyDescent="0.25">
      <c r="A14" s="43" t="s">
        <v>91</v>
      </c>
      <c r="B14" s="44">
        <v>618423.03375162079</v>
      </c>
      <c r="C14" s="45">
        <v>32.908359040633599</v>
      </c>
      <c r="D14" s="45">
        <v>13.751280801883393</v>
      </c>
      <c r="E14" s="44">
        <v>550373.6031186597</v>
      </c>
      <c r="F14" s="45">
        <v>29.28722112441622</v>
      </c>
      <c r="G14" s="45">
        <v>5.1575491681662866</v>
      </c>
      <c r="H14" s="44">
        <v>598640.67472157173</v>
      </c>
      <c r="I14" s="45">
        <v>31.855673519393719</v>
      </c>
      <c r="J14" s="45">
        <v>8.8222815559326317</v>
      </c>
      <c r="K14" s="44">
        <v>63911.357318344861</v>
      </c>
      <c r="L14" s="45">
        <v>3.4009371880075223</v>
      </c>
      <c r="M14" s="45">
        <v>12.146603169326852</v>
      </c>
      <c r="N14" s="46">
        <v>47879.137581226649</v>
      </c>
      <c r="O14" s="45">
        <v>2.5478091275489629</v>
      </c>
      <c r="P14" s="45">
        <v>50.616533651681927</v>
      </c>
      <c r="Q14" s="44">
        <v>1879227.8064914234</v>
      </c>
      <c r="R14" s="45">
        <v>100</v>
      </c>
      <c r="S14" s="45">
        <v>10.158622154239993</v>
      </c>
    </row>
    <row r="15" spans="1:19" x14ac:dyDescent="0.25">
      <c r="A15" s="43" t="s">
        <v>92</v>
      </c>
      <c r="B15" s="44">
        <v>613010.22136393737</v>
      </c>
      <c r="C15" s="45">
        <v>32.533503956587289</v>
      </c>
      <c r="D15" s="45">
        <v>-0.87526047580197552</v>
      </c>
      <c r="E15" s="44">
        <v>576531.74236934818</v>
      </c>
      <c r="F15" s="45">
        <v>30.597528504073289</v>
      </c>
      <c r="G15" s="45">
        <v>4.7527968460814529</v>
      </c>
      <c r="H15" s="44">
        <v>610794.94883219106</v>
      </c>
      <c r="I15" s="45">
        <v>32.415935643425833</v>
      </c>
      <c r="J15" s="45">
        <v>2.0303121093922183</v>
      </c>
      <c r="K15" s="44">
        <v>58858.710342549814</v>
      </c>
      <c r="L15" s="45">
        <v>3.1237327194127267</v>
      </c>
      <c r="M15" s="45">
        <v>-7.9057106401724919</v>
      </c>
      <c r="N15" s="46">
        <v>25047.224655944156</v>
      </c>
      <c r="O15" s="45">
        <v>1.3292991765008568</v>
      </c>
      <c r="P15" s="45">
        <v>-47.686558444266666</v>
      </c>
      <c r="Q15" s="44">
        <v>1884242.8475639706</v>
      </c>
      <c r="R15" s="45">
        <v>100</v>
      </c>
      <c r="S15" s="45">
        <v>0.26686711718630907</v>
      </c>
    </row>
    <row r="16" spans="1:19" x14ac:dyDescent="0.25">
      <c r="A16" s="43" t="s">
        <v>93</v>
      </c>
      <c r="B16" s="44">
        <v>629369.54050151282</v>
      </c>
      <c r="C16" s="45">
        <v>31.990504044467688</v>
      </c>
      <c r="D16" s="45">
        <v>2.6686861927320393</v>
      </c>
      <c r="E16" s="44">
        <v>579079.89832996635</v>
      </c>
      <c r="F16" s="45">
        <v>29.434309475531723</v>
      </c>
      <c r="G16" s="45">
        <v>0.44198016750058855</v>
      </c>
      <c r="H16" s="44">
        <v>638949.58366798342</v>
      </c>
      <c r="I16" s="45">
        <v>32.477452315620027</v>
      </c>
      <c r="J16" s="45">
        <v>4.6095068221540858</v>
      </c>
      <c r="K16" s="44">
        <v>52763.744202466893</v>
      </c>
      <c r="L16" s="45">
        <v>2.6819518004720129</v>
      </c>
      <c r="M16" s="45">
        <v>-10.355249213941375</v>
      </c>
      <c r="N16" s="46">
        <v>67200.859787580324</v>
      </c>
      <c r="O16" s="45">
        <v>3.4157823639085483</v>
      </c>
      <c r="P16" s="45">
        <v>168.29663050765328</v>
      </c>
      <c r="Q16" s="44">
        <v>1967363.6264895098</v>
      </c>
      <c r="R16" s="45">
        <v>100</v>
      </c>
      <c r="S16" s="45">
        <v>4.4113623163278159</v>
      </c>
    </row>
    <row r="17" spans="1:19" x14ac:dyDescent="0.25">
      <c r="A17" s="43" t="s">
        <v>94</v>
      </c>
      <c r="B17" s="44">
        <v>624984.26085970271</v>
      </c>
      <c r="C17" s="45">
        <v>32.400269029995385</v>
      </c>
      <c r="D17" s="45">
        <v>-0.6967734152364069</v>
      </c>
      <c r="E17" s="44">
        <v>569446.10846748075</v>
      </c>
      <c r="F17" s="45">
        <v>29.52107479802925</v>
      </c>
      <c r="G17" s="45">
        <v>-1.6636374169210377</v>
      </c>
      <c r="H17" s="44">
        <v>639154.06190941483</v>
      </c>
      <c r="I17" s="45">
        <v>33.134856114605576</v>
      </c>
      <c r="J17" s="45">
        <v>3.2002249732698829E-2</v>
      </c>
      <c r="K17" s="44">
        <v>50057.370970123011</v>
      </c>
      <c r="L17" s="45">
        <v>2.5950610086328982</v>
      </c>
      <c r="M17" s="45">
        <v>-5.1292289303027649</v>
      </c>
      <c r="N17" s="46">
        <v>45305.949063823558</v>
      </c>
      <c r="O17" s="45">
        <v>2.3487390487368973</v>
      </c>
      <c r="P17" s="45">
        <v>-32.581295526524286</v>
      </c>
      <c r="Q17" s="44">
        <v>1928947.7512705447</v>
      </c>
      <c r="R17" s="45">
        <v>100</v>
      </c>
      <c r="S17" s="45">
        <v>-1.9526575922069411</v>
      </c>
    </row>
    <row r="18" spans="1:19" x14ac:dyDescent="0.25">
      <c r="A18" s="43" t="s">
        <v>95</v>
      </c>
      <c r="B18" s="44">
        <v>595239.61356474797</v>
      </c>
      <c r="C18" s="45">
        <v>32.365010407844771</v>
      </c>
      <c r="D18" s="45">
        <v>-4.7592634179361992</v>
      </c>
      <c r="E18" s="44">
        <v>536645.25479979871</v>
      </c>
      <c r="F18" s="45">
        <v>29.179054722013571</v>
      </c>
      <c r="G18" s="45">
        <v>-5.7601330801886004</v>
      </c>
      <c r="H18" s="44">
        <v>606205.59615179966</v>
      </c>
      <c r="I18" s="45">
        <v>32.961264643070606</v>
      </c>
      <c r="J18" s="45">
        <v>-5.1550115568669952</v>
      </c>
      <c r="K18" s="44">
        <v>53530.188883350558</v>
      </c>
      <c r="L18" s="45">
        <v>2.9106011778483247</v>
      </c>
      <c r="M18" s="45">
        <v>6.937675403089627</v>
      </c>
      <c r="N18" s="46">
        <v>47524.788124620682</v>
      </c>
      <c r="O18" s="45">
        <v>2.5840690492227338</v>
      </c>
      <c r="P18" s="45">
        <v>4.8974563090409928</v>
      </c>
      <c r="Q18" s="44">
        <v>1839145.4415243175</v>
      </c>
      <c r="R18" s="45">
        <v>100</v>
      </c>
      <c r="S18" s="45">
        <v>-4.655507630368783</v>
      </c>
    </row>
    <row r="19" spans="1:19" x14ac:dyDescent="0.25">
      <c r="A19" s="43" t="s">
        <v>96</v>
      </c>
      <c r="B19" s="44">
        <v>615674.33048221027</v>
      </c>
      <c r="C19" s="45">
        <v>34.293292477895413</v>
      </c>
      <c r="D19" s="45">
        <v>3.4330236852153861</v>
      </c>
      <c r="E19" s="44">
        <v>519700.35904060921</v>
      </c>
      <c r="F19" s="45">
        <v>28.947506061342665</v>
      </c>
      <c r="G19" s="45">
        <v>-3.1575599723715042</v>
      </c>
      <c r="H19" s="44">
        <v>549518.15976489277</v>
      </c>
      <c r="I19" s="45">
        <v>30.608368810784519</v>
      </c>
      <c r="J19" s="45">
        <v>-9.3511898845473276</v>
      </c>
      <c r="K19" s="44">
        <v>47795.711209649409</v>
      </c>
      <c r="L19" s="45">
        <v>2.6622391458448047</v>
      </c>
      <c r="M19" s="45">
        <v>-10.712604968006634</v>
      </c>
      <c r="N19" s="46">
        <v>62631.416081318399</v>
      </c>
      <c r="O19" s="45">
        <v>3.4885935041325795</v>
      </c>
      <c r="P19" s="45">
        <v>31.786839148203548</v>
      </c>
      <c r="Q19" s="44">
        <v>1795319.9765786803</v>
      </c>
      <c r="R19" s="45">
        <v>100</v>
      </c>
      <c r="S19" s="45">
        <v>-2.3829254585387094</v>
      </c>
    </row>
    <row r="20" spans="1:19" x14ac:dyDescent="0.25">
      <c r="A20" s="43" t="s">
        <v>97</v>
      </c>
      <c r="B20" s="44">
        <v>590554.60751739552</v>
      </c>
      <c r="C20" s="45">
        <v>32.989691951756214</v>
      </c>
      <c r="D20" s="45">
        <v>-4.0800341546057943</v>
      </c>
      <c r="E20" s="44">
        <v>529114.67771183618</v>
      </c>
      <c r="F20" s="45">
        <v>29.557521019513977</v>
      </c>
      <c r="G20" s="45">
        <v>1.811489737780092</v>
      </c>
      <c r="H20" s="44">
        <v>567731.86068894807</v>
      </c>
      <c r="I20" s="45">
        <v>31.714762626374181</v>
      </c>
      <c r="J20" s="45">
        <v>3.3144857181513165</v>
      </c>
      <c r="K20" s="44">
        <v>47450.265857677688</v>
      </c>
      <c r="L20" s="45">
        <v>2.6506772341584215</v>
      </c>
      <c r="M20" s="45">
        <v>-0.72275386897471261</v>
      </c>
      <c r="N20" s="46">
        <v>55267.175512003712</v>
      </c>
      <c r="O20" s="45">
        <v>3.0873471681972116</v>
      </c>
      <c r="P20" s="45">
        <v>-11.758061736546432</v>
      </c>
      <c r="Q20" s="44">
        <v>1790118.5872878612</v>
      </c>
      <c r="R20" s="45">
        <v>100</v>
      </c>
      <c r="S20" s="45">
        <v>-0.28971934578099212</v>
      </c>
    </row>
    <row r="21" spans="1:19" x14ac:dyDescent="0.25">
      <c r="A21" s="43" t="s">
        <v>98</v>
      </c>
      <c r="B21" s="44">
        <v>623861.15907380055</v>
      </c>
      <c r="C21" s="45">
        <v>33.701563953296358</v>
      </c>
      <c r="D21" s="45">
        <v>5.6398766739659933</v>
      </c>
      <c r="E21" s="44">
        <v>551315.87176292634</v>
      </c>
      <c r="F21" s="45">
        <v>29.782599606409576</v>
      </c>
      <c r="G21" s="45">
        <v>4.1959134732567849</v>
      </c>
      <c r="H21" s="44">
        <v>581983.38003519259</v>
      </c>
      <c r="I21" s="45">
        <v>31.439287118195775</v>
      </c>
      <c r="J21" s="45">
        <v>2.5102553393692162</v>
      </c>
      <c r="K21" s="44">
        <v>48077.081451286424</v>
      </c>
      <c r="L21" s="45">
        <v>2.5971689560283959</v>
      </c>
      <c r="M21" s="45">
        <v>1.3209949033558654</v>
      </c>
      <c r="N21" s="46">
        <v>45896.656638983404</v>
      </c>
      <c r="O21" s="45">
        <v>2.4793803660698859</v>
      </c>
      <c r="P21" s="45">
        <v>-16.954944388256433</v>
      </c>
      <c r="Q21" s="44">
        <v>1851134.1489621894</v>
      </c>
      <c r="R21" s="45">
        <v>100</v>
      </c>
      <c r="S21" s="45">
        <v>3.4084647859430772</v>
      </c>
    </row>
    <row r="22" spans="1:19" x14ac:dyDescent="0.25">
      <c r="A22" s="43" t="s">
        <v>99</v>
      </c>
      <c r="B22" s="44">
        <v>668781.41721307067</v>
      </c>
      <c r="C22" s="45">
        <v>35.521691848594486</v>
      </c>
      <c r="D22" s="45">
        <v>7.2003614082915224</v>
      </c>
      <c r="E22" s="44">
        <v>600597.57009976928</v>
      </c>
      <c r="F22" s="45">
        <v>31.900171357933594</v>
      </c>
      <c r="G22" s="45">
        <v>8.9389224691203353</v>
      </c>
      <c r="H22" s="44">
        <v>524527.56370539777</v>
      </c>
      <c r="I22" s="45">
        <v>27.859784982783175</v>
      </c>
      <c r="J22" s="45">
        <v>-9.8724153130146934</v>
      </c>
      <c r="K22" s="44">
        <v>52129.539040828757</v>
      </c>
      <c r="L22" s="45">
        <v>2.7688111157963631</v>
      </c>
      <c r="M22" s="45">
        <v>8.4290840192710945</v>
      </c>
      <c r="N22" s="46">
        <v>36704.799827721901</v>
      </c>
      <c r="O22" s="45">
        <v>1.9495406948923815</v>
      </c>
      <c r="P22" s="45">
        <v>-20.027290622851567</v>
      </c>
      <c r="Q22" s="44">
        <v>1882740.8898867883</v>
      </c>
      <c r="R22" s="45">
        <v>100</v>
      </c>
      <c r="S22" s="45">
        <v>1.7074257390972347</v>
      </c>
    </row>
    <row r="23" spans="1:19" x14ac:dyDescent="0.25">
      <c r="A23" s="43" t="s">
        <v>100</v>
      </c>
      <c r="B23" s="44">
        <v>654962.89854750887</v>
      </c>
      <c r="C23" s="45">
        <v>37.220144290329173</v>
      </c>
      <c r="D23" s="45">
        <v>-2.0662234789874945</v>
      </c>
      <c r="E23" s="44">
        <v>570028.24749206414</v>
      </c>
      <c r="F23" s="45">
        <v>32.393489262169432</v>
      </c>
      <c r="G23" s="45">
        <v>-5.0898178963040159</v>
      </c>
      <c r="H23" s="44">
        <v>473230.61582532065</v>
      </c>
      <c r="I23" s="45">
        <v>26.892686353198258</v>
      </c>
      <c r="J23" s="45">
        <v>-9.7796477114953202</v>
      </c>
      <c r="K23" s="44">
        <v>26771.841070421498</v>
      </c>
      <c r="L23" s="45">
        <v>1.5213866155909739</v>
      </c>
      <c r="M23" s="45">
        <v>-48.643625930677558</v>
      </c>
      <c r="N23" s="46">
        <v>34706.44937664317</v>
      </c>
      <c r="O23" s="45">
        <v>1.9722934787121571</v>
      </c>
      <c r="P23" s="45">
        <v>-5.4443845504081541</v>
      </c>
      <c r="Q23" s="44">
        <v>1759700.0523119583</v>
      </c>
      <c r="R23" s="45">
        <v>100</v>
      </c>
      <c r="S23" s="45">
        <v>-6.5351976066249211</v>
      </c>
    </row>
    <row r="24" spans="1:19" x14ac:dyDescent="0.25">
      <c r="A24" s="43" t="s">
        <v>101</v>
      </c>
      <c r="B24" s="44">
        <v>786644.82537439372</v>
      </c>
      <c r="C24" s="45">
        <v>38.501354542122584</v>
      </c>
      <c r="D24" s="45">
        <v>20.105249796425383</v>
      </c>
      <c r="E24" s="44">
        <v>601184.1404633983</v>
      </c>
      <c r="F24" s="45">
        <v>29.424211525279254</v>
      </c>
      <c r="G24" s="45">
        <v>5.4656752728325042</v>
      </c>
      <c r="H24" s="44">
        <v>559901.33397267817</v>
      </c>
      <c r="I24" s="45">
        <v>27.403675804553473</v>
      </c>
      <c r="J24" s="45">
        <v>18.314689550717802</v>
      </c>
      <c r="K24" s="44">
        <v>55226.215640777446</v>
      </c>
      <c r="L24" s="45">
        <v>2.7029785740894052</v>
      </c>
      <c r="M24" s="45">
        <v>106.28471346258431</v>
      </c>
      <c r="N24" s="46">
        <v>40204.912840220379</v>
      </c>
      <c r="O24" s="45">
        <v>1.96777955395529</v>
      </c>
      <c r="P24" s="45">
        <v>15.842771480039609</v>
      </c>
      <c r="Q24" s="44">
        <v>2043161.4282914679</v>
      </c>
      <c r="R24" s="45">
        <v>100</v>
      </c>
      <c r="S24" s="45">
        <v>16.108505287994255</v>
      </c>
    </row>
    <row r="25" spans="1:19" x14ac:dyDescent="0.25">
      <c r="A25" s="43" t="s">
        <v>102</v>
      </c>
      <c r="B25" s="44">
        <v>917601.63267925219</v>
      </c>
      <c r="C25" s="45">
        <v>42.113736021710686</v>
      </c>
      <c r="D25" s="45">
        <v>16.647513983522511</v>
      </c>
      <c r="E25" s="44">
        <v>629367.71897171182</v>
      </c>
      <c r="F25" s="45">
        <v>28.885112050171891</v>
      </c>
      <c r="G25" s="45">
        <v>4.6880109788973057</v>
      </c>
      <c r="H25" s="44">
        <v>531835.92277555494</v>
      </c>
      <c r="I25" s="45">
        <v>24.408846781620444</v>
      </c>
      <c r="J25" s="45">
        <v>-5.0125637311828175</v>
      </c>
      <c r="K25" s="44">
        <v>61348.04998906995</v>
      </c>
      <c r="L25" s="45">
        <v>2.815596104752681</v>
      </c>
      <c r="M25" s="45">
        <v>11.08501510969424</v>
      </c>
      <c r="N25" s="46">
        <v>38712.098984998651</v>
      </c>
      <c r="O25" s="45">
        <v>1.7767090417443085</v>
      </c>
      <c r="P25" s="45">
        <v>-3.7130135343269255</v>
      </c>
      <c r="Q25" s="44">
        <v>2178865.4234005874</v>
      </c>
      <c r="R25" s="45">
        <v>100</v>
      </c>
      <c r="S25" s="45">
        <v>6.6418635958000571</v>
      </c>
    </row>
    <row r="26" spans="1:19" x14ac:dyDescent="0.25">
      <c r="A26" s="43" t="s">
        <v>107</v>
      </c>
      <c r="B26" s="44">
        <v>342460.62216062134</v>
      </c>
      <c r="C26" s="45">
        <v>45.623874763128057</v>
      </c>
      <c r="D26" s="45">
        <v>4.9219325848265161</v>
      </c>
      <c r="E26" s="44">
        <v>205429.10018857283</v>
      </c>
      <c r="F26" s="45">
        <v>27.36802695905179</v>
      </c>
      <c r="G26" s="45">
        <v>5.8323161654394884</v>
      </c>
      <c r="H26" s="44">
        <v>171438.98479091068</v>
      </c>
      <c r="I26" s="45">
        <v>22.839737667561018</v>
      </c>
      <c r="J26" s="45">
        <v>-7.2115341113485716</v>
      </c>
      <c r="K26" s="44">
        <v>20268.115973434255</v>
      </c>
      <c r="L26" s="45">
        <v>2.7001936135676674</v>
      </c>
      <c r="M26" s="45">
        <v>1.980349014036964</v>
      </c>
      <c r="N26" s="46">
        <v>11020.313064882183</v>
      </c>
      <c r="O26" s="45">
        <v>1.468166996691461</v>
      </c>
      <c r="P26" s="45">
        <v>17.145299307005413</v>
      </c>
      <c r="Q26" s="44">
        <v>750617.13617842132</v>
      </c>
      <c r="R26" s="45">
        <v>100</v>
      </c>
      <c r="S26" s="45">
        <v>2.1874944936966179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89B85-E18C-4924-B837-CFF88F3472B4}">
  <dimension ref="A1:M306"/>
  <sheetViews>
    <sheetView showGridLines="0" topLeftCell="A264" workbookViewId="0">
      <selection activeCell="A309" sqref="A309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133</v>
      </c>
      <c r="D5" s="25" t="s">
        <v>134</v>
      </c>
    </row>
    <row r="6" spans="1:13" ht="110.25" x14ac:dyDescent="0.25">
      <c r="D6" s="47" t="s">
        <v>135</v>
      </c>
      <c r="E6" s="47" t="s">
        <v>45</v>
      </c>
      <c r="F6" s="47" t="s">
        <v>46</v>
      </c>
      <c r="G6" s="48" t="s">
        <v>136</v>
      </c>
      <c r="K6" s="49" t="s">
        <v>143</v>
      </c>
      <c r="L6" s="49" t="s">
        <v>144</v>
      </c>
      <c r="M6" s="49"/>
    </row>
    <row r="7" spans="1:13" hidden="1" x14ac:dyDescent="0.25">
      <c r="A7" s="50">
        <v>36161</v>
      </c>
      <c r="B7" s="51">
        <v>62075.590565978644</v>
      </c>
      <c r="D7" s="50">
        <v>36161</v>
      </c>
      <c r="E7" s="51">
        <v>19017.288964893352</v>
      </c>
      <c r="F7" s="51">
        <v>4246.4899214534362</v>
      </c>
      <c r="G7" s="51">
        <v>16215.56444220979</v>
      </c>
    </row>
    <row r="8" spans="1:13" hidden="1" x14ac:dyDescent="0.25">
      <c r="A8" s="50">
        <v>36192</v>
      </c>
      <c r="B8" s="51">
        <v>69965.982091876154</v>
      </c>
      <c r="D8" s="50">
        <v>36192</v>
      </c>
      <c r="E8" s="51">
        <v>21873.184202523786</v>
      </c>
      <c r="F8" s="51">
        <v>4506.3852343142207</v>
      </c>
      <c r="G8" s="51">
        <v>19851.011818037125</v>
      </c>
    </row>
    <row r="9" spans="1:13" hidden="1" x14ac:dyDescent="0.25">
      <c r="A9" s="50">
        <v>36220</v>
      </c>
      <c r="B9" s="51">
        <v>69897.312861370447</v>
      </c>
      <c r="D9" s="50">
        <v>36220</v>
      </c>
      <c r="E9" s="51">
        <v>23641.533460667211</v>
      </c>
      <c r="F9" s="51">
        <v>3872.0872458634667</v>
      </c>
      <c r="G9" s="51">
        <v>16722.874910242786</v>
      </c>
    </row>
    <row r="10" spans="1:13" hidden="1" x14ac:dyDescent="0.25">
      <c r="A10" s="50">
        <v>36251</v>
      </c>
      <c r="B10" s="51">
        <v>66528.418624610073</v>
      </c>
      <c r="D10" s="50">
        <v>36251</v>
      </c>
      <c r="E10" s="51">
        <v>19908.522940520794</v>
      </c>
      <c r="F10" s="51">
        <v>3972.6869971236811</v>
      </c>
      <c r="G10" s="51">
        <v>17556.742306311484</v>
      </c>
    </row>
    <row r="11" spans="1:13" hidden="1" x14ac:dyDescent="0.25">
      <c r="A11" s="50">
        <v>36281</v>
      </c>
      <c r="B11" s="51">
        <v>59133.826592356607</v>
      </c>
      <c r="D11" s="50">
        <v>36281</v>
      </c>
      <c r="E11" s="51">
        <v>15569.485500150422</v>
      </c>
      <c r="F11" s="51">
        <v>3963.3950552455185</v>
      </c>
      <c r="G11" s="51">
        <v>14782.621517453421</v>
      </c>
    </row>
    <row r="12" spans="1:13" hidden="1" x14ac:dyDescent="0.25">
      <c r="A12" s="50">
        <v>36312</v>
      </c>
      <c r="B12" s="51">
        <v>64636.825194113611</v>
      </c>
      <c r="D12" s="50">
        <v>36312</v>
      </c>
      <c r="E12" s="51">
        <v>16409.259040899782</v>
      </c>
      <c r="F12" s="51">
        <v>3830.6426928735245</v>
      </c>
      <c r="G12" s="51">
        <v>18291.299761271985</v>
      </c>
    </row>
    <row r="13" spans="1:13" hidden="1" x14ac:dyDescent="0.25">
      <c r="A13" s="50">
        <v>36342</v>
      </c>
      <c r="B13" s="51">
        <v>74795.627565529998</v>
      </c>
      <c r="D13" s="50">
        <v>36342</v>
      </c>
      <c r="E13" s="51">
        <v>17463.740633611142</v>
      </c>
      <c r="F13" s="51">
        <v>3983.2552997834409</v>
      </c>
      <c r="G13" s="51">
        <v>28912.776944431927</v>
      </c>
    </row>
    <row r="14" spans="1:13" hidden="1" x14ac:dyDescent="0.25">
      <c r="A14" s="50">
        <v>36373</v>
      </c>
      <c r="B14" s="51">
        <v>62600.380001809215</v>
      </c>
      <c r="D14" s="50">
        <v>36373</v>
      </c>
      <c r="E14" s="51">
        <v>14356.248194953936</v>
      </c>
      <c r="F14" s="51">
        <v>4174.5740360854024</v>
      </c>
      <c r="G14" s="51">
        <v>19472.854813084145</v>
      </c>
    </row>
    <row r="15" spans="1:13" hidden="1" x14ac:dyDescent="0.25">
      <c r="A15" s="50">
        <v>36404</v>
      </c>
      <c r="B15" s="51">
        <v>73790.88503248652</v>
      </c>
      <c r="D15" s="50">
        <v>36404</v>
      </c>
      <c r="E15" s="51">
        <v>20442.330913831127</v>
      </c>
      <c r="F15" s="51">
        <v>4282.6849063237614</v>
      </c>
      <c r="G15" s="51">
        <v>24019.114036557057</v>
      </c>
    </row>
    <row r="16" spans="1:13" hidden="1" x14ac:dyDescent="0.25">
      <c r="A16" s="50">
        <v>36434</v>
      </c>
      <c r="B16" s="51">
        <v>69313.12839553153</v>
      </c>
      <c r="D16" s="50">
        <v>36434</v>
      </c>
      <c r="E16" s="51">
        <v>16714.538431513451</v>
      </c>
      <c r="F16" s="51">
        <v>4959.6189948344363</v>
      </c>
      <c r="G16" s="51">
        <v>22655.287065856344</v>
      </c>
    </row>
    <row r="17" spans="1:7" hidden="1" x14ac:dyDescent="0.25">
      <c r="A17" s="50">
        <v>36465</v>
      </c>
      <c r="B17" s="51">
        <v>70031.982883150617</v>
      </c>
      <c r="D17" s="50">
        <v>36465</v>
      </c>
      <c r="E17" s="51">
        <v>14735.690453835978</v>
      </c>
      <c r="F17" s="51">
        <v>4855.3787827729448</v>
      </c>
      <c r="G17" s="51">
        <v>25923.57774615151</v>
      </c>
    </row>
    <row r="18" spans="1:7" hidden="1" x14ac:dyDescent="0.25">
      <c r="A18" s="50">
        <v>36495</v>
      </c>
      <c r="B18" s="51">
        <v>90922.950584513776</v>
      </c>
      <c r="D18" s="50">
        <v>36495</v>
      </c>
      <c r="E18" s="51">
        <v>24152.420317376127</v>
      </c>
      <c r="F18" s="51">
        <v>5314.3746012041911</v>
      </c>
      <c r="G18" s="51">
        <v>24011.326108657577</v>
      </c>
    </row>
    <row r="19" spans="1:7" hidden="1" x14ac:dyDescent="0.25">
      <c r="A19" s="50">
        <v>36526</v>
      </c>
      <c r="B19" s="51">
        <v>72638.420782246947</v>
      </c>
      <c r="D19" s="50">
        <v>36526</v>
      </c>
      <c r="E19" s="51">
        <v>20983.619839376403</v>
      </c>
      <c r="F19" s="51">
        <v>4066.9119040296273</v>
      </c>
      <c r="G19" s="51">
        <v>24530.642220252928</v>
      </c>
    </row>
    <row r="20" spans="1:7" hidden="1" x14ac:dyDescent="0.25">
      <c r="A20" s="50">
        <v>36557</v>
      </c>
      <c r="B20" s="51">
        <v>67453.889766805936</v>
      </c>
      <c r="D20" s="50">
        <v>36557</v>
      </c>
      <c r="E20" s="51">
        <v>17120.985426632582</v>
      </c>
      <c r="F20" s="51">
        <v>4575.2263030134118</v>
      </c>
      <c r="G20" s="51">
        <v>22608.325848766588</v>
      </c>
    </row>
    <row r="21" spans="1:7" hidden="1" x14ac:dyDescent="0.25">
      <c r="A21" s="50">
        <v>36586</v>
      </c>
      <c r="B21" s="51">
        <v>78262.797370905464</v>
      </c>
      <c r="D21" s="50">
        <v>36586</v>
      </c>
      <c r="E21" s="51">
        <v>23242.420848051188</v>
      </c>
      <c r="F21" s="51">
        <v>4149.6844574624429</v>
      </c>
      <c r="G21" s="51">
        <v>26280.585372344416</v>
      </c>
    </row>
    <row r="22" spans="1:7" hidden="1" x14ac:dyDescent="0.25">
      <c r="A22" s="50">
        <v>36617</v>
      </c>
      <c r="B22" s="51">
        <v>71271.268220733808</v>
      </c>
      <c r="D22" s="50">
        <v>36617</v>
      </c>
      <c r="E22" s="51">
        <v>19133.276075413338</v>
      </c>
      <c r="F22" s="51">
        <v>5150.0493145522069</v>
      </c>
      <c r="G22" s="51">
        <v>23397.734785292861</v>
      </c>
    </row>
    <row r="23" spans="1:7" hidden="1" x14ac:dyDescent="0.25">
      <c r="A23" s="50">
        <v>36647</v>
      </c>
      <c r="B23" s="51">
        <v>70084.843208173668</v>
      </c>
      <c r="D23" s="50">
        <v>36647</v>
      </c>
      <c r="E23" s="51">
        <v>16707.648676041328</v>
      </c>
      <c r="F23" s="51">
        <v>4477.4988523301772</v>
      </c>
      <c r="G23" s="51">
        <v>23364.807318366173</v>
      </c>
    </row>
    <row r="24" spans="1:7" hidden="1" x14ac:dyDescent="0.25">
      <c r="A24" s="50">
        <v>36678</v>
      </c>
      <c r="B24" s="51">
        <v>72195.434726542051</v>
      </c>
      <c r="D24" s="50">
        <v>36678</v>
      </c>
      <c r="E24" s="51">
        <v>17509.746336936536</v>
      </c>
      <c r="F24" s="51">
        <v>4539.0017426686754</v>
      </c>
      <c r="G24" s="51">
        <v>24320.491100842184</v>
      </c>
    </row>
    <row r="25" spans="1:7" hidden="1" x14ac:dyDescent="0.25">
      <c r="A25" s="50">
        <v>36708</v>
      </c>
      <c r="B25" s="51">
        <v>73117.073184995854</v>
      </c>
      <c r="D25" s="50">
        <v>36708</v>
      </c>
      <c r="E25" s="51">
        <v>19486.60744706844</v>
      </c>
      <c r="F25" s="51">
        <v>4389.6548812687024</v>
      </c>
      <c r="G25" s="51">
        <v>23619.75250301151</v>
      </c>
    </row>
    <row r="26" spans="1:7" hidden="1" x14ac:dyDescent="0.25">
      <c r="A26" s="50">
        <v>36739</v>
      </c>
      <c r="B26" s="51">
        <v>72977.10396010823</v>
      </c>
      <c r="D26" s="50">
        <v>36739</v>
      </c>
      <c r="E26" s="51">
        <v>17691.643974905761</v>
      </c>
      <c r="F26" s="51">
        <v>4525.6205059035501</v>
      </c>
      <c r="G26" s="51">
        <v>23935.884019625704</v>
      </c>
    </row>
    <row r="27" spans="1:7" hidden="1" x14ac:dyDescent="0.25">
      <c r="A27" s="50">
        <v>36770</v>
      </c>
      <c r="B27" s="51">
        <v>71299.328987082554</v>
      </c>
      <c r="D27" s="50">
        <v>36770</v>
      </c>
      <c r="E27" s="51">
        <v>16571.328197742045</v>
      </c>
      <c r="F27" s="51">
        <v>4874.112460970945</v>
      </c>
      <c r="G27" s="51">
        <v>23764.443494083029</v>
      </c>
    </row>
    <row r="28" spans="1:7" hidden="1" x14ac:dyDescent="0.25">
      <c r="A28" s="50">
        <v>36800</v>
      </c>
      <c r="B28" s="51">
        <v>75699.049470059588</v>
      </c>
      <c r="D28" s="50">
        <v>36800</v>
      </c>
      <c r="E28" s="51">
        <v>18226.413804536664</v>
      </c>
      <c r="F28" s="51">
        <v>4970.5841216842473</v>
      </c>
      <c r="G28" s="51">
        <v>26462.68760892966</v>
      </c>
    </row>
    <row r="29" spans="1:7" hidden="1" x14ac:dyDescent="0.25">
      <c r="A29" s="50">
        <v>36831</v>
      </c>
      <c r="B29" s="51">
        <v>76638.195042544801</v>
      </c>
      <c r="D29" s="50">
        <v>36831</v>
      </c>
      <c r="E29" s="51">
        <v>17610.879458154381</v>
      </c>
      <c r="F29" s="51">
        <v>4750.9375807700198</v>
      </c>
      <c r="G29" s="51">
        <v>27275.12752438421</v>
      </c>
    </row>
    <row r="30" spans="1:7" hidden="1" x14ac:dyDescent="0.25">
      <c r="A30" s="50">
        <v>36861</v>
      </c>
      <c r="B30" s="51">
        <v>95023.765588444148</v>
      </c>
      <c r="D30" s="50">
        <v>36861</v>
      </c>
      <c r="E30" s="51">
        <v>24240.408816406678</v>
      </c>
      <c r="F30" s="51">
        <v>5827.4524773344338</v>
      </c>
      <c r="G30" s="51">
        <v>26481.632976771081</v>
      </c>
    </row>
    <row r="31" spans="1:7" hidden="1" x14ac:dyDescent="0.25">
      <c r="A31" s="50">
        <v>36892</v>
      </c>
      <c r="B31" s="51">
        <v>84309.749632177889</v>
      </c>
      <c r="D31" s="50">
        <v>36892</v>
      </c>
      <c r="E31" s="51">
        <v>24309.216729280979</v>
      </c>
      <c r="F31" s="51">
        <v>4350.0853148440192</v>
      </c>
      <c r="G31" s="51">
        <v>28627.740346682334</v>
      </c>
    </row>
    <row r="32" spans="1:7" hidden="1" x14ac:dyDescent="0.25">
      <c r="A32" s="50">
        <v>36923</v>
      </c>
      <c r="B32" s="51">
        <v>68184.357268564985</v>
      </c>
      <c r="D32" s="50">
        <v>36923</v>
      </c>
      <c r="E32" s="51">
        <v>15413.532089589125</v>
      </c>
      <c r="F32" s="51">
        <v>5008.5669349215514</v>
      </c>
      <c r="G32" s="51">
        <v>22743.207330822494</v>
      </c>
    </row>
    <row r="33" spans="1:7" hidden="1" x14ac:dyDescent="0.25">
      <c r="A33" s="50">
        <v>36951</v>
      </c>
      <c r="B33" s="51">
        <v>75567.375771311737</v>
      </c>
      <c r="D33" s="50">
        <v>36951</v>
      </c>
      <c r="E33" s="51">
        <v>19307.484598790816</v>
      </c>
      <c r="F33" s="51">
        <v>4001.1647560841989</v>
      </c>
      <c r="G33" s="51">
        <v>24980.466453431429</v>
      </c>
    </row>
    <row r="34" spans="1:7" hidden="1" x14ac:dyDescent="0.25">
      <c r="A34" s="50">
        <v>36982</v>
      </c>
      <c r="B34" s="51">
        <v>80577.467731226963</v>
      </c>
      <c r="D34" s="50">
        <v>36982</v>
      </c>
      <c r="E34" s="51">
        <v>21978.881588312335</v>
      </c>
      <c r="F34" s="51">
        <v>5075.8454901631658</v>
      </c>
      <c r="G34" s="51">
        <v>26883.50433493024</v>
      </c>
    </row>
    <row r="35" spans="1:7" hidden="1" x14ac:dyDescent="0.25">
      <c r="A35" s="50">
        <v>37012</v>
      </c>
      <c r="B35" s="51">
        <v>78788.106758135953</v>
      </c>
      <c r="D35" s="50">
        <v>37012</v>
      </c>
      <c r="E35" s="51">
        <v>19443.834350799774</v>
      </c>
      <c r="F35" s="51">
        <v>4585.9712433437307</v>
      </c>
      <c r="G35" s="51">
        <v>26855.514284771092</v>
      </c>
    </row>
    <row r="36" spans="1:7" hidden="1" x14ac:dyDescent="0.25">
      <c r="A36" s="50">
        <v>37043</v>
      </c>
      <c r="B36" s="51">
        <v>79347.751281020974</v>
      </c>
      <c r="D36" s="50">
        <v>37043</v>
      </c>
      <c r="E36" s="51">
        <v>19221.174335457141</v>
      </c>
      <c r="F36" s="51">
        <v>4887.8060284643761</v>
      </c>
      <c r="G36" s="51">
        <v>26385.471912274599</v>
      </c>
    </row>
    <row r="37" spans="1:7" hidden="1" x14ac:dyDescent="0.25">
      <c r="A37" s="50">
        <v>37073</v>
      </c>
      <c r="B37" s="51">
        <v>79532.349904578688</v>
      </c>
      <c r="D37" s="50">
        <v>37073</v>
      </c>
      <c r="E37" s="51">
        <v>21374.465233885141</v>
      </c>
      <c r="F37" s="51">
        <v>4586.4056752271536</v>
      </c>
      <c r="G37" s="51">
        <v>27069.357518511402</v>
      </c>
    </row>
    <row r="38" spans="1:7" hidden="1" x14ac:dyDescent="0.25">
      <c r="A38" s="50">
        <v>37104</v>
      </c>
      <c r="B38" s="51">
        <v>79260.288417419244</v>
      </c>
      <c r="D38" s="50">
        <v>37104</v>
      </c>
      <c r="E38" s="51">
        <v>20101.96396353855</v>
      </c>
      <c r="F38" s="51">
        <v>4297.6747154391678</v>
      </c>
      <c r="G38" s="51">
        <v>27077.388445232504</v>
      </c>
    </row>
    <row r="39" spans="1:7" hidden="1" x14ac:dyDescent="0.25">
      <c r="A39" s="50">
        <v>37135</v>
      </c>
      <c r="B39" s="51">
        <v>74870.686158470373</v>
      </c>
      <c r="D39" s="50">
        <v>37135</v>
      </c>
      <c r="E39" s="51">
        <v>18384.939339462861</v>
      </c>
      <c r="F39" s="51">
        <v>4622.3055639295317</v>
      </c>
      <c r="G39" s="51">
        <v>25724.033714764882</v>
      </c>
    </row>
    <row r="40" spans="1:7" hidden="1" x14ac:dyDescent="0.25">
      <c r="A40" s="50">
        <v>37165</v>
      </c>
      <c r="B40" s="51">
        <v>82743.929757201127</v>
      </c>
      <c r="D40" s="50">
        <v>37165</v>
      </c>
      <c r="E40" s="51">
        <v>22601.80178651902</v>
      </c>
      <c r="F40" s="51">
        <v>4394.8344452905776</v>
      </c>
      <c r="G40" s="51">
        <v>28360.491529229574</v>
      </c>
    </row>
    <row r="41" spans="1:7" hidden="1" x14ac:dyDescent="0.25">
      <c r="A41" s="50">
        <v>37196</v>
      </c>
      <c r="B41" s="51">
        <v>77591.03432721096</v>
      </c>
      <c r="D41" s="50">
        <v>37196</v>
      </c>
      <c r="E41" s="51">
        <v>18667.05103862887</v>
      </c>
      <c r="F41" s="51">
        <v>4501.4895737085089</v>
      </c>
      <c r="G41" s="51">
        <v>26877.154307205496</v>
      </c>
    </row>
    <row r="42" spans="1:7" hidden="1" x14ac:dyDescent="0.25">
      <c r="A42" s="50">
        <v>37226</v>
      </c>
      <c r="B42" s="51">
        <v>95363.40646942411</v>
      </c>
      <c r="D42" s="50">
        <v>37226</v>
      </c>
      <c r="E42" s="51">
        <v>25319.013499989924</v>
      </c>
      <c r="F42" s="51">
        <v>5293.6575926842788</v>
      </c>
      <c r="G42" s="51">
        <v>26781.841812026989</v>
      </c>
    </row>
    <row r="43" spans="1:7" hidden="1" x14ac:dyDescent="0.25">
      <c r="A43" s="50">
        <v>37257</v>
      </c>
      <c r="B43" s="51">
        <v>98393.319695760045</v>
      </c>
      <c r="D43" s="50">
        <v>37257</v>
      </c>
      <c r="E43" s="51">
        <v>35696.634187411546</v>
      </c>
      <c r="F43" s="51">
        <v>3741.4288364268291</v>
      </c>
      <c r="G43" s="51">
        <v>32711.069940732777</v>
      </c>
    </row>
    <row r="44" spans="1:7" hidden="1" x14ac:dyDescent="0.25">
      <c r="A44" s="50">
        <v>37288</v>
      </c>
      <c r="B44" s="51">
        <v>80464.632514439203</v>
      </c>
      <c r="D44" s="50">
        <v>37288</v>
      </c>
      <c r="E44" s="51">
        <v>22840.605550104137</v>
      </c>
      <c r="F44" s="51">
        <v>4401.2952612090758</v>
      </c>
      <c r="G44" s="51">
        <v>26673.514804910556</v>
      </c>
    </row>
    <row r="45" spans="1:7" hidden="1" x14ac:dyDescent="0.25">
      <c r="A45" s="50">
        <v>37316</v>
      </c>
      <c r="B45" s="51">
        <v>79129.693671222471</v>
      </c>
      <c r="D45" s="50">
        <v>37316</v>
      </c>
      <c r="E45" s="51">
        <v>22685.846720913676</v>
      </c>
      <c r="F45" s="51">
        <v>4214.7621065484655</v>
      </c>
      <c r="G45" s="51">
        <v>26902.218379060545</v>
      </c>
    </row>
    <row r="46" spans="1:7" hidden="1" x14ac:dyDescent="0.25">
      <c r="A46" s="50">
        <v>37347</v>
      </c>
      <c r="B46" s="51">
        <v>86181.244538508312</v>
      </c>
      <c r="D46" s="50">
        <v>37347</v>
      </c>
      <c r="E46" s="51">
        <v>27194.460892536328</v>
      </c>
      <c r="F46" s="51">
        <v>4646.6104431878421</v>
      </c>
      <c r="G46" s="51">
        <v>27996.609553432038</v>
      </c>
    </row>
    <row r="47" spans="1:7" hidden="1" x14ac:dyDescent="0.25">
      <c r="A47" s="50">
        <v>37377</v>
      </c>
      <c r="B47" s="51">
        <v>82774.361562728183</v>
      </c>
      <c r="D47" s="50">
        <v>37377</v>
      </c>
      <c r="E47" s="51">
        <v>22665.284504778436</v>
      </c>
      <c r="F47" s="51">
        <v>4265.6238566571665</v>
      </c>
      <c r="G47" s="51">
        <v>28662.002337711016</v>
      </c>
    </row>
    <row r="48" spans="1:7" hidden="1" x14ac:dyDescent="0.25">
      <c r="A48" s="50">
        <v>37408</v>
      </c>
      <c r="B48" s="51">
        <v>78507.7149826729</v>
      </c>
      <c r="D48" s="50">
        <v>37408</v>
      </c>
      <c r="E48" s="51">
        <v>20561.640996150636</v>
      </c>
      <c r="F48" s="51">
        <v>4312.1479099689368</v>
      </c>
      <c r="G48" s="51">
        <v>27602.817565475554</v>
      </c>
    </row>
    <row r="49" spans="1:7" hidden="1" x14ac:dyDescent="0.25">
      <c r="A49" s="50">
        <v>37438</v>
      </c>
      <c r="B49" s="51">
        <v>91768.600860206614</v>
      </c>
      <c r="D49" s="50">
        <v>37438</v>
      </c>
      <c r="E49" s="51">
        <v>24961.443746638382</v>
      </c>
      <c r="F49" s="51">
        <v>3959.6742013727076</v>
      </c>
      <c r="G49" s="51">
        <v>33121.034642396815</v>
      </c>
    </row>
    <row r="50" spans="1:7" hidden="1" x14ac:dyDescent="0.25">
      <c r="A50" s="50">
        <v>37469</v>
      </c>
      <c r="B50" s="51">
        <v>82527.546998099438</v>
      </c>
      <c r="D50" s="50">
        <v>37469</v>
      </c>
      <c r="E50" s="51">
        <v>19009.94482642649</v>
      </c>
      <c r="F50" s="51">
        <v>4076.4235874430228</v>
      </c>
      <c r="G50" s="51">
        <v>31601.928622144806</v>
      </c>
    </row>
    <row r="51" spans="1:7" hidden="1" x14ac:dyDescent="0.25">
      <c r="A51" s="50">
        <v>37500</v>
      </c>
      <c r="B51" s="51">
        <v>96459.162298685565</v>
      </c>
      <c r="D51" s="50">
        <v>37500</v>
      </c>
      <c r="E51" s="51">
        <v>28829.550073585946</v>
      </c>
      <c r="F51" s="51">
        <v>4526.7835428675144</v>
      </c>
      <c r="G51" s="51">
        <v>33966.8285947759</v>
      </c>
    </row>
    <row r="52" spans="1:7" hidden="1" x14ac:dyDescent="0.25">
      <c r="A52" s="50">
        <v>37530</v>
      </c>
      <c r="B52" s="51">
        <v>94897.04442671455</v>
      </c>
      <c r="D52" s="50">
        <v>37530</v>
      </c>
      <c r="E52" s="51">
        <v>26958.86352859233</v>
      </c>
      <c r="F52" s="51">
        <v>4294.4637950647675</v>
      </c>
      <c r="G52" s="51">
        <v>34259.01364799041</v>
      </c>
    </row>
    <row r="53" spans="1:7" hidden="1" x14ac:dyDescent="0.25">
      <c r="A53" s="50">
        <v>37561</v>
      </c>
      <c r="B53" s="51">
        <v>86934.149550981587</v>
      </c>
      <c r="D53" s="50">
        <v>37561</v>
      </c>
      <c r="E53" s="51">
        <v>21656.18532204131</v>
      </c>
      <c r="F53" s="51">
        <v>4302.0058697722889</v>
      </c>
      <c r="G53" s="51">
        <v>32648.803919484002</v>
      </c>
    </row>
    <row r="54" spans="1:7" hidden="1" x14ac:dyDescent="0.25">
      <c r="A54" s="50">
        <v>37591</v>
      </c>
      <c r="B54" s="51">
        <v>101141.81534573433</v>
      </c>
      <c r="D54" s="50">
        <v>37591</v>
      </c>
      <c r="E54" s="51">
        <v>26640.958457950452</v>
      </c>
      <c r="F54" s="51">
        <v>4907.2973121663345</v>
      </c>
      <c r="G54" s="51">
        <v>30967.307688483481</v>
      </c>
    </row>
    <row r="55" spans="1:7" hidden="1" x14ac:dyDescent="0.25">
      <c r="A55" s="50">
        <v>37622</v>
      </c>
      <c r="B55" s="51">
        <v>94768.008036566782</v>
      </c>
      <c r="D55" s="50">
        <v>37622</v>
      </c>
      <c r="E55" s="51">
        <v>28296.764838870848</v>
      </c>
      <c r="F55" s="51">
        <v>3144.189831483312</v>
      </c>
      <c r="G55" s="51">
        <v>35943.571618255337</v>
      </c>
    </row>
    <row r="56" spans="1:7" hidden="1" x14ac:dyDescent="0.25">
      <c r="A56" s="50">
        <v>37653</v>
      </c>
      <c r="B56" s="51">
        <v>80717.466488962382</v>
      </c>
      <c r="D56" s="50">
        <v>37653</v>
      </c>
      <c r="E56" s="51">
        <v>21995.502270422741</v>
      </c>
      <c r="F56" s="51">
        <v>4026.5291700908492</v>
      </c>
      <c r="G56" s="51">
        <v>28596.81670687217</v>
      </c>
    </row>
    <row r="57" spans="1:7" hidden="1" x14ac:dyDescent="0.25">
      <c r="A57" s="50">
        <v>37681</v>
      </c>
      <c r="B57" s="51">
        <v>76345.176460673771</v>
      </c>
      <c r="D57" s="50">
        <v>37681</v>
      </c>
      <c r="E57" s="51">
        <v>20316.69008467883</v>
      </c>
      <c r="F57" s="51">
        <v>3522.0938605748838</v>
      </c>
      <c r="G57" s="51">
        <v>28707.8941722251</v>
      </c>
    </row>
    <row r="58" spans="1:7" hidden="1" x14ac:dyDescent="0.25">
      <c r="A58" s="50">
        <v>37712</v>
      </c>
      <c r="B58" s="51">
        <v>87817.453143267005</v>
      </c>
      <c r="D58" s="50">
        <v>37712</v>
      </c>
      <c r="E58" s="51">
        <v>27792.247575567322</v>
      </c>
      <c r="F58" s="51">
        <v>3641.6109279254429</v>
      </c>
      <c r="G58" s="51">
        <v>30781.228452031162</v>
      </c>
    </row>
    <row r="59" spans="1:7" hidden="1" x14ac:dyDescent="0.25">
      <c r="A59" s="50">
        <v>37742</v>
      </c>
      <c r="B59" s="51">
        <v>83239.641894932211</v>
      </c>
      <c r="D59" s="50">
        <v>37742</v>
      </c>
      <c r="E59" s="51">
        <v>25288.193213035142</v>
      </c>
      <c r="F59" s="51">
        <v>3393.034196949437</v>
      </c>
      <c r="G59" s="51">
        <v>30164.379345605725</v>
      </c>
    </row>
    <row r="60" spans="1:7" hidden="1" x14ac:dyDescent="0.25">
      <c r="A60" s="50">
        <v>37773</v>
      </c>
      <c r="B60" s="51">
        <v>75926.165202050906</v>
      </c>
      <c r="D60" s="50">
        <v>37773</v>
      </c>
      <c r="E60" s="51">
        <v>18589.569276802747</v>
      </c>
      <c r="F60" s="51">
        <v>3687.657497390624</v>
      </c>
      <c r="G60" s="51">
        <v>28677.22535807337</v>
      </c>
    </row>
    <row r="61" spans="1:7" hidden="1" x14ac:dyDescent="0.25">
      <c r="A61" s="50">
        <v>37803</v>
      </c>
      <c r="B61" s="51">
        <v>85827.565278291237</v>
      </c>
      <c r="D61" s="50">
        <v>37803</v>
      </c>
      <c r="E61" s="51">
        <v>24284.725701003539</v>
      </c>
      <c r="F61" s="51">
        <v>3468.0865383982846</v>
      </c>
      <c r="G61" s="51">
        <v>30779.144102744984</v>
      </c>
    </row>
    <row r="62" spans="1:7" hidden="1" x14ac:dyDescent="0.25">
      <c r="A62" s="50">
        <v>37834</v>
      </c>
      <c r="B62" s="51">
        <v>77744.952695999615</v>
      </c>
      <c r="D62" s="50">
        <v>37834</v>
      </c>
      <c r="E62" s="51">
        <v>18656.067651392699</v>
      </c>
      <c r="F62" s="51">
        <v>3693.9967112303898</v>
      </c>
      <c r="G62" s="51">
        <v>28654.361387124132</v>
      </c>
    </row>
    <row r="63" spans="1:7" hidden="1" x14ac:dyDescent="0.25">
      <c r="A63" s="50">
        <v>37865</v>
      </c>
      <c r="B63" s="51">
        <v>80270.458179750698</v>
      </c>
      <c r="D63" s="50">
        <v>37865</v>
      </c>
      <c r="E63" s="51">
        <v>19536.566644148945</v>
      </c>
      <c r="F63" s="51">
        <v>3762.595475195169</v>
      </c>
      <c r="G63" s="51">
        <v>29379.497488023979</v>
      </c>
    </row>
    <row r="64" spans="1:7" hidden="1" x14ac:dyDescent="0.25">
      <c r="A64" s="50">
        <v>37895</v>
      </c>
      <c r="B64" s="51">
        <v>91977.987097339515</v>
      </c>
      <c r="D64" s="50">
        <v>37895</v>
      </c>
      <c r="E64" s="51">
        <v>25612.047584683405</v>
      </c>
      <c r="F64" s="51">
        <v>3755.4001725192711</v>
      </c>
      <c r="G64" s="51">
        <v>33677.206534896664</v>
      </c>
    </row>
    <row r="65" spans="1:7" hidden="1" x14ac:dyDescent="0.25">
      <c r="A65" s="50">
        <v>37926</v>
      </c>
      <c r="B65" s="51">
        <v>87733.312295650496</v>
      </c>
      <c r="D65" s="50">
        <v>37926</v>
      </c>
      <c r="E65" s="51">
        <v>23807.343968679266</v>
      </c>
      <c r="F65" s="51">
        <v>4253.7660497950865</v>
      </c>
      <c r="G65" s="51">
        <v>32512.435731879497</v>
      </c>
    </row>
    <row r="66" spans="1:7" hidden="1" x14ac:dyDescent="0.25">
      <c r="A66" s="50">
        <v>37956</v>
      </c>
      <c r="B66" s="51">
        <v>109645.56008447567</v>
      </c>
      <c r="D66" s="50">
        <v>37956</v>
      </c>
      <c r="E66" s="51">
        <v>26241.097119548387</v>
      </c>
      <c r="F66" s="51">
        <v>4779.763565856545</v>
      </c>
      <c r="G66" s="51">
        <v>34807.628692564802</v>
      </c>
    </row>
    <row r="67" spans="1:7" hidden="1" x14ac:dyDescent="0.25">
      <c r="A67" s="50">
        <v>37987</v>
      </c>
      <c r="B67" s="51">
        <v>96431.031538614538</v>
      </c>
      <c r="D67" s="50">
        <v>37987</v>
      </c>
      <c r="E67" s="51">
        <v>30169.13256017122</v>
      </c>
      <c r="F67" s="51">
        <v>3092.8936396431295</v>
      </c>
      <c r="G67" s="51">
        <v>37425.284028890834</v>
      </c>
    </row>
    <row r="68" spans="1:7" hidden="1" x14ac:dyDescent="0.25">
      <c r="A68" s="50">
        <v>38018</v>
      </c>
      <c r="B68" s="51">
        <v>85721.690021419112</v>
      </c>
      <c r="D68" s="50">
        <v>38018</v>
      </c>
      <c r="E68" s="51">
        <v>22312.372643701514</v>
      </c>
      <c r="F68" s="51">
        <v>4204.7664244415755</v>
      </c>
      <c r="G68" s="51">
        <v>32144.312250315033</v>
      </c>
    </row>
    <row r="69" spans="1:7" hidden="1" x14ac:dyDescent="0.25">
      <c r="A69" s="50">
        <v>38047</v>
      </c>
      <c r="B69" s="51">
        <v>89422.530452348932</v>
      </c>
      <c r="D69" s="50">
        <v>38047</v>
      </c>
      <c r="E69" s="51">
        <v>23325.183171522258</v>
      </c>
      <c r="F69" s="51">
        <v>3684.00409870882</v>
      </c>
      <c r="G69" s="51">
        <v>33567.075880099655</v>
      </c>
    </row>
    <row r="70" spans="1:7" hidden="1" x14ac:dyDescent="0.25">
      <c r="A70" s="50">
        <v>38078</v>
      </c>
      <c r="B70" s="51">
        <v>94075.949737487856</v>
      </c>
      <c r="D70" s="50">
        <v>38078</v>
      </c>
      <c r="E70" s="51">
        <v>27056.950756532831</v>
      </c>
      <c r="F70" s="51">
        <v>4315.4755898898584</v>
      </c>
      <c r="G70" s="51">
        <v>34170.653128547994</v>
      </c>
    </row>
    <row r="71" spans="1:7" hidden="1" x14ac:dyDescent="0.25">
      <c r="A71" s="50">
        <v>38108</v>
      </c>
      <c r="B71" s="51">
        <v>89130.277058771549</v>
      </c>
      <c r="D71" s="50">
        <v>38108</v>
      </c>
      <c r="E71" s="51">
        <v>20268.460783912105</v>
      </c>
      <c r="F71" s="51">
        <v>4181.005371607519</v>
      </c>
      <c r="G71" s="51">
        <v>36332.019439690448</v>
      </c>
    </row>
    <row r="72" spans="1:7" hidden="1" x14ac:dyDescent="0.25">
      <c r="A72" s="50">
        <v>38139</v>
      </c>
      <c r="B72" s="51">
        <v>94453.484180143234</v>
      </c>
      <c r="D72" s="50">
        <v>38139</v>
      </c>
      <c r="E72" s="51">
        <v>21525.22601190782</v>
      </c>
      <c r="F72" s="51">
        <v>4037.9949441377039</v>
      </c>
      <c r="G72" s="51">
        <v>37667.018678310029</v>
      </c>
    </row>
    <row r="73" spans="1:7" hidden="1" x14ac:dyDescent="0.25">
      <c r="A73" s="50">
        <v>38169</v>
      </c>
      <c r="B73" s="51">
        <v>94861.58774601185</v>
      </c>
      <c r="D73" s="50">
        <v>38169</v>
      </c>
      <c r="E73" s="51">
        <v>24742.908871245025</v>
      </c>
      <c r="F73" s="51">
        <v>4320.3677771171215</v>
      </c>
      <c r="G73" s="51">
        <v>36534.681149564938</v>
      </c>
    </row>
    <row r="74" spans="1:7" hidden="1" x14ac:dyDescent="0.25">
      <c r="A74" s="50">
        <v>38200</v>
      </c>
      <c r="B74" s="51">
        <v>91473.448293227077</v>
      </c>
      <c r="D74" s="50">
        <v>38200</v>
      </c>
      <c r="E74" s="51">
        <v>20936.576216415448</v>
      </c>
      <c r="F74" s="51">
        <v>4619.1661760664392</v>
      </c>
      <c r="G74" s="51">
        <v>36314.437813235068</v>
      </c>
    </row>
    <row r="75" spans="1:7" hidden="1" x14ac:dyDescent="0.25">
      <c r="A75" s="50">
        <v>38231</v>
      </c>
      <c r="B75" s="51">
        <v>94243.895771706157</v>
      </c>
      <c r="D75" s="50">
        <v>38231</v>
      </c>
      <c r="E75" s="51">
        <v>22567.796624702878</v>
      </c>
      <c r="F75" s="51">
        <v>4453.9544055012366</v>
      </c>
      <c r="G75" s="51">
        <v>37032.040844758303</v>
      </c>
    </row>
    <row r="76" spans="1:7" hidden="1" x14ac:dyDescent="0.25">
      <c r="A76" s="50">
        <v>38261</v>
      </c>
      <c r="B76" s="51">
        <v>95630.598279226484</v>
      </c>
      <c r="D76" s="50">
        <v>38261</v>
      </c>
      <c r="E76" s="51">
        <v>24770.874684307164</v>
      </c>
      <c r="F76" s="51">
        <v>3668.0446415560323</v>
      </c>
      <c r="G76" s="51">
        <v>37620.931163727422</v>
      </c>
    </row>
    <row r="77" spans="1:7" hidden="1" x14ac:dyDescent="0.25">
      <c r="A77" s="50">
        <v>38292</v>
      </c>
      <c r="B77" s="51">
        <v>88211.062553549244</v>
      </c>
      <c r="D77" s="50">
        <v>38292</v>
      </c>
      <c r="E77" s="51">
        <v>18730.057029702144</v>
      </c>
      <c r="F77" s="51">
        <v>4615.5001071776542</v>
      </c>
      <c r="G77" s="51">
        <v>35007.027881730231</v>
      </c>
    </row>
    <row r="78" spans="1:7" hidden="1" x14ac:dyDescent="0.25">
      <c r="A78" s="50">
        <v>38322</v>
      </c>
      <c r="B78" s="51">
        <v>123217.95436138104</v>
      </c>
      <c r="D78" s="50">
        <v>38322</v>
      </c>
      <c r="E78" s="51">
        <v>33709.396441274243</v>
      </c>
      <c r="F78" s="51">
        <v>4781.0326539086582</v>
      </c>
      <c r="G78" s="51">
        <v>38970.151505520669</v>
      </c>
    </row>
    <row r="79" spans="1:7" hidden="1" x14ac:dyDescent="0.25">
      <c r="A79" s="50">
        <v>38353</v>
      </c>
      <c r="B79" s="51">
        <v>103578.71364793417</v>
      </c>
      <c r="D79" s="50">
        <v>38353</v>
      </c>
      <c r="E79" s="51">
        <v>28268.22693836558</v>
      </c>
      <c r="F79" s="51">
        <v>4869.7123628231884</v>
      </c>
      <c r="G79" s="51">
        <v>41720.7506306426</v>
      </c>
    </row>
    <row r="80" spans="1:7" hidden="1" x14ac:dyDescent="0.25">
      <c r="A80" s="50">
        <v>38384</v>
      </c>
      <c r="B80" s="51">
        <v>89461.428820183995</v>
      </c>
      <c r="D80" s="50">
        <v>38384</v>
      </c>
      <c r="E80" s="51">
        <v>22059.796917674816</v>
      </c>
      <c r="F80" s="51">
        <v>4126.1085566781285</v>
      </c>
      <c r="G80" s="51">
        <v>35365.632775334881</v>
      </c>
    </row>
    <row r="81" spans="1:7" hidden="1" x14ac:dyDescent="0.25">
      <c r="A81" s="50">
        <v>38412</v>
      </c>
      <c r="B81" s="51">
        <v>95660.700760922147</v>
      </c>
      <c r="D81" s="50">
        <v>38412</v>
      </c>
      <c r="E81" s="51">
        <v>25966.241908695338</v>
      </c>
      <c r="F81" s="51">
        <v>4134.1704789906835</v>
      </c>
      <c r="G81" s="51">
        <v>35934.755195182152</v>
      </c>
    </row>
    <row r="82" spans="1:7" hidden="1" x14ac:dyDescent="0.25">
      <c r="A82" s="50">
        <v>38443</v>
      </c>
      <c r="B82" s="51">
        <v>102713.09881513505</v>
      </c>
      <c r="D82" s="50">
        <v>38443</v>
      </c>
      <c r="E82" s="51">
        <v>30146.802497736109</v>
      </c>
      <c r="F82" s="51">
        <v>4910.0211310341192</v>
      </c>
      <c r="G82" s="51">
        <v>38643.869478354682</v>
      </c>
    </row>
    <row r="83" spans="1:7" hidden="1" x14ac:dyDescent="0.25">
      <c r="A83" s="50">
        <v>38473</v>
      </c>
      <c r="B83" s="51">
        <v>92779.228903158146</v>
      </c>
      <c r="D83" s="50">
        <v>38473</v>
      </c>
      <c r="E83" s="51">
        <v>23412.142287874525</v>
      </c>
      <c r="F83" s="51">
        <v>4603.7410384223986</v>
      </c>
      <c r="G83" s="51">
        <v>35980.791685087977</v>
      </c>
    </row>
    <row r="84" spans="1:7" hidden="1" x14ac:dyDescent="0.25">
      <c r="A84" s="50">
        <v>38504</v>
      </c>
      <c r="B84" s="51">
        <v>106043.98547029779</v>
      </c>
      <c r="D84" s="50">
        <v>38504</v>
      </c>
      <c r="E84" s="51">
        <v>34044.251975171821</v>
      </c>
      <c r="F84" s="51">
        <v>4108.754156449937</v>
      </c>
      <c r="G84" s="51">
        <v>37911.981686759027</v>
      </c>
    </row>
    <row r="85" spans="1:7" hidden="1" x14ac:dyDescent="0.25">
      <c r="A85" s="50">
        <v>38534</v>
      </c>
      <c r="B85" s="51">
        <v>99644.22750557166</v>
      </c>
      <c r="D85" s="50">
        <v>38534</v>
      </c>
      <c r="E85" s="51">
        <v>25441.223224337973</v>
      </c>
      <c r="F85" s="51">
        <v>4620.7537920855275</v>
      </c>
      <c r="G85" s="51">
        <v>39301.360800536007</v>
      </c>
    </row>
    <row r="86" spans="1:7" hidden="1" x14ac:dyDescent="0.25">
      <c r="A86" s="50">
        <v>38565</v>
      </c>
      <c r="B86" s="51">
        <v>100614.2056649193</v>
      </c>
      <c r="D86" s="50">
        <v>38565</v>
      </c>
      <c r="E86" s="51">
        <v>25141.282311529165</v>
      </c>
      <c r="F86" s="51">
        <v>4583.3999880303127</v>
      </c>
      <c r="G86" s="51">
        <v>38454.830002857423</v>
      </c>
    </row>
    <row r="87" spans="1:7" hidden="1" x14ac:dyDescent="0.25">
      <c r="A87" s="50">
        <v>38596</v>
      </c>
      <c r="B87" s="51">
        <v>96772.159313024618</v>
      </c>
      <c r="D87" s="50">
        <v>38596</v>
      </c>
      <c r="E87" s="51">
        <v>23062.008454376413</v>
      </c>
      <c r="F87" s="51">
        <v>4776.7144998057374</v>
      </c>
      <c r="G87" s="51">
        <v>37603.870223468795</v>
      </c>
    </row>
    <row r="88" spans="1:7" hidden="1" x14ac:dyDescent="0.25">
      <c r="A88" s="50">
        <v>38626</v>
      </c>
      <c r="B88" s="51">
        <v>102376.99681157933</v>
      </c>
      <c r="D88" s="50">
        <v>38626</v>
      </c>
      <c r="E88" s="51">
        <v>27589.480950820187</v>
      </c>
      <c r="F88" s="51">
        <v>4791.666214122647</v>
      </c>
      <c r="G88" s="51">
        <v>39911.474070183205</v>
      </c>
    </row>
    <row r="89" spans="1:7" hidden="1" x14ac:dyDescent="0.25">
      <c r="A89" s="50">
        <v>38657</v>
      </c>
      <c r="B89" s="51">
        <v>101136.75985155845</v>
      </c>
      <c r="D89" s="50">
        <v>38657</v>
      </c>
      <c r="E89" s="51">
        <v>25720.50911546922</v>
      </c>
      <c r="F89" s="51">
        <v>5148.9666184122379</v>
      </c>
      <c r="G89" s="51">
        <v>38915.154225622115</v>
      </c>
    </row>
    <row r="90" spans="1:7" hidden="1" x14ac:dyDescent="0.25">
      <c r="A90" s="50">
        <v>38687</v>
      </c>
      <c r="B90" s="51">
        <v>135690.03429882097</v>
      </c>
      <c r="D90" s="50">
        <v>38687</v>
      </c>
      <c r="E90" s="51">
        <v>41607.818311661438</v>
      </c>
      <c r="F90" s="51">
        <v>5733.602020874222</v>
      </c>
      <c r="G90" s="51">
        <v>40683.356271727105</v>
      </c>
    </row>
    <row r="91" spans="1:7" hidden="1" x14ac:dyDescent="0.25">
      <c r="A91" s="50">
        <v>38718</v>
      </c>
      <c r="B91" s="51">
        <v>109155.30957345864</v>
      </c>
      <c r="D91" s="50">
        <v>38718</v>
      </c>
      <c r="E91" s="51">
        <v>28562.990071800621</v>
      </c>
      <c r="F91" s="51">
        <v>4727.5184084934563</v>
      </c>
      <c r="G91" s="51">
        <v>44596.949909283212</v>
      </c>
    </row>
    <row r="92" spans="1:7" hidden="1" x14ac:dyDescent="0.25">
      <c r="A92" s="50">
        <v>38749</v>
      </c>
      <c r="B92" s="51">
        <v>96993.913625671092</v>
      </c>
      <c r="D92" s="50">
        <v>38749</v>
      </c>
      <c r="E92" s="51">
        <v>24564.18588518017</v>
      </c>
      <c r="F92" s="51">
        <v>4431.9423007660316</v>
      </c>
      <c r="G92" s="51">
        <v>37232.344160560257</v>
      </c>
    </row>
    <row r="93" spans="1:7" hidden="1" x14ac:dyDescent="0.25">
      <c r="A93" s="50">
        <v>38777</v>
      </c>
      <c r="B93" s="51">
        <v>101366.49199030231</v>
      </c>
      <c r="D93" s="50">
        <v>38777</v>
      </c>
      <c r="E93" s="51">
        <v>26993.208526357899</v>
      </c>
      <c r="F93" s="51">
        <v>3986.0157916368498</v>
      </c>
      <c r="G93" s="51">
        <v>38863.416192330842</v>
      </c>
    </row>
    <row r="94" spans="1:7" hidden="1" x14ac:dyDescent="0.25">
      <c r="A94" s="50">
        <v>38808</v>
      </c>
      <c r="B94" s="51">
        <v>110061.94793322493</v>
      </c>
      <c r="D94" s="50">
        <v>38808</v>
      </c>
      <c r="E94" s="51">
        <v>33337.251552678405</v>
      </c>
      <c r="F94" s="51">
        <v>4687.084388769551</v>
      </c>
      <c r="G94" s="51">
        <v>41297.666139268484</v>
      </c>
    </row>
    <row r="95" spans="1:7" hidden="1" x14ac:dyDescent="0.25">
      <c r="A95" s="50">
        <v>38838</v>
      </c>
      <c r="B95" s="51">
        <v>100086.23977730614</v>
      </c>
      <c r="D95" s="50">
        <v>38838</v>
      </c>
      <c r="E95" s="51">
        <v>24339.134768428368</v>
      </c>
      <c r="F95" s="51">
        <v>3970.1523194011188</v>
      </c>
      <c r="G95" s="51">
        <v>39464.39936107496</v>
      </c>
    </row>
    <row r="96" spans="1:7" hidden="1" x14ac:dyDescent="0.25">
      <c r="A96" s="50">
        <v>38869</v>
      </c>
      <c r="B96" s="51">
        <v>114533.65800440844</v>
      </c>
      <c r="D96" s="50">
        <v>38869</v>
      </c>
      <c r="E96" s="51">
        <v>36763.795424473064</v>
      </c>
      <c r="F96" s="51">
        <v>4442.0286298161354</v>
      </c>
      <c r="G96" s="51">
        <v>40228.812415425171</v>
      </c>
    </row>
    <row r="97" spans="1:7" hidden="1" x14ac:dyDescent="0.25">
      <c r="A97" s="50">
        <v>38899</v>
      </c>
      <c r="B97" s="51">
        <v>106030.15334646033</v>
      </c>
      <c r="D97" s="50">
        <v>38899</v>
      </c>
      <c r="E97" s="51">
        <v>27435.156860572242</v>
      </c>
      <c r="F97" s="51">
        <v>4404.1542314323597</v>
      </c>
      <c r="G97" s="51">
        <v>41633.941658762276</v>
      </c>
    </row>
    <row r="98" spans="1:7" hidden="1" x14ac:dyDescent="0.25">
      <c r="A98" s="50">
        <v>38930</v>
      </c>
      <c r="B98" s="51">
        <v>105815.96386643867</v>
      </c>
      <c r="D98" s="50">
        <v>38930</v>
      </c>
      <c r="E98" s="51">
        <v>24708.380831382474</v>
      </c>
      <c r="F98" s="51">
        <v>4666.3919152651542</v>
      </c>
      <c r="G98" s="51">
        <v>41042.13955289861</v>
      </c>
    </row>
    <row r="99" spans="1:7" hidden="1" x14ac:dyDescent="0.25">
      <c r="A99" s="50">
        <v>38961</v>
      </c>
      <c r="B99" s="51">
        <v>113987.90901931033</v>
      </c>
      <c r="D99" s="50">
        <v>38961</v>
      </c>
      <c r="E99" s="51">
        <v>27556.177874273872</v>
      </c>
      <c r="F99" s="51">
        <v>5707.7782880214436</v>
      </c>
      <c r="G99" s="51">
        <v>44841.510009011778</v>
      </c>
    </row>
    <row r="100" spans="1:7" hidden="1" x14ac:dyDescent="0.25">
      <c r="A100" s="50">
        <v>38991</v>
      </c>
      <c r="B100" s="51">
        <v>114442.11671017361</v>
      </c>
      <c r="D100" s="50">
        <v>38991</v>
      </c>
      <c r="E100" s="51">
        <v>30238.445043305175</v>
      </c>
      <c r="F100" s="51">
        <v>4977.5386886920087</v>
      </c>
      <c r="G100" s="51">
        <v>43989.421166526707</v>
      </c>
    </row>
    <row r="101" spans="1:7" hidden="1" x14ac:dyDescent="0.25">
      <c r="A101" s="50">
        <v>39022</v>
      </c>
      <c r="B101" s="51">
        <v>108438.74625551167</v>
      </c>
      <c r="D101" s="50">
        <v>39022</v>
      </c>
      <c r="E101" s="51">
        <v>24629.5556445129</v>
      </c>
      <c r="F101" s="51">
        <v>5121.8402250909567</v>
      </c>
      <c r="G101" s="51">
        <v>43322.418521776854</v>
      </c>
    </row>
    <row r="102" spans="1:7" hidden="1" x14ac:dyDescent="0.25">
      <c r="A102" s="50">
        <v>39052</v>
      </c>
      <c r="B102" s="51">
        <v>145317.93085632884</v>
      </c>
      <c r="D102" s="50">
        <v>39052</v>
      </c>
      <c r="E102" s="51">
        <v>42372.507186993484</v>
      </c>
      <c r="F102" s="51">
        <v>5538.4055501646053</v>
      </c>
      <c r="G102" s="51">
        <v>45706.744916560325</v>
      </c>
    </row>
    <row r="103" spans="1:7" hidden="1" x14ac:dyDescent="0.25">
      <c r="A103" s="50">
        <v>39083</v>
      </c>
      <c r="B103" s="51">
        <v>121948.27295196275</v>
      </c>
      <c r="D103" s="50">
        <v>39083</v>
      </c>
      <c r="E103" s="51">
        <v>33210.404983565844</v>
      </c>
      <c r="F103" s="51">
        <v>4891.6064776390449</v>
      </c>
      <c r="G103" s="51">
        <v>48148.475333017042</v>
      </c>
    </row>
    <row r="104" spans="1:7" hidden="1" x14ac:dyDescent="0.25">
      <c r="A104" s="50">
        <v>39114</v>
      </c>
      <c r="B104" s="51">
        <v>105967.58151341861</v>
      </c>
      <c r="D104" s="50">
        <v>39114</v>
      </c>
      <c r="E104" s="51">
        <v>26696.232912470576</v>
      </c>
      <c r="F104" s="51">
        <v>4637.3383202581408</v>
      </c>
      <c r="G104" s="51">
        <v>40786.421130350129</v>
      </c>
    </row>
    <row r="105" spans="1:7" hidden="1" x14ac:dyDescent="0.25">
      <c r="A105" s="50">
        <v>39142</v>
      </c>
      <c r="B105" s="51">
        <v>114196.38178341532</v>
      </c>
      <c r="D105" s="50">
        <v>39142</v>
      </c>
      <c r="E105" s="51">
        <v>31881.461380460332</v>
      </c>
      <c r="F105" s="51">
        <v>4344.8351258318226</v>
      </c>
      <c r="G105" s="51">
        <v>42071.118048205339</v>
      </c>
    </row>
    <row r="106" spans="1:7" hidden="1" x14ac:dyDescent="0.25">
      <c r="A106" s="50">
        <v>39173</v>
      </c>
      <c r="B106" s="51">
        <v>124525.69454143796</v>
      </c>
      <c r="D106" s="50">
        <v>39173</v>
      </c>
      <c r="E106" s="51">
        <v>37888.346529400558</v>
      </c>
      <c r="F106" s="51">
        <v>5105.0037236625203</v>
      </c>
      <c r="G106" s="51">
        <v>45940.839025851528</v>
      </c>
    </row>
    <row r="107" spans="1:7" hidden="1" x14ac:dyDescent="0.25">
      <c r="A107" s="50">
        <v>39203</v>
      </c>
      <c r="B107" s="51">
        <v>113820.89308083267</v>
      </c>
      <c r="D107" s="50">
        <v>39203</v>
      </c>
      <c r="E107" s="51">
        <v>28695.745531753593</v>
      </c>
      <c r="F107" s="51">
        <v>4581.3759347654986</v>
      </c>
      <c r="G107" s="51">
        <v>41756.255792842567</v>
      </c>
    </row>
    <row r="108" spans="1:7" hidden="1" x14ac:dyDescent="0.25">
      <c r="A108" s="50">
        <v>39234</v>
      </c>
      <c r="B108" s="51">
        <v>122936.86296229014</v>
      </c>
      <c r="D108" s="50">
        <v>39234</v>
      </c>
      <c r="E108" s="51">
        <v>36338.212313346339</v>
      </c>
      <c r="F108" s="51">
        <v>5507.6841494546034</v>
      </c>
      <c r="G108" s="51">
        <v>44816.676011456577</v>
      </c>
    </row>
    <row r="109" spans="1:7" hidden="1" x14ac:dyDescent="0.25">
      <c r="A109" s="50">
        <v>39264</v>
      </c>
      <c r="B109" s="51">
        <v>121307.30867580425</v>
      </c>
      <c r="D109" s="50">
        <v>39264</v>
      </c>
      <c r="E109" s="51">
        <v>31732.112247557299</v>
      </c>
      <c r="F109" s="51">
        <v>5172.8500458642093</v>
      </c>
      <c r="G109" s="51">
        <v>46969.870360921472</v>
      </c>
    </row>
    <row r="110" spans="1:7" hidden="1" x14ac:dyDescent="0.25">
      <c r="A110" s="50">
        <v>39295</v>
      </c>
      <c r="B110" s="51">
        <v>120878.43673804333</v>
      </c>
      <c r="D110" s="50">
        <v>39295</v>
      </c>
      <c r="E110" s="51">
        <v>29414.542206528808</v>
      </c>
      <c r="F110" s="51">
        <v>5574.5837462129821</v>
      </c>
      <c r="G110" s="51">
        <v>45193.7182856332</v>
      </c>
    </row>
    <row r="111" spans="1:7" hidden="1" x14ac:dyDescent="0.25">
      <c r="A111" s="50">
        <v>39326</v>
      </c>
      <c r="B111" s="51">
        <v>121673.25982560347</v>
      </c>
      <c r="D111" s="50">
        <v>39326</v>
      </c>
      <c r="E111" s="51">
        <v>28046.760387151633</v>
      </c>
      <c r="F111" s="51">
        <v>5984.2755238077007</v>
      </c>
      <c r="G111" s="51">
        <v>47981.855291583452</v>
      </c>
    </row>
    <row r="112" spans="1:7" hidden="1" x14ac:dyDescent="0.25">
      <c r="A112" s="50">
        <v>39356</v>
      </c>
      <c r="B112" s="51">
        <v>131813.31040148158</v>
      </c>
      <c r="D112" s="50">
        <v>39356</v>
      </c>
      <c r="E112" s="51">
        <v>34945.446802768551</v>
      </c>
      <c r="F112" s="51">
        <v>6218.9572519448284</v>
      </c>
      <c r="G112" s="51">
        <v>50246.399298498894</v>
      </c>
    </row>
    <row r="113" spans="1:7" hidden="1" x14ac:dyDescent="0.25">
      <c r="A113" s="50">
        <v>39387</v>
      </c>
      <c r="B113" s="51">
        <v>130554.91065510086</v>
      </c>
      <c r="D113" s="50">
        <v>39387</v>
      </c>
      <c r="E113" s="51">
        <v>34123.147325004385</v>
      </c>
      <c r="F113" s="51">
        <v>5919.8606758573578</v>
      </c>
      <c r="G113" s="51">
        <v>50811.930429149746</v>
      </c>
    </row>
    <row r="114" spans="1:7" hidden="1" x14ac:dyDescent="0.25">
      <c r="A114" s="50">
        <v>39417</v>
      </c>
      <c r="B114" s="51">
        <v>161401.1604623411</v>
      </c>
      <c r="D114" s="50">
        <v>39417</v>
      </c>
      <c r="E114" s="51">
        <v>45253.843590750417</v>
      </c>
      <c r="F114" s="51">
        <v>7007.8238749684633</v>
      </c>
      <c r="G114" s="51">
        <v>51352.022723632741</v>
      </c>
    </row>
    <row r="115" spans="1:7" hidden="1" x14ac:dyDescent="0.25">
      <c r="A115" s="50">
        <v>39448</v>
      </c>
      <c r="B115" s="51">
        <v>146322.77277385828</v>
      </c>
      <c r="D115" s="50">
        <v>39448</v>
      </c>
      <c r="E115" s="51">
        <v>48626.103424201101</v>
      </c>
      <c r="F115" s="51">
        <v>5474.4067527458737</v>
      </c>
      <c r="G115" s="51">
        <v>49873.594899745345</v>
      </c>
    </row>
    <row r="116" spans="1:7" hidden="1" x14ac:dyDescent="0.25">
      <c r="A116" s="50">
        <v>39479</v>
      </c>
      <c r="B116" s="51">
        <v>116645.73835620783</v>
      </c>
      <c r="D116" s="50">
        <v>39479</v>
      </c>
      <c r="E116" s="51">
        <v>30715.760008075555</v>
      </c>
      <c r="F116" s="51">
        <v>5325.4776622254994</v>
      </c>
      <c r="G116" s="51">
        <v>39354.161425581493</v>
      </c>
    </row>
    <row r="117" spans="1:7" hidden="1" x14ac:dyDescent="0.25">
      <c r="A117" s="50">
        <v>39508</v>
      </c>
      <c r="B117" s="51">
        <v>122506.27559436287</v>
      </c>
      <c r="D117" s="50">
        <v>39508</v>
      </c>
      <c r="E117" s="51">
        <v>36747.043892889786</v>
      </c>
      <c r="F117" s="51">
        <v>5718.7147443202748</v>
      </c>
      <c r="G117" s="51">
        <v>38569.424597814381</v>
      </c>
    </row>
    <row r="118" spans="1:7" hidden="1" x14ac:dyDescent="0.25">
      <c r="A118" s="50">
        <v>39539</v>
      </c>
      <c r="B118" s="51">
        <v>136563.95936065543</v>
      </c>
      <c r="D118" s="50">
        <v>39539</v>
      </c>
      <c r="E118" s="51">
        <v>42960.456423901371</v>
      </c>
      <c r="F118" s="51">
        <v>5794.6361295048937</v>
      </c>
      <c r="G118" s="51">
        <v>44355.262191705042</v>
      </c>
    </row>
    <row r="119" spans="1:7" hidden="1" x14ac:dyDescent="0.25">
      <c r="A119" s="50">
        <v>39569</v>
      </c>
      <c r="B119" s="51">
        <v>119335.45760155386</v>
      </c>
      <c r="D119" s="50">
        <v>39569</v>
      </c>
      <c r="E119" s="51">
        <v>31128.111629935411</v>
      </c>
      <c r="F119" s="51">
        <v>5833.3262320516733</v>
      </c>
      <c r="G119" s="51">
        <v>39003.084215579765</v>
      </c>
    </row>
    <row r="120" spans="1:7" hidden="1" x14ac:dyDescent="0.25">
      <c r="A120" s="50">
        <v>39600</v>
      </c>
      <c r="B120" s="51">
        <v>130579.14372746235</v>
      </c>
      <c r="D120" s="50">
        <v>39600</v>
      </c>
      <c r="E120" s="51">
        <v>37682.549305935951</v>
      </c>
      <c r="F120" s="51">
        <v>5050.5204158069801</v>
      </c>
      <c r="G120" s="51">
        <v>44092.119255674705</v>
      </c>
    </row>
    <row r="121" spans="1:7" hidden="1" x14ac:dyDescent="0.25">
      <c r="A121" s="50">
        <v>39630</v>
      </c>
      <c r="B121" s="51">
        <v>137045.62554987398</v>
      </c>
      <c r="D121" s="50">
        <v>39630</v>
      </c>
      <c r="E121" s="51">
        <v>41126.793065755897</v>
      </c>
      <c r="F121" s="51">
        <v>5964.6147026635745</v>
      </c>
      <c r="G121" s="51">
        <v>45011.655977660135</v>
      </c>
    </row>
    <row r="122" spans="1:7" hidden="1" x14ac:dyDescent="0.25">
      <c r="A122" s="50">
        <v>39661</v>
      </c>
      <c r="B122" s="51">
        <v>125205.93203660339</v>
      </c>
      <c r="D122" s="50">
        <v>39661</v>
      </c>
      <c r="E122" s="51">
        <v>32231.595777191051</v>
      </c>
      <c r="F122" s="51">
        <v>6325.3971006411466</v>
      </c>
      <c r="G122" s="51">
        <v>41612.31023489037</v>
      </c>
    </row>
    <row r="123" spans="1:7" hidden="1" x14ac:dyDescent="0.25">
      <c r="A123" s="50">
        <v>39692</v>
      </c>
      <c r="B123" s="51">
        <v>129004.34281707137</v>
      </c>
      <c r="D123" s="50">
        <v>39692</v>
      </c>
      <c r="E123" s="51">
        <v>33279.105301138938</v>
      </c>
      <c r="F123" s="51">
        <v>6065.1327753777814</v>
      </c>
      <c r="G123" s="51">
        <v>42833.110726688268</v>
      </c>
    </row>
    <row r="124" spans="1:7" hidden="1" x14ac:dyDescent="0.25">
      <c r="A124" s="50">
        <v>39722</v>
      </c>
      <c r="B124" s="51">
        <v>143295.80479035852</v>
      </c>
      <c r="D124" s="50">
        <v>39722</v>
      </c>
      <c r="E124" s="51">
        <v>42031.009242102082</v>
      </c>
      <c r="F124" s="51">
        <v>6058.1115125228935</v>
      </c>
      <c r="G124" s="51">
        <v>47952.028406722042</v>
      </c>
    </row>
    <row r="125" spans="1:7" hidden="1" x14ac:dyDescent="0.25">
      <c r="A125" s="50">
        <v>39753</v>
      </c>
      <c r="B125" s="51">
        <v>128944.25723732941</v>
      </c>
      <c r="D125" s="50">
        <v>39753</v>
      </c>
      <c r="E125" s="51">
        <v>32243.873581822929</v>
      </c>
      <c r="F125" s="51">
        <v>5784.149515958994</v>
      </c>
      <c r="G125" s="51">
        <v>43749.938537536407</v>
      </c>
    </row>
    <row r="126" spans="1:7" hidden="1" x14ac:dyDescent="0.25">
      <c r="A126" s="50">
        <v>39783</v>
      </c>
      <c r="B126" s="51">
        <v>154663.47946972342</v>
      </c>
      <c r="D126" s="50">
        <v>39783</v>
      </c>
      <c r="E126" s="51">
        <v>42479.97882925217</v>
      </c>
      <c r="F126" s="51">
        <v>4960.1845055977392</v>
      </c>
      <c r="G126" s="51">
        <v>39984.36745810671</v>
      </c>
    </row>
    <row r="127" spans="1:7" hidden="1" x14ac:dyDescent="0.25">
      <c r="A127" s="50">
        <v>39814</v>
      </c>
      <c r="B127" s="51">
        <v>137710.44522754598</v>
      </c>
      <c r="D127" s="50">
        <v>39814</v>
      </c>
      <c r="E127" s="51">
        <v>48164.94007322727</v>
      </c>
      <c r="F127" s="51">
        <v>3902.4814603671721</v>
      </c>
      <c r="G127" s="51">
        <v>41546.129757484283</v>
      </c>
    </row>
    <row r="128" spans="1:7" hidden="1" x14ac:dyDescent="0.25">
      <c r="A128" s="50">
        <v>39845</v>
      </c>
      <c r="B128" s="51">
        <v>103528.81865555438</v>
      </c>
      <c r="D128" s="50">
        <v>39845</v>
      </c>
      <c r="E128" s="51">
        <v>26442.456680990774</v>
      </c>
      <c r="F128" s="51">
        <v>3347.9716316088557</v>
      </c>
      <c r="G128" s="51">
        <v>32046.784260059056</v>
      </c>
    </row>
    <row r="129" spans="1:7" hidden="1" x14ac:dyDescent="0.25">
      <c r="A129" s="50">
        <v>39873</v>
      </c>
      <c r="B129" s="51">
        <v>122594.86996719798</v>
      </c>
      <c r="D129" s="50">
        <v>39873</v>
      </c>
      <c r="E129" s="51">
        <v>36141.01293978389</v>
      </c>
      <c r="F129" s="51">
        <v>3188.9340741562614</v>
      </c>
      <c r="G129" s="51">
        <v>37987.529304967611</v>
      </c>
    </row>
    <row r="130" spans="1:7" hidden="1" x14ac:dyDescent="0.25">
      <c r="A130" s="50">
        <v>39904</v>
      </c>
      <c r="B130" s="51">
        <v>128358.10253297161</v>
      </c>
      <c r="D130" s="50">
        <v>39904</v>
      </c>
      <c r="E130" s="51">
        <v>40185.737460114309</v>
      </c>
      <c r="F130" s="51">
        <v>4102.7236325396907</v>
      </c>
      <c r="G130" s="51">
        <v>40016.574110949179</v>
      </c>
    </row>
    <row r="131" spans="1:7" hidden="1" x14ac:dyDescent="0.25">
      <c r="A131" s="50">
        <v>39934</v>
      </c>
      <c r="B131" s="51">
        <v>113123.93102018369</v>
      </c>
      <c r="D131" s="50">
        <v>39934</v>
      </c>
      <c r="E131" s="51">
        <v>28689.976131584513</v>
      </c>
      <c r="F131" s="51">
        <v>3373.3210224273726</v>
      </c>
      <c r="G131" s="51">
        <v>35193.262993272459</v>
      </c>
    </row>
    <row r="132" spans="1:7" hidden="1" x14ac:dyDescent="0.25">
      <c r="A132" s="50">
        <v>39965</v>
      </c>
      <c r="B132" s="51">
        <v>121513.67866521091</v>
      </c>
      <c r="D132" s="50">
        <v>39965</v>
      </c>
      <c r="E132" s="51">
        <v>36723.006499739153</v>
      </c>
      <c r="F132" s="51">
        <v>3969.9888543576831</v>
      </c>
      <c r="G132" s="51">
        <v>36878.641085592455</v>
      </c>
    </row>
    <row r="133" spans="1:7" hidden="1" x14ac:dyDescent="0.25">
      <c r="A133" s="50">
        <v>39995</v>
      </c>
      <c r="B133" s="51">
        <v>127738.62735801536</v>
      </c>
      <c r="D133" s="50">
        <v>39995</v>
      </c>
      <c r="E133" s="51">
        <v>36874.86193018662</v>
      </c>
      <c r="F133" s="51">
        <v>4045.1467376057872</v>
      </c>
      <c r="G133" s="51">
        <v>41852.955050449185</v>
      </c>
    </row>
    <row r="134" spans="1:7" hidden="1" x14ac:dyDescent="0.25">
      <c r="A134" s="50">
        <v>40026</v>
      </c>
      <c r="B134" s="51">
        <v>117261.8659294242</v>
      </c>
      <c r="D134" s="50">
        <v>40026</v>
      </c>
      <c r="E134" s="51">
        <v>26661.571534496688</v>
      </c>
      <c r="F134" s="51">
        <v>4040.0941662525302</v>
      </c>
      <c r="G134" s="51">
        <v>38168.616548794715</v>
      </c>
    </row>
    <row r="135" spans="1:7" hidden="1" x14ac:dyDescent="0.25">
      <c r="A135" s="50">
        <v>40057</v>
      </c>
      <c r="B135" s="51">
        <v>115008.56127295153</v>
      </c>
      <c r="D135" s="50">
        <v>40057</v>
      </c>
      <c r="E135" s="51">
        <v>28281.325645382691</v>
      </c>
      <c r="F135" s="51">
        <v>4317.9594467596253</v>
      </c>
      <c r="G135" s="51">
        <v>41109.533702064437</v>
      </c>
    </row>
    <row r="136" spans="1:7" hidden="1" x14ac:dyDescent="0.25">
      <c r="A136" s="50">
        <v>40087</v>
      </c>
      <c r="B136" s="51">
        <v>147535.95363220086</v>
      </c>
      <c r="D136" s="50">
        <v>40087</v>
      </c>
      <c r="E136" s="51">
        <v>44511.670212389588</v>
      </c>
      <c r="F136" s="51">
        <v>5006.9175135453816</v>
      </c>
      <c r="G136" s="51">
        <v>47288.479749835409</v>
      </c>
    </row>
    <row r="137" spans="1:7" hidden="1" x14ac:dyDescent="0.25">
      <c r="A137" s="50">
        <v>40118</v>
      </c>
      <c r="B137" s="51">
        <v>153177.33079690451</v>
      </c>
      <c r="D137" s="50">
        <v>40118</v>
      </c>
      <c r="E137" s="51">
        <v>37207.746402495723</v>
      </c>
      <c r="F137" s="51">
        <v>5451.7962609858205</v>
      </c>
      <c r="G137" s="51">
        <v>49752.483316486629</v>
      </c>
    </row>
    <row r="138" spans="1:7" hidden="1" x14ac:dyDescent="0.25">
      <c r="A138" s="50">
        <v>40148</v>
      </c>
      <c r="B138" s="51">
        <v>159020.10307287195</v>
      </c>
      <c r="D138" s="50">
        <v>40148</v>
      </c>
      <c r="E138" s="51">
        <v>39859.302143759043</v>
      </c>
      <c r="F138" s="51">
        <v>5284.5523872082058</v>
      </c>
      <c r="G138" s="51">
        <v>45538.056051607404</v>
      </c>
    </row>
    <row r="139" spans="1:7" hidden="1" x14ac:dyDescent="0.25">
      <c r="A139" s="50">
        <v>40179</v>
      </c>
      <c r="B139" s="51">
        <v>154230.4312549702</v>
      </c>
      <c r="D139" s="50">
        <v>40179</v>
      </c>
      <c r="E139" s="51">
        <v>49431.029945863585</v>
      </c>
      <c r="F139" s="51">
        <v>4724.0036129966265</v>
      </c>
      <c r="G139" s="51">
        <v>50362.047829810945</v>
      </c>
    </row>
    <row r="140" spans="1:7" hidden="1" x14ac:dyDescent="0.25">
      <c r="A140" s="50">
        <v>40210</v>
      </c>
      <c r="B140" s="51">
        <v>116321.21344387392</v>
      </c>
      <c r="D140" s="50">
        <v>40210</v>
      </c>
      <c r="E140" s="51">
        <v>25614.747604570523</v>
      </c>
      <c r="F140" s="51">
        <v>3976.3391447908934</v>
      </c>
      <c r="G140" s="51">
        <v>38605.667573050538</v>
      </c>
    </row>
    <row r="141" spans="1:7" hidden="1" x14ac:dyDescent="0.25">
      <c r="A141" s="50">
        <v>40238</v>
      </c>
      <c r="B141" s="51">
        <v>128193.04668549937</v>
      </c>
      <c r="D141" s="50">
        <v>40238</v>
      </c>
      <c r="E141" s="51">
        <v>32829.636865335247</v>
      </c>
      <c r="F141" s="51">
        <v>3986.5545740683897</v>
      </c>
      <c r="G141" s="51">
        <v>40461.188249412706</v>
      </c>
    </row>
    <row r="142" spans="1:7" hidden="1" x14ac:dyDescent="0.25">
      <c r="A142" s="50">
        <v>40269</v>
      </c>
      <c r="B142" s="51">
        <v>146880.0713428976</v>
      </c>
      <c r="D142" s="50">
        <v>40269</v>
      </c>
      <c r="E142" s="51">
        <v>45660.559306458534</v>
      </c>
      <c r="F142" s="51">
        <v>5136.3568479929772</v>
      </c>
      <c r="G142" s="51">
        <v>45697.661290142416</v>
      </c>
    </row>
    <row r="143" spans="1:7" hidden="1" x14ac:dyDescent="0.25">
      <c r="A143" s="50">
        <v>40299</v>
      </c>
      <c r="B143" s="51">
        <v>129911.83150064324</v>
      </c>
      <c r="D143" s="50">
        <v>40299</v>
      </c>
      <c r="E143" s="51">
        <v>31579.531474636122</v>
      </c>
      <c r="F143" s="51">
        <v>4848.5604796380649</v>
      </c>
      <c r="G143" s="51">
        <v>40111.059153321359</v>
      </c>
    </row>
    <row r="144" spans="1:7" hidden="1" x14ac:dyDescent="0.25">
      <c r="A144" s="50">
        <v>40330</v>
      </c>
      <c r="B144" s="51">
        <v>131930.53019402048</v>
      </c>
      <c r="D144" s="50">
        <v>40330</v>
      </c>
      <c r="E144" s="51">
        <v>33329.591100516736</v>
      </c>
      <c r="F144" s="51">
        <v>5172.949184166655</v>
      </c>
      <c r="G144" s="51">
        <v>40831.718082085688</v>
      </c>
    </row>
    <row r="145" spans="1:7" hidden="1" x14ac:dyDescent="0.25">
      <c r="A145" s="50">
        <v>40360</v>
      </c>
      <c r="B145" s="51">
        <v>140764.07362072729</v>
      </c>
      <c r="D145" s="50">
        <v>40360</v>
      </c>
      <c r="E145" s="51">
        <v>37893.111675672757</v>
      </c>
      <c r="F145" s="51">
        <v>4749.4379435516394</v>
      </c>
      <c r="G145" s="51">
        <v>45275.10667113051</v>
      </c>
    </row>
    <row r="146" spans="1:7" hidden="1" x14ac:dyDescent="0.25">
      <c r="A146" s="50">
        <v>40391</v>
      </c>
      <c r="B146" s="51">
        <v>134317.54200514132</v>
      </c>
      <c r="D146" s="50">
        <v>40391</v>
      </c>
      <c r="E146" s="51">
        <v>32570.662389990892</v>
      </c>
      <c r="F146" s="51">
        <v>5223.4676064256228</v>
      </c>
      <c r="G146" s="51">
        <v>43050.722026340416</v>
      </c>
    </row>
    <row r="147" spans="1:7" hidden="1" x14ac:dyDescent="0.25">
      <c r="A147" s="50">
        <v>40422</v>
      </c>
      <c r="B147" s="51">
        <v>135929.93196448547</v>
      </c>
      <c r="D147" s="50">
        <v>40422</v>
      </c>
      <c r="E147" s="51">
        <v>31161.666874849823</v>
      </c>
      <c r="F147" s="51">
        <v>5454.3284735366951</v>
      </c>
      <c r="G147" s="51">
        <v>43727.355322324263</v>
      </c>
    </row>
    <row r="148" spans="1:7" hidden="1" x14ac:dyDescent="0.25">
      <c r="A148" s="50">
        <v>40452</v>
      </c>
      <c r="B148" s="51">
        <v>153333.93888629388</v>
      </c>
      <c r="D148" s="50">
        <v>40452</v>
      </c>
      <c r="E148" s="51">
        <v>41978.043351686727</v>
      </c>
      <c r="F148" s="51">
        <v>5570.5135777678497</v>
      </c>
      <c r="G148" s="51">
        <v>49602.087696385104</v>
      </c>
    </row>
    <row r="149" spans="1:7" hidden="1" x14ac:dyDescent="0.25">
      <c r="A149" s="50">
        <v>40483</v>
      </c>
      <c r="B149" s="51">
        <v>143037.08997892</v>
      </c>
      <c r="D149" s="50">
        <v>40483</v>
      </c>
      <c r="E149" s="51">
        <v>33782.359005455757</v>
      </c>
      <c r="F149" s="51">
        <v>5803.5838513110375</v>
      </c>
      <c r="G149" s="51">
        <v>47393.90292725632</v>
      </c>
    </row>
    <row r="150" spans="1:7" hidden="1" x14ac:dyDescent="0.25">
      <c r="A150" s="50">
        <v>40513</v>
      </c>
      <c r="B150" s="51">
        <v>191079.23118578305</v>
      </c>
      <c r="D150" s="50">
        <v>40513</v>
      </c>
      <c r="E150" s="51">
        <v>48541.010137766294</v>
      </c>
      <c r="F150" s="51">
        <v>6471.8451401635202</v>
      </c>
      <c r="G150" s="51">
        <v>58512.323994191393</v>
      </c>
    </row>
    <row r="151" spans="1:7" hidden="1" x14ac:dyDescent="0.25">
      <c r="A151" s="50">
        <v>40544</v>
      </c>
      <c r="B151" s="51">
        <v>179922.21405409701</v>
      </c>
      <c r="D151" s="50">
        <v>40544</v>
      </c>
      <c r="E151" s="51">
        <v>61392.688441292194</v>
      </c>
      <c r="F151" s="51">
        <v>6236.417267164662</v>
      </c>
      <c r="G151" s="51">
        <v>57254.203561031201</v>
      </c>
    </row>
    <row r="152" spans="1:7" hidden="1" x14ac:dyDescent="0.25">
      <c r="A152" s="50">
        <v>40575</v>
      </c>
      <c r="B152" s="51">
        <v>128588.96778755481</v>
      </c>
      <c r="D152" s="50">
        <v>40575</v>
      </c>
      <c r="E152" s="51">
        <v>29981.578278019384</v>
      </c>
      <c r="F152" s="51">
        <v>4919.4860083443064</v>
      </c>
      <c r="G152" s="51">
        <v>41779.484543353443</v>
      </c>
    </row>
    <row r="153" spans="1:7" hidden="1" x14ac:dyDescent="0.25">
      <c r="A153" s="50">
        <v>40603</v>
      </c>
      <c r="B153" s="51">
        <v>140879.58441640442</v>
      </c>
      <c r="D153" s="50">
        <v>40603</v>
      </c>
      <c r="E153" s="51">
        <v>37513.087632444178</v>
      </c>
      <c r="F153" s="51">
        <v>5126.3872813441576</v>
      </c>
      <c r="G153" s="51">
        <v>45561.072976492011</v>
      </c>
    </row>
    <row r="154" spans="1:7" hidden="1" x14ac:dyDescent="0.25">
      <c r="A154" s="50">
        <v>40634</v>
      </c>
      <c r="B154" s="51">
        <v>162278.80812229772</v>
      </c>
      <c r="D154" s="50">
        <v>40634</v>
      </c>
      <c r="E154" s="51">
        <v>52275.251554662536</v>
      </c>
      <c r="F154" s="51">
        <v>5765.644215901807</v>
      </c>
      <c r="G154" s="51">
        <v>48136.874182626663</v>
      </c>
    </row>
    <row r="155" spans="1:7" hidden="1" x14ac:dyDescent="0.25">
      <c r="A155" s="50">
        <v>40664</v>
      </c>
      <c r="B155" s="51">
        <v>140424.18821547038</v>
      </c>
      <c r="D155" s="50">
        <v>40664</v>
      </c>
      <c r="E155" s="51">
        <v>35011.044697926947</v>
      </c>
      <c r="F155" s="51">
        <v>5203.2706520739257</v>
      </c>
      <c r="G155" s="51">
        <v>43563.850673809247</v>
      </c>
    </row>
    <row r="156" spans="1:7" hidden="1" x14ac:dyDescent="0.25">
      <c r="A156" s="50">
        <v>40695</v>
      </c>
      <c r="B156" s="51">
        <v>162405.54196539902</v>
      </c>
      <c r="D156" s="50">
        <v>40695</v>
      </c>
      <c r="E156" s="51">
        <v>42284.953305836912</v>
      </c>
      <c r="F156" s="51">
        <v>5460.238039636286</v>
      </c>
      <c r="G156" s="51">
        <v>45207.770885241669</v>
      </c>
    </row>
    <row r="157" spans="1:7" hidden="1" x14ac:dyDescent="0.25">
      <c r="A157" s="50">
        <v>40725</v>
      </c>
      <c r="B157" s="51">
        <v>170325.1550108807</v>
      </c>
      <c r="D157" s="50">
        <v>40725</v>
      </c>
      <c r="E157" s="51">
        <v>46624.429232305403</v>
      </c>
      <c r="F157" s="51">
        <v>6033.6608965139558</v>
      </c>
      <c r="G157" s="51">
        <v>62325.506846265831</v>
      </c>
    </row>
    <row r="158" spans="1:7" hidden="1" x14ac:dyDescent="0.25">
      <c r="A158" s="50">
        <v>40756</v>
      </c>
      <c r="B158" s="51">
        <v>145423.99560574919</v>
      </c>
      <c r="D158" s="50">
        <v>40756</v>
      </c>
      <c r="E158" s="51">
        <v>32201.884089483607</v>
      </c>
      <c r="F158" s="51">
        <v>5146.8846012909744</v>
      </c>
      <c r="G158" s="51">
        <v>46564.713293272747</v>
      </c>
    </row>
    <row r="159" spans="1:7" hidden="1" x14ac:dyDescent="0.25">
      <c r="A159" s="50">
        <v>40787</v>
      </c>
      <c r="B159" s="51">
        <v>145940.77370903883</v>
      </c>
      <c r="D159" s="50">
        <v>40787</v>
      </c>
      <c r="E159" s="51">
        <v>31463.634665035224</v>
      </c>
      <c r="F159" s="51">
        <v>5600.2809485584266</v>
      </c>
      <c r="G159" s="51">
        <v>45340.656966549235</v>
      </c>
    </row>
    <row r="160" spans="1:7" hidden="1" x14ac:dyDescent="0.25">
      <c r="A160" s="50">
        <v>40817</v>
      </c>
      <c r="B160" s="51">
        <v>165710.02472251237</v>
      </c>
      <c r="D160" s="50">
        <v>40817</v>
      </c>
      <c r="E160" s="51">
        <v>50185.128307527812</v>
      </c>
      <c r="F160" s="51">
        <v>6376.95669350972</v>
      </c>
      <c r="G160" s="51">
        <v>50403.788997113581</v>
      </c>
    </row>
    <row r="161" spans="1:7" hidden="1" x14ac:dyDescent="0.25">
      <c r="A161" s="50">
        <v>40848</v>
      </c>
      <c r="B161" s="51">
        <v>151819.28316844458</v>
      </c>
      <c r="D161" s="50">
        <v>40848</v>
      </c>
      <c r="E161" s="51">
        <v>35988.145668684534</v>
      </c>
      <c r="F161" s="51">
        <v>5288.7754206310274</v>
      </c>
      <c r="G161" s="51">
        <v>48270.191088264</v>
      </c>
    </row>
    <row r="162" spans="1:7" hidden="1" x14ac:dyDescent="0.25">
      <c r="A162" s="50">
        <v>40878</v>
      </c>
      <c r="B162" s="51">
        <v>185509.26971357432</v>
      </c>
      <c r="D162" s="50">
        <v>40878</v>
      </c>
      <c r="E162" s="51">
        <v>45648.050515974472</v>
      </c>
      <c r="F162" s="51">
        <v>5284.386804078933</v>
      </c>
      <c r="G162" s="51">
        <v>45795.63463424475</v>
      </c>
    </row>
    <row r="163" spans="1:7" hidden="1" x14ac:dyDescent="0.25">
      <c r="A163" s="50">
        <v>40909</v>
      </c>
      <c r="B163" s="51">
        <v>188505.09259503669</v>
      </c>
      <c r="D163" s="50">
        <v>40909</v>
      </c>
      <c r="E163" s="51">
        <v>63153.8559750071</v>
      </c>
      <c r="F163" s="51">
        <v>6401.3415152490388</v>
      </c>
      <c r="G163" s="51">
        <v>58115.700291407629</v>
      </c>
    </row>
    <row r="164" spans="1:7" hidden="1" x14ac:dyDescent="0.25">
      <c r="A164" s="50">
        <v>40940</v>
      </c>
      <c r="B164" s="51">
        <v>135694.23589876841</v>
      </c>
      <c r="D164" s="50">
        <v>40940</v>
      </c>
      <c r="E164" s="51">
        <v>33939.983492019979</v>
      </c>
      <c r="F164" s="51">
        <v>4360.0972398380991</v>
      </c>
      <c r="G164" s="51">
        <v>43976.125305443886</v>
      </c>
    </row>
    <row r="165" spans="1:7" hidden="1" x14ac:dyDescent="0.25">
      <c r="A165" s="50">
        <v>40969</v>
      </c>
      <c r="B165" s="51">
        <v>155224.5120877556</v>
      </c>
      <c r="D165" s="50">
        <v>40969</v>
      </c>
      <c r="E165" s="51">
        <v>41540.61015390799</v>
      </c>
      <c r="F165" s="51">
        <v>4336.5680678497183</v>
      </c>
      <c r="G165" s="51">
        <v>46182.206686874786</v>
      </c>
    </row>
    <row r="166" spans="1:7" hidden="1" x14ac:dyDescent="0.25">
      <c r="A166" s="50">
        <v>41000</v>
      </c>
      <c r="B166" s="51">
        <v>166480.69447906321</v>
      </c>
      <c r="D166" s="50">
        <v>41000</v>
      </c>
      <c r="E166" s="51">
        <v>53386.769356991092</v>
      </c>
      <c r="F166" s="51">
        <v>5592.702014145897</v>
      </c>
      <c r="G166" s="51">
        <v>48506.624294349371</v>
      </c>
    </row>
    <row r="167" spans="1:7" hidden="1" x14ac:dyDescent="0.25">
      <c r="A167" s="50">
        <v>41030</v>
      </c>
      <c r="B167" s="51">
        <v>145126.16996986535</v>
      </c>
      <c r="D167" s="50">
        <v>41030</v>
      </c>
      <c r="E167" s="51">
        <v>33847.606439708637</v>
      </c>
      <c r="F167" s="51">
        <v>5210.3310411088505</v>
      </c>
      <c r="G167" s="51">
        <v>43602.168577704229</v>
      </c>
    </row>
    <row r="168" spans="1:7" hidden="1" x14ac:dyDescent="0.25">
      <c r="A168" s="50">
        <v>41061</v>
      </c>
      <c r="B168" s="51">
        <v>151314.66605738617</v>
      </c>
      <c r="D168" s="50">
        <v>41061</v>
      </c>
      <c r="E168" s="51">
        <v>41880.53481213058</v>
      </c>
      <c r="F168" s="51">
        <v>4123.1216557156195</v>
      </c>
      <c r="G168" s="51">
        <v>45819.310190940138</v>
      </c>
    </row>
    <row r="169" spans="1:7" hidden="1" x14ac:dyDescent="0.25">
      <c r="A169" s="50">
        <v>41091</v>
      </c>
      <c r="B169" s="51">
        <v>156187.71488359736</v>
      </c>
      <c r="D169" s="50">
        <v>41091</v>
      </c>
      <c r="E169" s="51">
        <v>41824.090547746106</v>
      </c>
      <c r="F169" s="51">
        <v>3985.9667129922109</v>
      </c>
      <c r="G169" s="51">
        <v>49684.051493995568</v>
      </c>
    </row>
    <row r="170" spans="1:7" hidden="1" x14ac:dyDescent="0.25">
      <c r="A170" s="50">
        <v>41122</v>
      </c>
      <c r="B170" s="51">
        <v>142895.46459998732</v>
      </c>
      <c r="D170" s="50">
        <v>41122</v>
      </c>
      <c r="E170" s="51">
        <v>31437.31363586336</v>
      </c>
      <c r="F170" s="51">
        <v>4190.5193713389226</v>
      </c>
      <c r="G170" s="51">
        <v>45650.744473316947</v>
      </c>
    </row>
    <row r="171" spans="1:7" hidden="1" x14ac:dyDescent="0.25">
      <c r="A171" s="50">
        <v>41153</v>
      </c>
      <c r="B171" s="51">
        <v>143979.43861561979</v>
      </c>
      <c r="D171" s="50">
        <v>41153</v>
      </c>
      <c r="E171" s="51">
        <v>33556.887510137385</v>
      </c>
      <c r="F171" s="51">
        <v>4702.0502984847299</v>
      </c>
      <c r="G171" s="51">
        <v>46877.338147660754</v>
      </c>
    </row>
    <row r="172" spans="1:7" hidden="1" x14ac:dyDescent="0.25">
      <c r="A172" s="50">
        <v>41183</v>
      </c>
      <c r="B172" s="51">
        <v>159299.95435267672</v>
      </c>
      <c r="D172" s="50">
        <v>41183</v>
      </c>
      <c r="E172" s="51">
        <v>43272.647279242134</v>
      </c>
      <c r="F172" s="51">
        <v>4163.1948548002274</v>
      </c>
      <c r="G172" s="51">
        <v>50861.949485555371</v>
      </c>
    </row>
    <row r="173" spans="1:7" hidden="1" x14ac:dyDescent="0.25">
      <c r="A173" s="50">
        <v>41214</v>
      </c>
      <c r="B173" s="51">
        <v>152439.4233648064</v>
      </c>
      <c r="D173" s="50">
        <v>41214</v>
      </c>
      <c r="E173" s="51">
        <v>38211.109103660827</v>
      </c>
      <c r="F173" s="51">
        <v>5017.4491543362537</v>
      </c>
      <c r="G173" s="51">
        <v>49034.587305643618</v>
      </c>
    </row>
    <row r="174" spans="1:7" hidden="1" x14ac:dyDescent="0.25">
      <c r="A174" s="50">
        <v>41244</v>
      </c>
      <c r="B174" s="51">
        <v>187095.48065940759</v>
      </c>
      <c r="D174" s="50">
        <v>41244</v>
      </c>
      <c r="E174" s="51">
        <v>46159.241032394923</v>
      </c>
      <c r="F174" s="51">
        <v>4865.7153485273138</v>
      </c>
      <c r="G174" s="51">
        <v>49402.071191031995</v>
      </c>
    </row>
    <row r="175" spans="1:7" hidden="1" x14ac:dyDescent="0.25">
      <c r="A175" s="50">
        <v>41275</v>
      </c>
      <c r="B175" s="51">
        <v>201203.20622024697</v>
      </c>
      <c r="D175" s="50">
        <v>41275</v>
      </c>
      <c r="E175" s="51">
        <v>69801.738673512751</v>
      </c>
      <c r="F175" s="51">
        <v>5967.2678540184279</v>
      </c>
      <c r="G175" s="51">
        <v>63860.995045976058</v>
      </c>
    </row>
    <row r="176" spans="1:7" hidden="1" x14ac:dyDescent="0.25">
      <c r="A176" s="50">
        <v>41306</v>
      </c>
      <c r="B176" s="51">
        <v>135110.02513313643</v>
      </c>
      <c r="D176" s="50">
        <v>41306</v>
      </c>
      <c r="E176" s="51">
        <v>32475.388831814191</v>
      </c>
      <c r="F176" s="51">
        <v>3885.4076945637225</v>
      </c>
      <c r="G176" s="51">
        <v>41970.138227874289</v>
      </c>
    </row>
    <row r="177" spans="1:7" hidden="1" x14ac:dyDescent="0.25">
      <c r="A177" s="50">
        <v>41334</v>
      </c>
      <c r="B177" s="51">
        <v>141771.96852001312</v>
      </c>
      <c r="D177" s="50">
        <v>41334</v>
      </c>
      <c r="E177" s="51">
        <v>35199.059439494136</v>
      </c>
      <c r="F177" s="51">
        <v>4121.6929805282907</v>
      </c>
      <c r="G177" s="51">
        <v>43321.826439037024</v>
      </c>
    </row>
    <row r="178" spans="1:7" hidden="1" x14ac:dyDescent="0.25">
      <c r="A178" s="50">
        <v>41365</v>
      </c>
      <c r="B178" s="51">
        <v>167622.58380726815</v>
      </c>
      <c r="D178" s="50">
        <v>41365</v>
      </c>
      <c r="E178" s="51">
        <v>52297.725478297012</v>
      </c>
      <c r="F178" s="51">
        <v>4572.5429004912758</v>
      </c>
      <c r="G178" s="51">
        <v>49658.095614468781</v>
      </c>
    </row>
    <row r="179" spans="1:7" hidden="1" x14ac:dyDescent="0.25">
      <c r="A179" s="50">
        <v>41395</v>
      </c>
      <c r="B179" s="51">
        <v>154830.51352511134</v>
      </c>
      <c r="D179" s="50">
        <v>41395</v>
      </c>
      <c r="E179" s="51">
        <v>39816.013791354555</v>
      </c>
      <c r="F179" s="51">
        <v>4611.3384674965182</v>
      </c>
      <c r="G179" s="51">
        <v>49987.635479805271</v>
      </c>
    </row>
    <row r="180" spans="1:7" hidden="1" x14ac:dyDescent="0.25">
      <c r="A180" s="50">
        <v>41426</v>
      </c>
      <c r="B180" s="51">
        <v>150183.41071860597</v>
      </c>
      <c r="D180" s="50">
        <v>41426</v>
      </c>
      <c r="E180" s="51">
        <v>38064.73331267597</v>
      </c>
      <c r="F180" s="51">
        <v>4805.7779134052407</v>
      </c>
      <c r="G180" s="51">
        <v>45162.103638766217</v>
      </c>
    </row>
    <row r="181" spans="1:7" hidden="1" x14ac:dyDescent="0.25">
      <c r="A181" s="50">
        <v>41456</v>
      </c>
      <c r="B181" s="51">
        <v>159422.73718331283</v>
      </c>
      <c r="D181" s="50">
        <v>41456</v>
      </c>
      <c r="E181" s="51">
        <v>42763.012500054152</v>
      </c>
      <c r="F181" s="51">
        <v>4536.6851008760277</v>
      </c>
      <c r="G181" s="51">
        <v>50040.559308411554</v>
      </c>
    </row>
    <row r="182" spans="1:7" hidden="1" x14ac:dyDescent="0.25">
      <c r="A182" s="50">
        <v>41487</v>
      </c>
      <c r="B182" s="51">
        <v>146371.25965390311</v>
      </c>
      <c r="D182" s="50">
        <v>41487</v>
      </c>
      <c r="E182" s="51">
        <v>33302.813863671392</v>
      </c>
      <c r="F182" s="51">
        <v>4504.7624715666489</v>
      </c>
      <c r="G182" s="51">
        <v>45878.899551360832</v>
      </c>
    </row>
    <row r="183" spans="1:7" hidden="1" x14ac:dyDescent="0.25">
      <c r="A183" s="50">
        <v>41518</v>
      </c>
      <c r="B183" s="51">
        <v>146312.62843829978</v>
      </c>
      <c r="D183" s="50">
        <v>41518</v>
      </c>
      <c r="E183" s="51">
        <v>33472.47644601616</v>
      </c>
      <c r="F183" s="51">
        <v>5003.5547135825191</v>
      </c>
      <c r="G183" s="51">
        <v>45239.415468876941</v>
      </c>
    </row>
    <row r="184" spans="1:7" hidden="1" x14ac:dyDescent="0.25">
      <c r="A184" s="50">
        <v>41548</v>
      </c>
      <c r="B184" s="51">
        <v>167565.32792661857</v>
      </c>
      <c r="D184" s="50">
        <v>41548</v>
      </c>
      <c r="E184" s="51">
        <v>46782.510107759546</v>
      </c>
      <c r="F184" s="51">
        <v>4706.6468871103862</v>
      </c>
      <c r="G184" s="51">
        <v>51579.005856434182</v>
      </c>
    </row>
    <row r="185" spans="1:7" hidden="1" x14ac:dyDescent="0.25">
      <c r="A185" s="50">
        <v>41579</v>
      </c>
      <c r="B185" s="51">
        <v>194502.09068909686</v>
      </c>
      <c r="D185" s="50">
        <v>41579</v>
      </c>
      <c r="E185" s="51">
        <v>40200.52384159973</v>
      </c>
      <c r="F185" s="51">
        <v>5179.8538036153568</v>
      </c>
      <c r="G185" s="51">
        <v>50575.778859898317</v>
      </c>
    </row>
    <row r="186" spans="1:7" hidden="1" x14ac:dyDescent="0.25">
      <c r="A186" s="50">
        <v>41609</v>
      </c>
      <c r="B186" s="51">
        <v>202467.87467389659</v>
      </c>
      <c r="D186" s="50">
        <v>41609</v>
      </c>
      <c r="E186" s="51">
        <v>50477.705841053932</v>
      </c>
      <c r="F186" s="51">
        <v>5142.4520753538072</v>
      </c>
      <c r="G186" s="51">
        <v>50418.650148723238</v>
      </c>
    </row>
    <row r="187" spans="1:7" hidden="1" x14ac:dyDescent="0.25">
      <c r="A187" s="50">
        <v>41640</v>
      </c>
      <c r="B187" s="51">
        <v>203003.35295461802</v>
      </c>
      <c r="D187" s="50">
        <v>41640</v>
      </c>
      <c r="E187" s="51">
        <v>68855.661693734713</v>
      </c>
      <c r="F187" s="51">
        <v>6295.7261490698847</v>
      </c>
      <c r="G187" s="51">
        <v>62818.200847167594</v>
      </c>
    </row>
    <row r="188" spans="1:7" hidden="1" x14ac:dyDescent="0.25">
      <c r="A188" s="50">
        <v>41671</v>
      </c>
      <c r="B188" s="51">
        <v>139599.39033576203</v>
      </c>
      <c r="D188" s="50">
        <v>41671</v>
      </c>
      <c r="E188" s="51">
        <v>31568.304016393387</v>
      </c>
      <c r="F188" s="51">
        <v>4104.1802179596261</v>
      </c>
      <c r="G188" s="51">
        <v>43022.848295216689</v>
      </c>
    </row>
    <row r="189" spans="1:7" hidden="1" x14ac:dyDescent="0.25">
      <c r="A189" s="50">
        <v>41699</v>
      </c>
      <c r="B189" s="51">
        <v>144415.11574612555</v>
      </c>
      <c r="D189" s="50">
        <v>41699</v>
      </c>
      <c r="E189" s="51">
        <v>37332.250440767835</v>
      </c>
      <c r="F189" s="51">
        <v>4379.2298947566569</v>
      </c>
      <c r="G189" s="51">
        <v>43896.686148385546</v>
      </c>
    </row>
    <row r="190" spans="1:7" hidden="1" x14ac:dyDescent="0.25">
      <c r="A190" s="50">
        <v>41730</v>
      </c>
      <c r="B190" s="51">
        <v>169061.02358579697</v>
      </c>
      <c r="D190" s="50">
        <v>41730</v>
      </c>
      <c r="E190" s="51">
        <v>56155.374149864445</v>
      </c>
      <c r="F190" s="51">
        <v>4661.0004635944388</v>
      </c>
      <c r="G190" s="51">
        <v>47948.007834802898</v>
      </c>
    </row>
    <row r="191" spans="1:7" hidden="1" x14ac:dyDescent="0.25">
      <c r="A191" s="50">
        <v>41760</v>
      </c>
      <c r="B191" s="51">
        <v>144932.39979096272</v>
      </c>
      <c r="D191" s="50">
        <v>41760</v>
      </c>
      <c r="E191" s="51">
        <v>35458.331037866868</v>
      </c>
      <c r="F191" s="51">
        <v>4764.303626536238</v>
      </c>
      <c r="G191" s="51">
        <v>44236.711825742779</v>
      </c>
    </row>
    <row r="192" spans="1:7" hidden="1" x14ac:dyDescent="0.25">
      <c r="A192" s="50">
        <v>41791</v>
      </c>
      <c r="B192" s="51">
        <v>149878.92863122802</v>
      </c>
      <c r="D192" s="50">
        <v>41791</v>
      </c>
      <c r="E192" s="51">
        <v>40272.428646822344</v>
      </c>
      <c r="F192" s="51">
        <v>4915.0320317431397</v>
      </c>
      <c r="G192" s="51">
        <v>44803.765766584023</v>
      </c>
    </row>
    <row r="193" spans="1:7" hidden="1" x14ac:dyDescent="0.25">
      <c r="A193" s="50">
        <v>41821</v>
      </c>
      <c r="B193" s="51">
        <v>155819.19379777627</v>
      </c>
      <c r="D193" s="50">
        <v>41821</v>
      </c>
      <c r="E193" s="51">
        <v>42522.608017981926</v>
      </c>
      <c r="F193" s="51">
        <v>4545.2582261314164</v>
      </c>
      <c r="G193" s="51">
        <v>47233.024947254649</v>
      </c>
    </row>
    <row r="194" spans="1:7" hidden="1" x14ac:dyDescent="0.25">
      <c r="A194" s="50">
        <v>41852</v>
      </c>
      <c r="B194" s="51">
        <v>154691.20648440145</v>
      </c>
      <c r="D194" s="50">
        <v>41852</v>
      </c>
      <c r="E194" s="51">
        <v>37853.466976910524</v>
      </c>
      <c r="F194" s="51">
        <v>4767.7539036671124</v>
      </c>
      <c r="G194" s="51">
        <v>45549.214003726629</v>
      </c>
    </row>
    <row r="195" spans="1:7" hidden="1" x14ac:dyDescent="0.25">
      <c r="A195" s="50">
        <v>41883</v>
      </c>
      <c r="B195" s="51">
        <v>147772.42788254423</v>
      </c>
      <c r="D195" s="50">
        <v>41883</v>
      </c>
      <c r="E195" s="51">
        <v>33574.693561067033</v>
      </c>
      <c r="F195" s="51">
        <v>4849.0912276781037</v>
      </c>
      <c r="G195" s="51">
        <v>44012.11152362646</v>
      </c>
    </row>
    <row r="196" spans="1:7" hidden="1" x14ac:dyDescent="0.25">
      <c r="A196" s="50">
        <v>41913</v>
      </c>
      <c r="B196" s="51">
        <v>165668.7374725921</v>
      </c>
      <c r="D196" s="50">
        <v>41913</v>
      </c>
      <c r="E196" s="51">
        <v>44212.85920246545</v>
      </c>
      <c r="F196" s="51">
        <v>5281.019460139094</v>
      </c>
      <c r="G196" s="51">
        <v>50416.365464285489</v>
      </c>
    </row>
    <row r="197" spans="1:7" hidden="1" x14ac:dyDescent="0.25">
      <c r="A197" s="50">
        <v>41944</v>
      </c>
      <c r="B197" s="51">
        <v>169138.19765282975</v>
      </c>
      <c r="D197" s="50">
        <v>41944</v>
      </c>
      <c r="E197" s="51">
        <v>40344.763758964771</v>
      </c>
      <c r="F197" s="51">
        <v>5831.0880318725094</v>
      </c>
      <c r="G197" s="51">
        <v>51794.05231977014</v>
      </c>
    </row>
    <row r="198" spans="1:7" hidden="1" x14ac:dyDescent="0.25">
      <c r="A198" s="50">
        <v>41974</v>
      </c>
      <c r="B198" s="51">
        <v>184967.7769359076</v>
      </c>
      <c r="D198" s="50">
        <v>41974</v>
      </c>
      <c r="E198" s="51">
        <v>44578.199505036515</v>
      </c>
      <c r="F198" s="51">
        <v>5345.1218049587878</v>
      </c>
      <c r="G198" s="51">
        <v>44870.435444590352</v>
      </c>
    </row>
    <row r="199" spans="1:7" hidden="1" x14ac:dyDescent="0.25">
      <c r="A199" s="50">
        <v>42005</v>
      </c>
      <c r="B199" s="51">
        <v>194833.96040362955</v>
      </c>
      <c r="D199" s="50">
        <v>42005</v>
      </c>
      <c r="E199" s="51">
        <v>64602.801429021631</v>
      </c>
      <c r="F199" s="51">
        <v>6518.2819710578224</v>
      </c>
      <c r="G199" s="51">
        <v>59559.902872881452</v>
      </c>
    </row>
    <row r="200" spans="1:7" hidden="1" x14ac:dyDescent="0.25">
      <c r="A200" s="50">
        <v>42036</v>
      </c>
      <c r="B200" s="51">
        <v>141776.36248653804</v>
      </c>
      <c r="D200" s="50">
        <v>42036</v>
      </c>
      <c r="E200" s="51">
        <v>35100.714126928055</v>
      </c>
      <c r="F200" s="51">
        <v>3609.5447375783874</v>
      </c>
      <c r="G200" s="51">
        <v>43778.792789474683</v>
      </c>
    </row>
    <row r="201" spans="1:7" hidden="1" x14ac:dyDescent="0.25">
      <c r="A201" s="50">
        <v>42064</v>
      </c>
      <c r="B201" s="51">
        <v>145939.96833862239</v>
      </c>
      <c r="D201" s="50">
        <v>42064</v>
      </c>
      <c r="E201" s="51">
        <v>39338.989132655937</v>
      </c>
      <c r="F201" s="51">
        <v>3613.7170321183662</v>
      </c>
      <c r="G201" s="51">
        <v>42479.69929149533</v>
      </c>
    </row>
    <row r="202" spans="1:7" hidden="1" x14ac:dyDescent="0.25">
      <c r="A202" s="50">
        <v>42095</v>
      </c>
      <c r="B202" s="51">
        <v>165731.64672887643</v>
      </c>
      <c r="D202" s="50">
        <v>42095</v>
      </c>
      <c r="E202" s="51">
        <v>53238.974797888746</v>
      </c>
      <c r="F202" s="51">
        <v>4181.989902799146</v>
      </c>
      <c r="G202" s="51">
        <v>47082.91271907655</v>
      </c>
    </row>
    <row r="203" spans="1:7" hidden="1" x14ac:dyDescent="0.25">
      <c r="A203" s="50">
        <v>42125</v>
      </c>
      <c r="B203" s="51">
        <v>139895.864051212</v>
      </c>
      <c r="D203" s="50">
        <v>42125</v>
      </c>
      <c r="E203" s="51">
        <v>35433.393278614298</v>
      </c>
      <c r="F203" s="51">
        <v>4023.1773484515302</v>
      </c>
      <c r="G203" s="51">
        <v>41353.999208695328</v>
      </c>
    </row>
    <row r="204" spans="1:7" hidden="1" x14ac:dyDescent="0.25">
      <c r="A204" s="50">
        <v>42156</v>
      </c>
      <c r="B204" s="51">
        <v>146932.86630536764</v>
      </c>
      <c r="D204" s="50">
        <v>42156</v>
      </c>
      <c r="E204" s="51">
        <v>41370.635032512284</v>
      </c>
      <c r="F204" s="51">
        <v>3815.0602147062505</v>
      </c>
      <c r="G204" s="51">
        <v>41616.144527762524</v>
      </c>
    </row>
    <row r="205" spans="1:7" hidden="1" x14ac:dyDescent="0.25">
      <c r="A205" s="50">
        <v>42186</v>
      </c>
      <c r="B205" s="51">
        <v>153907.3786809759</v>
      </c>
      <c r="D205" s="50">
        <v>42186</v>
      </c>
      <c r="E205" s="51">
        <v>40680.442401761451</v>
      </c>
      <c r="F205" s="51">
        <v>3807.2811508173636</v>
      </c>
      <c r="G205" s="51">
        <v>46167.90028987066</v>
      </c>
    </row>
    <row r="206" spans="1:7" hidden="1" x14ac:dyDescent="0.25">
      <c r="A206" s="50">
        <v>42217</v>
      </c>
      <c r="B206" s="51">
        <v>140906.20909185382</v>
      </c>
      <c r="D206" s="50">
        <v>42217</v>
      </c>
      <c r="E206" s="51">
        <v>31728.124868554085</v>
      </c>
      <c r="F206" s="51">
        <v>3860.0329586939788</v>
      </c>
      <c r="G206" s="51">
        <v>41922.27405014533</v>
      </c>
    </row>
    <row r="207" spans="1:7" hidden="1" x14ac:dyDescent="0.25">
      <c r="A207" s="50">
        <v>42248</v>
      </c>
      <c r="B207" s="51">
        <v>142458.3384519846</v>
      </c>
      <c r="D207" s="50">
        <v>42248</v>
      </c>
      <c r="E207" s="51">
        <v>32910.535817809963</v>
      </c>
      <c r="F207" s="51">
        <v>4254.9821511627488</v>
      </c>
      <c r="G207" s="51">
        <v>42905.653819649968</v>
      </c>
    </row>
    <row r="208" spans="1:7" hidden="1" x14ac:dyDescent="0.25">
      <c r="A208" s="50">
        <v>42278</v>
      </c>
      <c r="B208" s="51">
        <v>149796.84102049263</v>
      </c>
      <c r="D208" s="50">
        <v>42278</v>
      </c>
      <c r="E208" s="51">
        <v>40419.65980290575</v>
      </c>
      <c r="F208" s="51">
        <v>4080.0739094345549</v>
      </c>
      <c r="G208" s="51">
        <v>45950.522821365339</v>
      </c>
    </row>
    <row r="209" spans="1:7" hidden="1" x14ac:dyDescent="0.25">
      <c r="A209" s="50">
        <v>42309</v>
      </c>
      <c r="B209" s="51">
        <v>140169.83019804055</v>
      </c>
      <c r="D209" s="50">
        <v>42309</v>
      </c>
      <c r="E209" s="51">
        <v>34296.81979411986</v>
      </c>
      <c r="F209" s="51">
        <v>4025.5902081099357</v>
      </c>
      <c r="G209" s="51">
        <v>44548.869592073461</v>
      </c>
    </row>
    <row r="210" spans="1:7" hidden="1" x14ac:dyDescent="0.25">
      <c r="A210" s="50">
        <v>42339</v>
      </c>
      <c r="B210" s="51">
        <v>176796.17576672428</v>
      </c>
      <c r="D210" s="50">
        <v>42339</v>
      </c>
      <c r="E210" s="51">
        <v>48923.520551153168</v>
      </c>
      <c r="F210" s="51">
        <v>4349.00034998705</v>
      </c>
      <c r="G210" s="51">
        <v>42845.484909453007</v>
      </c>
    </row>
    <row r="211" spans="1:7" hidden="1" x14ac:dyDescent="0.25">
      <c r="A211" s="50">
        <v>42370</v>
      </c>
      <c r="B211" s="51">
        <v>184353.64112671878</v>
      </c>
      <c r="D211" s="50">
        <v>42370</v>
      </c>
      <c r="E211" s="51">
        <v>63415.583402738535</v>
      </c>
      <c r="F211" s="51">
        <v>4328.1370434773125</v>
      </c>
      <c r="G211" s="51">
        <v>58036.228517932657</v>
      </c>
    </row>
    <row r="212" spans="1:7" hidden="1" x14ac:dyDescent="0.25">
      <c r="A212" s="50">
        <v>42401</v>
      </c>
      <c r="B212" s="51">
        <v>125524.90844937862</v>
      </c>
      <c r="D212" s="50">
        <v>42401</v>
      </c>
      <c r="E212" s="51">
        <v>29025.932161087789</v>
      </c>
      <c r="F212" s="51">
        <v>3088.5551577483857</v>
      </c>
      <c r="G212" s="51">
        <v>38824.469845149913</v>
      </c>
    </row>
    <row r="213" spans="1:7" hidden="1" x14ac:dyDescent="0.25">
      <c r="A213" s="50">
        <v>42430</v>
      </c>
      <c r="B213" s="51">
        <v>136342.80055399571</v>
      </c>
      <c r="D213" s="50">
        <v>42430</v>
      </c>
      <c r="E213" s="51">
        <v>35955.796091312826</v>
      </c>
      <c r="F213" s="51">
        <v>3319.2068323606914</v>
      </c>
      <c r="G213" s="51">
        <v>41609.976910428573</v>
      </c>
    </row>
    <row r="214" spans="1:7" hidden="1" x14ac:dyDescent="0.25">
      <c r="A214" s="50">
        <v>42461</v>
      </c>
      <c r="B214" s="51">
        <v>156935.54723992903</v>
      </c>
      <c r="D214" s="50">
        <v>42461</v>
      </c>
      <c r="E214" s="51">
        <v>52237.188717555538</v>
      </c>
      <c r="F214" s="51">
        <v>3723.5808373792097</v>
      </c>
      <c r="G214" s="51">
        <v>45958.813325049101</v>
      </c>
    </row>
    <row r="215" spans="1:7" hidden="1" x14ac:dyDescent="0.25">
      <c r="A215" s="50">
        <v>42491</v>
      </c>
      <c r="B215" s="51">
        <v>132318.49397385708</v>
      </c>
      <c r="D215" s="50">
        <v>42491</v>
      </c>
      <c r="E215" s="51">
        <v>33150.134441957503</v>
      </c>
      <c r="F215" s="51">
        <v>4269.0333359783417</v>
      </c>
      <c r="G215" s="51">
        <v>40078.830032424157</v>
      </c>
    </row>
    <row r="216" spans="1:7" hidden="1" x14ac:dyDescent="0.25">
      <c r="A216" s="50">
        <v>42522</v>
      </c>
      <c r="B216" s="51">
        <v>136485.58989097984</v>
      </c>
      <c r="D216" s="50">
        <v>42522</v>
      </c>
      <c r="E216" s="51">
        <v>39944.479409798696</v>
      </c>
      <c r="F216" s="51">
        <v>3269.3242250952594</v>
      </c>
      <c r="G216" s="51">
        <v>38220.723135181499</v>
      </c>
    </row>
    <row r="217" spans="1:7" hidden="1" x14ac:dyDescent="0.25">
      <c r="A217" s="50">
        <v>42552</v>
      </c>
      <c r="B217" s="51">
        <v>146413.02554000146</v>
      </c>
      <c r="D217" s="50">
        <v>42552</v>
      </c>
      <c r="E217" s="51">
        <v>42427.610987126376</v>
      </c>
      <c r="F217" s="51">
        <v>3259.0696025545612</v>
      </c>
      <c r="G217" s="51">
        <v>45877.901449537778</v>
      </c>
    </row>
    <row r="218" spans="1:7" hidden="1" x14ac:dyDescent="0.25">
      <c r="A218" s="50">
        <v>42583</v>
      </c>
      <c r="B218" s="51">
        <v>126606.7225914608</v>
      </c>
      <c r="D218" s="50">
        <v>42583</v>
      </c>
      <c r="E218" s="51">
        <v>30415.790184019672</v>
      </c>
      <c r="F218" s="51">
        <v>3319.5358400764458</v>
      </c>
      <c r="G218" s="51">
        <v>38048.369608659887</v>
      </c>
    </row>
    <row r="219" spans="1:7" hidden="1" x14ac:dyDescent="0.25">
      <c r="A219" s="50">
        <v>42614</v>
      </c>
      <c r="B219" s="51">
        <v>130774.11057975305</v>
      </c>
      <c r="D219" s="50">
        <v>42614</v>
      </c>
      <c r="E219" s="51">
        <v>32492.865104629545</v>
      </c>
      <c r="F219" s="51">
        <v>3718.9849513513254</v>
      </c>
      <c r="G219" s="51">
        <v>39636.811429477391</v>
      </c>
    </row>
    <row r="220" spans="1:7" hidden="1" x14ac:dyDescent="0.25">
      <c r="A220" s="50">
        <v>42644</v>
      </c>
      <c r="B220" s="51">
        <v>204793.30386017324</v>
      </c>
      <c r="D220" s="50">
        <v>42644</v>
      </c>
      <c r="E220" s="51">
        <v>72106.820389872621</v>
      </c>
      <c r="F220" s="51">
        <v>3940.0891679541892</v>
      </c>
      <c r="G220" s="51">
        <v>43568.179970974998</v>
      </c>
    </row>
    <row r="221" spans="1:7" hidden="1" x14ac:dyDescent="0.25">
      <c r="A221" s="50">
        <v>42675</v>
      </c>
      <c r="B221" s="51">
        <v>139609.55165529627</v>
      </c>
      <c r="D221" s="50">
        <v>42675</v>
      </c>
      <c r="E221" s="51">
        <v>37085.909788113255</v>
      </c>
      <c r="F221" s="51">
        <v>3825.5976418440591</v>
      </c>
      <c r="G221" s="51">
        <v>43477.422712479733</v>
      </c>
    </row>
    <row r="222" spans="1:7" hidden="1" x14ac:dyDescent="0.25">
      <c r="A222" s="50">
        <v>42705</v>
      </c>
      <c r="B222" s="51">
        <v>175162.2811171363</v>
      </c>
      <c r="D222" s="50">
        <v>42705</v>
      </c>
      <c r="E222" s="51">
        <v>48947.878806260276</v>
      </c>
      <c r="F222" s="51">
        <v>4599.747466908223</v>
      </c>
      <c r="G222" s="51">
        <v>42160.878367255864</v>
      </c>
    </row>
    <row r="223" spans="1:7" hidden="1" x14ac:dyDescent="0.25">
      <c r="A223" s="50">
        <v>42736</v>
      </c>
      <c r="B223" s="51">
        <v>182967.91856631252</v>
      </c>
      <c r="D223" s="50">
        <v>42736</v>
      </c>
      <c r="E223" s="51">
        <v>65401.855437736725</v>
      </c>
      <c r="F223" s="51">
        <v>3749.0760620159413</v>
      </c>
      <c r="G223" s="51">
        <v>57944.660984078131</v>
      </c>
    </row>
    <row r="224" spans="1:7" hidden="1" x14ac:dyDescent="0.25">
      <c r="A224" s="50">
        <v>42767</v>
      </c>
      <c r="B224" s="51">
        <v>125417.79748999604</v>
      </c>
      <c r="D224" s="50">
        <v>42767</v>
      </c>
      <c r="E224" s="51">
        <v>31473.467179804735</v>
      </c>
      <c r="F224" s="51">
        <v>3391.0891212650417</v>
      </c>
      <c r="G224" s="51">
        <v>38376.13854616863</v>
      </c>
    </row>
    <row r="225" spans="1:7" hidden="1" x14ac:dyDescent="0.25">
      <c r="A225" s="50">
        <v>42795</v>
      </c>
      <c r="B225" s="51">
        <v>134242.36447962225</v>
      </c>
      <c r="D225" s="50">
        <v>42795</v>
      </c>
      <c r="E225" s="51">
        <v>35850.203035320439</v>
      </c>
      <c r="F225" s="51">
        <v>3605.4733930455945</v>
      </c>
      <c r="G225" s="51">
        <v>40549.144038264625</v>
      </c>
    </row>
    <row r="226" spans="1:7" hidden="1" x14ac:dyDescent="0.25">
      <c r="A226" s="50">
        <v>42826</v>
      </c>
      <c r="B226" s="51">
        <v>154898.10171983842</v>
      </c>
      <c r="D226" s="50">
        <v>42826</v>
      </c>
      <c r="E226" s="51">
        <v>52409.693794773273</v>
      </c>
      <c r="F226" s="51">
        <v>4181.843855857931</v>
      </c>
      <c r="G226" s="51">
        <v>43521.502852079801</v>
      </c>
    </row>
    <row r="227" spans="1:7" hidden="1" x14ac:dyDescent="0.25">
      <c r="A227" s="50">
        <v>42856</v>
      </c>
      <c r="B227" s="51">
        <v>131909.45655920784</v>
      </c>
      <c r="D227" s="50">
        <v>42856</v>
      </c>
      <c r="E227" s="51">
        <v>33131.572204344266</v>
      </c>
      <c r="F227" s="51">
        <v>3478.6684164112971</v>
      </c>
      <c r="G227" s="51">
        <v>38790.758614787053</v>
      </c>
    </row>
    <row r="228" spans="1:7" hidden="1" x14ac:dyDescent="0.25">
      <c r="A228" s="50">
        <v>42887</v>
      </c>
      <c r="B228" s="51">
        <v>140811.92666145304</v>
      </c>
      <c r="D228" s="50">
        <v>42887</v>
      </c>
      <c r="E228" s="51">
        <v>41440.361996239073</v>
      </c>
      <c r="F228" s="51">
        <v>3944.3268686370939</v>
      </c>
      <c r="G228" s="51">
        <v>39631.588497239769</v>
      </c>
    </row>
    <row r="229" spans="1:7" hidden="1" x14ac:dyDescent="0.25">
      <c r="A229" s="50">
        <v>42917</v>
      </c>
      <c r="B229" s="51">
        <v>143927.3921738154</v>
      </c>
      <c r="D229" s="50">
        <v>42917</v>
      </c>
      <c r="E229" s="51">
        <v>40275.518946049073</v>
      </c>
      <c r="F229" s="51">
        <v>3792.2210289017794</v>
      </c>
      <c r="G229" s="51">
        <v>42808.537136285544</v>
      </c>
    </row>
    <row r="230" spans="1:7" hidden="1" x14ac:dyDescent="0.25">
      <c r="A230" s="50">
        <v>42948</v>
      </c>
      <c r="B230" s="51">
        <v>140079.26737814228</v>
      </c>
      <c r="D230" s="50">
        <v>42948</v>
      </c>
      <c r="E230" s="51">
        <v>34191.404621045112</v>
      </c>
      <c r="F230" s="51">
        <v>3650.9629855708013</v>
      </c>
      <c r="G230" s="51">
        <v>43061.340447210045</v>
      </c>
    </row>
    <row r="231" spans="1:7" hidden="1" x14ac:dyDescent="0.25">
      <c r="A231" s="50">
        <v>42979</v>
      </c>
      <c r="B231" s="51">
        <v>142130.1415247127</v>
      </c>
      <c r="D231" s="50">
        <v>42979</v>
      </c>
      <c r="E231" s="51">
        <v>33398.536935081531</v>
      </c>
      <c r="F231" s="51">
        <v>4268.1572844461107</v>
      </c>
      <c r="G231" s="51">
        <v>43428.961241084886</v>
      </c>
    </row>
    <row r="232" spans="1:7" hidden="1" x14ac:dyDescent="0.25">
      <c r="A232" s="50">
        <v>43009</v>
      </c>
      <c r="B232" s="51">
        <v>156548.59749564333</v>
      </c>
      <c r="D232" s="50">
        <v>43009</v>
      </c>
      <c r="E232" s="51">
        <v>42029.446307949249</v>
      </c>
      <c r="F232" s="51">
        <v>4270.0047562172176</v>
      </c>
      <c r="G232" s="51">
        <v>48224.369496689571</v>
      </c>
    </row>
    <row r="233" spans="1:7" hidden="1" x14ac:dyDescent="0.25">
      <c r="A233" s="50">
        <v>43040</v>
      </c>
      <c r="B233" s="51">
        <v>153785.52244218276</v>
      </c>
      <c r="D233" s="50">
        <v>43040</v>
      </c>
      <c r="E233" s="51">
        <v>35920.476051673766</v>
      </c>
      <c r="F233" s="51">
        <v>4400.8096363782515</v>
      </c>
      <c r="G233" s="51">
        <v>47980.534594780031</v>
      </c>
    </row>
    <row r="234" spans="1:7" hidden="1" x14ac:dyDescent="0.25">
      <c r="A234" s="50">
        <v>43070</v>
      </c>
      <c r="B234" s="51">
        <v>183400.10079693442</v>
      </c>
      <c r="D234" s="50">
        <v>43070</v>
      </c>
      <c r="E234" s="51">
        <v>48021.221114705288</v>
      </c>
      <c r="F234" s="51">
        <v>4471.2821378961116</v>
      </c>
      <c r="G234" s="51">
        <v>45423.599019059242</v>
      </c>
    </row>
    <row r="235" spans="1:7" x14ac:dyDescent="0.25">
      <c r="A235" s="50">
        <v>43101</v>
      </c>
      <c r="B235" s="51">
        <v>199558.99867599743</v>
      </c>
      <c r="D235" s="50">
        <v>43101</v>
      </c>
      <c r="E235" s="51">
        <v>65482.077162962902</v>
      </c>
      <c r="F235" s="51">
        <v>4496.9082989979561</v>
      </c>
      <c r="G235" s="51">
        <v>61437.849332209815</v>
      </c>
    </row>
    <row r="236" spans="1:7" x14ac:dyDescent="0.25">
      <c r="A236" s="50">
        <v>43132</v>
      </c>
      <c r="B236" s="51">
        <v>138606.23495920884</v>
      </c>
      <c r="D236" s="50">
        <v>43132</v>
      </c>
      <c r="E236" s="51">
        <v>34110.577783034612</v>
      </c>
      <c r="F236" s="51">
        <v>3749.6809488859344</v>
      </c>
      <c r="G236" s="51">
        <v>44365.228111946868</v>
      </c>
    </row>
    <row r="237" spans="1:7" x14ac:dyDescent="0.25">
      <c r="A237" s="50">
        <v>43160</v>
      </c>
      <c r="B237" s="51">
        <v>139440.9003009985</v>
      </c>
      <c r="D237" s="50">
        <v>43160</v>
      </c>
      <c r="E237" s="51">
        <v>36893.838725630572</v>
      </c>
      <c r="F237" s="51">
        <v>3844.2269485034803</v>
      </c>
      <c r="G237" s="51">
        <v>42778.638366126339</v>
      </c>
    </row>
    <row r="238" spans="1:7" x14ac:dyDescent="0.25">
      <c r="A238" s="50">
        <v>43191</v>
      </c>
      <c r="B238" s="51">
        <v>164024.02360303435</v>
      </c>
      <c r="D238" s="50">
        <v>43191</v>
      </c>
      <c r="E238" s="51">
        <v>53309.956714095053</v>
      </c>
      <c r="F238" s="51">
        <v>4293.272591770311</v>
      </c>
      <c r="G238" s="51">
        <v>48624.495786106163</v>
      </c>
    </row>
    <row r="239" spans="1:7" x14ac:dyDescent="0.25">
      <c r="A239" s="50">
        <v>43221</v>
      </c>
      <c r="B239" s="51">
        <v>138709.63587153752</v>
      </c>
      <c r="D239" s="50">
        <v>43221</v>
      </c>
      <c r="E239" s="51">
        <v>34924.850447316305</v>
      </c>
      <c r="F239" s="51">
        <v>3816.936925782421</v>
      </c>
      <c r="G239" s="51">
        <v>42822.067556545218</v>
      </c>
    </row>
    <row r="240" spans="1:7" x14ac:dyDescent="0.25">
      <c r="A240" s="50">
        <v>43252</v>
      </c>
      <c r="B240" s="51">
        <v>142548.1497367353</v>
      </c>
      <c r="D240" s="50">
        <v>43252</v>
      </c>
      <c r="E240" s="51">
        <v>39596.803713703048</v>
      </c>
      <c r="F240" s="51">
        <v>3380.9256075954836</v>
      </c>
      <c r="G240" s="51">
        <v>42385.365999423746</v>
      </c>
    </row>
    <row r="241" spans="1:7" x14ac:dyDescent="0.25">
      <c r="A241" s="50">
        <v>43282</v>
      </c>
      <c r="B241" s="51">
        <v>155995.36517886815</v>
      </c>
      <c r="D241" s="50">
        <v>43282</v>
      </c>
      <c r="E241" s="51">
        <v>45547.294335350918</v>
      </c>
      <c r="F241" s="51">
        <v>4261.5908449097205</v>
      </c>
      <c r="G241" s="51">
        <v>48285.638238464264</v>
      </c>
    </row>
    <row r="242" spans="1:7" x14ac:dyDescent="0.25">
      <c r="A242" s="50">
        <v>43313</v>
      </c>
      <c r="B242" s="51">
        <v>140957.59638429273</v>
      </c>
      <c r="D242" s="50">
        <v>43313</v>
      </c>
      <c r="E242" s="51">
        <v>35219.074482539727</v>
      </c>
      <c r="F242" s="51">
        <v>3582.9244103386682</v>
      </c>
      <c r="G242" s="51">
        <v>43424.798815687886</v>
      </c>
    </row>
    <row r="243" spans="1:7" x14ac:dyDescent="0.25">
      <c r="A243" s="50">
        <v>43344</v>
      </c>
      <c r="B243" s="51">
        <v>141581.24150958515</v>
      </c>
      <c r="D243" s="50">
        <v>43344</v>
      </c>
      <c r="E243" s="51">
        <v>35640.385753496208</v>
      </c>
      <c r="F243" s="51">
        <v>3973.0721075398715</v>
      </c>
      <c r="G243" s="51">
        <v>43725.636944292812</v>
      </c>
    </row>
    <row r="244" spans="1:7" x14ac:dyDescent="0.25">
      <c r="A244" s="50">
        <v>43374</v>
      </c>
      <c r="B244" s="51">
        <v>156760.60738247231</v>
      </c>
      <c r="D244" s="50">
        <v>43374</v>
      </c>
      <c r="E244" s="51">
        <v>45344.293857570483</v>
      </c>
      <c r="F244" s="51">
        <v>3884.4412021716785</v>
      </c>
      <c r="G244" s="51">
        <v>48983.192525484112</v>
      </c>
    </row>
    <row r="245" spans="1:7" x14ac:dyDescent="0.25">
      <c r="A245" s="50">
        <v>43405</v>
      </c>
      <c r="B245" s="51">
        <v>152229.54329634536</v>
      </c>
      <c r="D245" s="50">
        <v>43405</v>
      </c>
      <c r="E245" s="51">
        <v>41139.32317002424</v>
      </c>
      <c r="F245" s="51">
        <v>4469.5591391293638</v>
      </c>
      <c r="G245" s="51">
        <v>48820.339876347469</v>
      </c>
    </row>
    <row r="246" spans="1:7" x14ac:dyDescent="0.25">
      <c r="A246" s="50">
        <v>43435</v>
      </c>
      <c r="B246" s="51">
        <v>180721.85206311406</v>
      </c>
      <c r="D246" s="50">
        <v>43435</v>
      </c>
      <c r="E246" s="51">
        <v>50171.262653821817</v>
      </c>
      <c r="F246" s="51">
        <v>4655.6101906121194</v>
      </c>
      <c r="G246" s="51">
        <v>44548.003288417778</v>
      </c>
    </row>
    <row r="247" spans="1:7" x14ac:dyDescent="0.25">
      <c r="A247" s="50">
        <v>43466</v>
      </c>
      <c r="B247" s="51">
        <v>195327.58484135603</v>
      </c>
      <c r="D247" s="50">
        <v>43466</v>
      </c>
      <c r="E247" s="51">
        <v>69378.985308129268</v>
      </c>
      <c r="F247" s="51">
        <v>4384.7689933748961</v>
      </c>
      <c r="G247" s="51">
        <v>62528.258256180045</v>
      </c>
    </row>
    <row r="248" spans="1:7" x14ac:dyDescent="0.25">
      <c r="A248" s="50">
        <v>43497</v>
      </c>
      <c r="B248" s="51">
        <v>146171.00914735088</v>
      </c>
      <c r="D248" s="50">
        <v>43497</v>
      </c>
      <c r="E248" s="51">
        <v>40684.322514487918</v>
      </c>
      <c r="F248" s="51">
        <v>3734.1057358893531</v>
      </c>
      <c r="G248" s="51">
        <v>45655.045683022203</v>
      </c>
    </row>
    <row r="249" spans="1:7" x14ac:dyDescent="0.25">
      <c r="A249" s="50">
        <v>43525</v>
      </c>
      <c r="B249" s="51">
        <v>138602.75059697442</v>
      </c>
      <c r="D249" s="50">
        <v>43525</v>
      </c>
      <c r="E249" s="51">
        <v>36993.692196339907</v>
      </c>
      <c r="F249" s="51">
        <v>4132.7619373235184</v>
      </c>
      <c r="G249" s="51">
        <v>42959.535940244532</v>
      </c>
    </row>
    <row r="250" spans="1:7" x14ac:dyDescent="0.25">
      <c r="A250" s="50">
        <v>43556</v>
      </c>
      <c r="B250" s="51">
        <v>163471.62685548334</v>
      </c>
      <c r="D250" s="50">
        <v>43556</v>
      </c>
      <c r="E250" s="51">
        <v>55319.553493814296</v>
      </c>
      <c r="F250" s="51">
        <v>4066.1619392862472</v>
      </c>
      <c r="G250" s="51">
        <v>47462.089540396322</v>
      </c>
    </row>
    <row r="251" spans="1:7" x14ac:dyDescent="0.25">
      <c r="A251" s="50">
        <v>43586</v>
      </c>
      <c r="B251" s="51">
        <v>141261.86011375368</v>
      </c>
      <c r="D251" s="50">
        <v>43586</v>
      </c>
      <c r="E251" s="51">
        <v>36839.817862453485</v>
      </c>
      <c r="F251" s="51">
        <v>3815.1800520847451</v>
      </c>
      <c r="G251" s="51">
        <v>43202.21710619604</v>
      </c>
    </row>
    <row r="252" spans="1:7" x14ac:dyDescent="0.25">
      <c r="A252" s="50">
        <v>43617</v>
      </c>
      <c r="B252" s="51">
        <v>148870.14867835559</v>
      </c>
      <c r="D252" s="50">
        <v>43617</v>
      </c>
      <c r="E252" s="51">
        <v>43582.097152463837</v>
      </c>
      <c r="F252" s="51">
        <v>4051.208429991249</v>
      </c>
      <c r="G252" s="51">
        <v>43432.858039261191</v>
      </c>
    </row>
    <row r="253" spans="1:7" x14ac:dyDescent="0.25">
      <c r="A253" s="50">
        <v>43647</v>
      </c>
      <c r="B253" s="51">
        <v>162472.42556854349</v>
      </c>
      <c r="D253" s="50">
        <v>43647</v>
      </c>
      <c r="E253" s="51">
        <v>51208.6303674265</v>
      </c>
      <c r="F253" s="51">
        <v>3742.33184484196</v>
      </c>
      <c r="G253" s="51">
        <v>50720.076937637328</v>
      </c>
    </row>
    <row r="254" spans="1:7" x14ac:dyDescent="0.25">
      <c r="A254" s="50">
        <v>43678</v>
      </c>
      <c r="B254" s="51">
        <v>149446.07067529322</v>
      </c>
      <c r="D254" s="50">
        <v>43678</v>
      </c>
      <c r="E254" s="51">
        <v>41636.338088746183</v>
      </c>
      <c r="F254" s="51">
        <v>3783.305707398697</v>
      </c>
      <c r="G254" s="51">
        <v>46466.196944185991</v>
      </c>
    </row>
    <row r="255" spans="1:7" x14ac:dyDescent="0.25">
      <c r="A255" s="50">
        <v>43709</v>
      </c>
      <c r="B255" s="51">
        <v>141860.46903974714</v>
      </c>
      <c r="D255" s="50">
        <v>43709</v>
      </c>
      <c r="E255" s="51">
        <v>36050.579509955387</v>
      </c>
      <c r="F255" s="51">
        <v>4028.9646236649082</v>
      </c>
      <c r="G255" s="51">
        <v>43219.442929943063</v>
      </c>
    </row>
    <row r="256" spans="1:7" x14ac:dyDescent="0.25">
      <c r="A256" s="50">
        <v>43739</v>
      </c>
      <c r="B256" s="51">
        <v>159060.71598670739</v>
      </c>
      <c r="D256" s="50">
        <v>43739</v>
      </c>
      <c r="E256" s="51">
        <v>46952.542629172553</v>
      </c>
      <c r="F256" s="51">
        <v>4032.7985221053427</v>
      </c>
      <c r="G256" s="51">
        <v>48801.407351081267</v>
      </c>
    </row>
    <row r="257" spans="1:7" x14ac:dyDescent="0.25">
      <c r="A257" s="50">
        <v>43770</v>
      </c>
      <c r="B257" s="51">
        <v>155183.35764737992</v>
      </c>
      <c r="D257" s="50">
        <v>43770</v>
      </c>
      <c r="E257" s="51">
        <v>44881.395059690789</v>
      </c>
      <c r="F257" s="51">
        <v>4218.4745355986306</v>
      </c>
      <c r="G257" s="51">
        <v>47963.835169384918</v>
      </c>
    </row>
    <row r="258" spans="1:7" x14ac:dyDescent="0.25">
      <c r="A258" s="50">
        <v>43800</v>
      </c>
      <c r="B258" s="51">
        <v>181012.87073584314</v>
      </c>
      <c r="D258" s="50">
        <v>43800</v>
      </c>
      <c r="E258" s="51">
        <v>50043.644899206869</v>
      </c>
      <c r="F258" s="51">
        <v>4114.4506754475451</v>
      </c>
      <c r="G258" s="51">
        <v>43503.01939308209</v>
      </c>
    </row>
    <row r="259" spans="1:7" x14ac:dyDescent="0.25">
      <c r="A259" s="50">
        <v>43831</v>
      </c>
      <c r="B259" s="51">
        <v>204495.43843814373</v>
      </c>
      <c r="D259" s="50">
        <v>43831</v>
      </c>
      <c r="E259" s="51">
        <v>76980.33425194319</v>
      </c>
      <c r="F259" s="51">
        <v>3787.5172554594301</v>
      </c>
      <c r="G259" s="51">
        <v>63613.911312148113</v>
      </c>
    </row>
    <row r="260" spans="1:7" x14ac:dyDescent="0.25">
      <c r="A260" s="50">
        <v>43862</v>
      </c>
      <c r="B260" s="51">
        <v>139527.01878399696</v>
      </c>
      <c r="D260" s="50">
        <v>43862</v>
      </c>
      <c r="E260" s="51">
        <v>37121.494972217712</v>
      </c>
      <c r="F260" s="51">
        <v>3518.5678258253702</v>
      </c>
      <c r="G260" s="51">
        <v>41577.706659436386</v>
      </c>
    </row>
    <row r="261" spans="1:7" x14ac:dyDescent="0.25">
      <c r="A261" s="50">
        <v>43891</v>
      </c>
      <c r="B261" s="51">
        <v>133522.1503149932</v>
      </c>
      <c r="D261" s="50">
        <v>43891</v>
      </c>
      <c r="E261" s="51">
        <v>38396.020021128621</v>
      </c>
      <c r="F261" s="51">
        <v>3138.1222323025618</v>
      </c>
      <c r="G261" s="51">
        <v>38029.70087465192</v>
      </c>
    </row>
    <row r="262" spans="1:7" x14ac:dyDescent="0.25">
      <c r="A262" s="50">
        <v>43922</v>
      </c>
      <c r="B262" s="51">
        <v>116404.44882693328</v>
      </c>
      <c r="D262" s="50">
        <v>43922</v>
      </c>
      <c r="E262" s="51">
        <v>44528.231703741418</v>
      </c>
      <c r="F262" s="51">
        <v>2687.0760948629877</v>
      </c>
      <c r="G262" s="51">
        <v>29923.277223752881</v>
      </c>
    </row>
    <row r="263" spans="1:7" x14ac:dyDescent="0.25">
      <c r="A263" s="50">
        <v>43952</v>
      </c>
      <c r="B263" s="51">
        <v>95322.980058221961</v>
      </c>
      <c r="D263" s="50">
        <v>43952</v>
      </c>
      <c r="E263" s="51">
        <v>31570.491998303205</v>
      </c>
      <c r="F263" s="51">
        <v>2181.1352312201748</v>
      </c>
      <c r="G263" s="51">
        <v>24476.996027337183</v>
      </c>
    </row>
    <row r="264" spans="1:7" x14ac:dyDescent="0.25">
      <c r="A264" s="50">
        <v>43983</v>
      </c>
      <c r="B264" s="51">
        <v>105226.22046894838</v>
      </c>
      <c r="D264" s="50">
        <v>43983</v>
      </c>
      <c r="E264" s="51">
        <v>43017.72555506348</v>
      </c>
      <c r="F264" s="51">
        <v>2696.0258151709359</v>
      </c>
      <c r="G264" s="51">
        <v>23485.031735040971</v>
      </c>
    </row>
    <row r="265" spans="1:7" x14ac:dyDescent="0.25">
      <c r="A265" s="50">
        <v>44013</v>
      </c>
      <c r="B265" s="51">
        <v>137537.93870301047</v>
      </c>
      <c r="D265" s="50">
        <v>44013</v>
      </c>
      <c r="E265" s="51">
        <v>45110.685030454748</v>
      </c>
      <c r="F265" s="51">
        <v>3265.251572644017</v>
      </c>
      <c r="G265" s="51">
        <v>41431.600029535395</v>
      </c>
    </row>
    <row r="266" spans="1:7" x14ac:dyDescent="0.25">
      <c r="A266" s="50">
        <v>44044</v>
      </c>
      <c r="B266" s="51">
        <v>151424.31802827091</v>
      </c>
      <c r="D266" s="50">
        <v>44044</v>
      </c>
      <c r="E266" s="51">
        <v>37480.672873174066</v>
      </c>
      <c r="F266" s="51">
        <v>4070.6106342205544</v>
      </c>
      <c r="G266" s="51">
        <v>50738.372602701755</v>
      </c>
    </row>
    <row r="267" spans="1:7" x14ac:dyDescent="0.25">
      <c r="A267" s="50">
        <v>44075</v>
      </c>
      <c r="B267" s="51">
        <v>144330.87176998064</v>
      </c>
      <c r="D267" s="50">
        <v>44075</v>
      </c>
      <c r="E267" s="51">
        <v>39645.756639571664</v>
      </c>
      <c r="F267" s="51">
        <v>4471.0115155886779</v>
      </c>
      <c r="G267" s="51">
        <v>45693.854316889134</v>
      </c>
    </row>
    <row r="268" spans="1:7" x14ac:dyDescent="0.25">
      <c r="A268" s="50">
        <v>44105</v>
      </c>
      <c r="B268" s="51">
        <v>178634.98387897949</v>
      </c>
      <c r="D268" s="50">
        <v>44105</v>
      </c>
      <c r="E268" s="51">
        <v>52488.8980042646</v>
      </c>
      <c r="F268" s="51">
        <v>4615.8981432064802</v>
      </c>
      <c r="G268" s="51">
        <v>58292.258547822777</v>
      </c>
    </row>
    <row r="269" spans="1:7" x14ac:dyDescent="0.25">
      <c r="A269" s="50">
        <v>44136</v>
      </c>
      <c r="B269" s="51">
        <v>166269.97154780192</v>
      </c>
      <c r="D269" s="50">
        <v>44136</v>
      </c>
      <c r="E269" s="51">
        <v>43827.547076077761</v>
      </c>
      <c r="F269" s="51">
        <v>5348.2105987910818</v>
      </c>
      <c r="G269" s="51">
        <v>55631.147757296094</v>
      </c>
    </row>
    <row r="270" spans="1:7" x14ac:dyDescent="0.25">
      <c r="A270" s="50">
        <v>44166</v>
      </c>
      <c r="B270" s="51">
        <v>187003.71149267719</v>
      </c>
      <c r="D270" s="50">
        <v>44166</v>
      </c>
      <c r="E270" s="51">
        <v>51481.740329453853</v>
      </c>
      <c r="F270" s="51">
        <v>4951.9128293024069</v>
      </c>
      <c r="G270" s="51">
        <v>47328.139968100637</v>
      </c>
    </row>
    <row r="271" spans="1:7" x14ac:dyDescent="0.25">
      <c r="A271" s="50">
        <v>44197</v>
      </c>
      <c r="B271" s="51">
        <v>204943.51950976657</v>
      </c>
      <c r="D271" s="50">
        <v>44197</v>
      </c>
      <c r="E271" s="51">
        <v>79448.249055827197</v>
      </c>
      <c r="F271" s="51">
        <v>4286.1341485993698</v>
      </c>
      <c r="G271" s="51">
        <v>63579.076356968493</v>
      </c>
    </row>
    <row r="272" spans="1:7" x14ac:dyDescent="0.25">
      <c r="A272" s="50">
        <v>44228</v>
      </c>
      <c r="B272" s="51">
        <v>147481.67158800026</v>
      </c>
      <c r="D272" s="50">
        <v>44228</v>
      </c>
      <c r="E272" s="51">
        <v>41959.604453523534</v>
      </c>
      <c r="F272" s="51">
        <v>4087.2113856837627</v>
      </c>
      <c r="G272" s="51">
        <v>44422.817267418883</v>
      </c>
    </row>
    <row r="273" spans="1:7" x14ac:dyDescent="0.25">
      <c r="A273" s="50">
        <v>44256</v>
      </c>
      <c r="B273" s="51">
        <v>157752.79375492918</v>
      </c>
      <c r="D273" s="50">
        <v>44256</v>
      </c>
      <c r="E273" s="51">
        <v>45598.625022213761</v>
      </c>
      <c r="F273" s="51">
        <v>3984.9811157182357</v>
      </c>
      <c r="G273" s="51">
        <v>47889.231987623985</v>
      </c>
    </row>
    <row r="274" spans="1:7" x14ac:dyDescent="0.25">
      <c r="A274" s="50">
        <v>44287</v>
      </c>
      <c r="B274" s="51">
        <v>166932.18727878531</v>
      </c>
      <c r="D274" s="50">
        <v>44287</v>
      </c>
      <c r="E274" s="51">
        <v>56193.442194314877</v>
      </c>
      <c r="F274" s="51">
        <v>3834.9409710656009</v>
      </c>
      <c r="G274" s="51">
        <v>50252.763032960822</v>
      </c>
    </row>
    <row r="275" spans="1:7" x14ac:dyDescent="0.25">
      <c r="A275" s="50">
        <v>44317</v>
      </c>
      <c r="B275" s="51">
        <v>159805.80882306295</v>
      </c>
      <c r="D275" s="50">
        <v>44317</v>
      </c>
      <c r="E275" s="51">
        <v>54035.047750808088</v>
      </c>
      <c r="F275" s="51">
        <v>3463.1114573831419</v>
      </c>
      <c r="G275" s="51">
        <v>44437.402567761179</v>
      </c>
    </row>
    <row r="276" spans="1:7" x14ac:dyDescent="0.25">
      <c r="A276" s="50">
        <v>44348</v>
      </c>
      <c r="B276" s="51">
        <v>153293.42443490622</v>
      </c>
      <c r="D276" s="50">
        <v>44348</v>
      </c>
      <c r="E276" s="51">
        <v>49077.15085900441</v>
      </c>
      <c r="F276" s="51">
        <v>3903.2269966863068</v>
      </c>
      <c r="G276" s="51">
        <v>43579.343721220575</v>
      </c>
    </row>
    <row r="277" spans="1:7" x14ac:dyDescent="0.25">
      <c r="A277" s="50">
        <v>44378</v>
      </c>
      <c r="B277" s="51">
        <v>178685.75202961557</v>
      </c>
      <c r="D277" s="50">
        <v>44378</v>
      </c>
      <c r="E277" s="51">
        <v>58903.751758230894</v>
      </c>
      <c r="F277" s="51">
        <v>3838.7528143575346</v>
      </c>
      <c r="G277" s="51">
        <v>55639.578357949569</v>
      </c>
    </row>
    <row r="278" spans="1:7" x14ac:dyDescent="0.25">
      <c r="A278" s="50">
        <v>44409</v>
      </c>
      <c r="B278" s="51">
        <v>160585.17307557468</v>
      </c>
      <c r="D278" s="50">
        <v>44409</v>
      </c>
      <c r="E278" s="51">
        <v>45960.768601555363</v>
      </c>
      <c r="F278" s="51">
        <v>3942.9272513100996</v>
      </c>
      <c r="G278" s="51">
        <v>50612.896344416869</v>
      </c>
    </row>
    <row r="279" spans="1:7" x14ac:dyDescent="0.25">
      <c r="A279" s="50">
        <v>44440</v>
      </c>
      <c r="B279" s="51">
        <v>162303.33175598481</v>
      </c>
      <c r="D279" s="50">
        <v>44440</v>
      </c>
      <c r="E279" s="51">
        <v>44924.290953302167</v>
      </c>
      <c r="F279" s="51">
        <v>4478.8347065356438</v>
      </c>
      <c r="G279" s="51">
        <v>49177.066620511017</v>
      </c>
    </row>
    <row r="280" spans="1:7" x14ac:dyDescent="0.25">
      <c r="A280" s="50">
        <v>44470</v>
      </c>
      <c r="B280" s="51">
        <v>179050.72155955419</v>
      </c>
      <c r="D280" s="50">
        <v>44470</v>
      </c>
      <c r="E280" s="51">
        <v>59643.309155473064</v>
      </c>
      <c r="F280" s="51">
        <v>4185.1411660308277</v>
      </c>
      <c r="G280" s="51">
        <v>54287.899287938431</v>
      </c>
    </row>
    <row r="281" spans="1:7" x14ac:dyDescent="0.25">
      <c r="A281" s="50">
        <v>44501</v>
      </c>
      <c r="B281" s="51">
        <v>166964.9155447419</v>
      </c>
      <c r="D281" s="50">
        <v>44501</v>
      </c>
      <c r="E281" s="51">
        <v>47108.289234605283</v>
      </c>
      <c r="F281" s="51">
        <v>4632.4875500543239</v>
      </c>
      <c r="G281" s="51">
        <v>51686.532355073716</v>
      </c>
    </row>
    <row r="282" spans="1:7" x14ac:dyDescent="0.25">
      <c r="A282" s="50">
        <v>44531</v>
      </c>
      <c r="B282" s="51">
        <v>205362.12893654642</v>
      </c>
      <c r="D282" s="50">
        <v>44531</v>
      </c>
      <c r="E282" s="51">
        <v>58213.658976702383</v>
      </c>
      <c r="F282" s="51">
        <v>4591.9063618049022</v>
      </c>
      <c r="G282" s="51">
        <v>53525.400892803998</v>
      </c>
    </row>
    <row r="283" spans="1:7" x14ac:dyDescent="0.25">
      <c r="A283" s="50">
        <v>44562</v>
      </c>
      <c r="B283" s="51">
        <v>234978.72015684872</v>
      </c>
      <c r="D283" s="50">
        <v>44562</v>
      </c>
      <c r="E283" s="51">
        <v>91673.341305617636</v>
      </c>
      <c r="F283" s="51">
        <v>4422.5822851003977</v>
      </c>
      <c r="G283" s="51">
        <v>77452.721561246886</v>
      </c>
    </row>
    <row r="284" spans="1:7" x14ac:dyDescent="0.25">
      <c r="A284" s="50">
        <v>44593</v>
      </c>
      <c r="B284" s="51">
        <v>153304.55696288394</v>
      </c>
      <c r="D284" s="50">
        <v>44593</v>
      </c>
      <c r="E284" s="51">
        <v>44241.870455579672</v>
      </c>
      <c r="F284" s="51">
        <v>3541.4829777761588</v>
      </c>
      <c r="G284" s="51">
        <v>47021.889274296089</v>
      </c>
    </row>
    <row r="285" spans="1:7" x14ac:dyDescent="0.25">
      <c r="A285" s="50">
        <v>44621</v>
      </c>
      <c r="B285" s="51">
        <v>167040.81327720665</v>
      </c>
      <c r="D285" s="50">
        <v>44621</v>
      </c>
      <c r="E285" s="51">
        <v>53811.489659077502</v>
      </c>
      <c r="F285" s="51">
        <v>3741.295944942377</v>
      </c>
      <c r="G285" s="51">
        <v>50190.841564700138</v>
      </c>
    </row>
    <row r="286" spans="1:7" x14ac:dyDescent="0.25">
      <c r="A286" s="50">
        <v>44652</v>
      </c>
      <c r="B286" s="51">
        <v>179224.82862438253</v>
      </c>
      <c r="D286" s="50">
        <v>44652</v>
      </c>
      <c r="E286" s="51">
        <v>64387.02750338678</v>
      </c>
      <c r="F286" s="51">
        <v>3293.4638782666493</v>
      </c>
      <c r="G286" s="51">
        <v>53622.67678842078</v>
      </c>
    </row>
    <row r="287" spans="1:7" x14ac:dyDescent="0.25">
      <c r="A287" s="50">
        <v>44682</v>
      </c>
      <c r="B287" s="51">
        <v>165194.27972802217</v>
      </c>
      <c r="D287" s="50">
        <v>44682</v>
      </c>
      <c r="E287" s="51">
        <v>56455.300355756342</v>
      </c>
      <c r="F287" s="51">
        <v>3218.0211461588656</v>
      </c>
      <c r="G287" s="51">
        <v>46046.323045086305</v>
      </c>
    </row>
    <row r="288" spans="1:7" x14ac:dyDescent="0.25">
      <c r="A288" s="50">
        <v>44713</v>
      </c>
      <c r="B288" s="51">
        <v>179543.49317739072</v>
      </c>
      <c r="D288" s="50">
        <v>44713</v>
      </c>
      <c r="E288" s="51">
        <v>66346.524963713746</v>
      </c>
      <c r="F288" s="51">
        <v>3396.6959274659575</v>
      </c>
      <c r="G288" s="51">
        <v>50280.34947932115</v>
      </c>
    </row>
    <row r="289" spans="1:7" x14ac:dyDescent="0.25">
      <c r="A289" s="50">
        <v>44743</v>
      </c>
      <c r="B289" s="51">
        <v>187996.74820865592</v>
      </c>
      <c r="D289" s="50">
        <v>44743</v>
      </c>
      <c r="E289" s="51">
        <v>67011.164083826749</v>
      </c>
      <c r="F289" s="51">
        <v>3609.4672667174914</v>
      </c>
      <c r="G289" s="51">
        <v>56493.682042438668</v>
      </c>
    </row>
    <row r="290" spans="1:7" x14ac:dyDescent="0.25">
      <c r="A290" s="50">
        <v>44774</v>
      </c>
      <c r="B290" s="51">
        <v>171935.00612545753</v>
      </c>
      <c r="D290" s="50">
        <v>44774</v>
      </c>
      <c r="E290" s="51">
        <v>55239.893433180696</v>
      </c>
      <c r="F290" s="51">
        <v>3041.8748908133998</v>
      </c>
      <c r="G290" s="51">
        <v>49658.296789023327</v>
      </c>
    </row>
    <row r="291" spans="1:7" x14ac:dyDescent="0.25">
      <c r="A291" s="50">
        <v>44805</v>
      </c>
      <c r="B291" s="51">
        <v>166609.15774283389</v>
      </c>
      <c r="D291" s="50">
        <v>44805</v>
      </c>
      <c r="E291" s="51">
        <v>50305.015724229219</v>
      </c>
      <c r="F291" s="51">
        <v>3555.3301167605614</v>
      </c>
      <c r="G291" s="51">
        <v>47319.150592669779</v>
      </c>
    </row>
    <row r="292" spans="1:7" x14ac:dyDescent="0.25">
      <c r="A292" s="50">
        <v>44835</v>
      </c>
      <c r="B292" s="51">
        <v>192283.12258598665</v>
      </c>
      <c r="D292" s="50">
        <v>44835</v>
      </c>
      <c r="E292" s="51">
        <v>70197.350956151</v>
      </c>
      <c r="F292" s="51">
        <v>3543.692508375706</v>
      </c>
      <c r="G292" s="51">
        <v>56400.015801830021</v>
      </c>
    </row>
    <row r="293" spans="1:7" x14ac:dyDescent="0.25">
      <c r="A293" s="50">
        <v>44866</v>
      </c>
      <c r="B293" s="51">
        <v>171195.90353438974</v>
      </c>
      <c r="D293" s="50">
        <v>44866</v>
      </c>
      <c r="E293" s="51">
        <v>53836.370404588379</v>
      </c>
      <c r="F293" s="51">
        <v>3344.5071528982789</v>
      </c>
      <c r="G293" s="51">
        <v>51329.607046530371</v>
      </c>
    </row>
    <row r="294" spans="1:7" x14ac:dyDescent="0.25">
      <c r="A294" s="50">
        <v>44896</v>
      </c>
      <c r="B294" s="51">
        <v>209558.79327652865</v>
      </c>
      <c r="D294" s="50">
        <v>44896</v>
      </c>
      <c r="E294" s="51">
        <v>68397.304933872831</v>
      </c>
      <c r="F294" s="51">
        <v>3455.437982060163</v>
      </c>
      <c r="G294" s="51">
        <v>47721.09623698701</v>
      </c>
    </row>
    <row r="295" spans="1:7" x14ac:dyDescent="0.25">
      <c r="A295" s="50">
        <v>44927</v>
      </c>
      <c r="B295" s="51">
        <v>240042.54755285979</v>
      </c>
      <c r="D295" s="50">
        <v>44927</v>
      </c>
      <c r="E295" s="51">
        <v>102239.75625134508</v>
      </c>
      <c r="F295" s="51">
        <v>3622.3786495529962</v>
      </c>
      <c r="G295" s="51">
        <v>69904.662765311761</v>
      </c>
    </row>
    <row r="296" spans="1:7" x14ac:dyDescent="0.25">
      <c r="A296" s="50">
        <v>44958</v>
      </c>
      <c r="B296" s="51">
        <v>155059.37829255292</v>
      </c>
      <c r="D296" s="50">
        <v>44958</v>
      </c>
      <c r="E296" s="51">
        <v>48735.724516775525</v>
      </c>
      <c r="F296" s="51">
        <v>2637.5233719020134</v>
      </c>
      <c r="G296" s="51">
        <v>44586.1499862684</v>
      </c>
    </row>
    <row r="297" spans="1:7" x14ac:dyDescent="0.25">
      <c r="A297" s="50">
        <v>44986</v>
      </c>
      <c r="B297" s="51">
        <v>166931.27673515858</v>
      </c>
      <c r="D297" s="50">
        <v>44986</v>
      </c>
      <c r="E297" s="51">
        <v>54037.264476517928</v>
      </c>
      <c r="F297" s="51">
        <v>3014.4256749231681</v>
      </c>
      <c r="G297" s="51">
        <v>47587.087275791127</v>
      </c>
    </row>
    <row r="298" spans="1:7" x14ac:dyDescent="0.25">
      <c r="A298" s="50">
        <v>45017</v>
      </c>
      <c r="B298" s="51">
        <v>188583.93359785006</v>
      </c>
      <c r="D298" s="50">
        <v>45017</v>
      </c>
      <c r="E298" s="51">
        <v>68779.553027410017</v>
      </c>
      <c r="F298" s="51">
        <v>3213.4902128500016</v>
      </c>
      <c r="G298" s="51">
        <v>54397.834354800019</v>
      </c>
    </row>
    <row r="299" spans="1:7" hidden="1" x14ac:dyDescent="0.25">
      <c r="A299" s="50">
        <v>45047</v>
      </c>
      <c r="B299" s="51">
        <v>0</v>
      </c>
      <c r="D299" s="50">
        <v>45047</v>
      </c>
      <c r="E299" s="51">
        <v>0</v>
      </c>
      <c r="F299" s="51">
        <v>0</v>
      </c>
      <c r="G299" s="51">
        <v>0</v>
      </c>
    </row>
    <row r="300" spans="1:7" hidden="1" x14ac:dyDescent="0.25">
      <c r="A300" s="50">
        <v>45078</v>
      </c>
      <c r="B300" s="51">
        <v>0</v>
      </c>
      <c r="D300" s="50">
        <v>45078</v>
      </c>
      <c r="E300" s="51">
        <v>0</v>
      </c>
      <c r="F300" s="51">
        <v>0</v>
      </c>
      <c r="G300" s="51">
        <v>0</v>
      </c>
    </row>
    <row r="301" spans="1:7" hidden="1" x14ac:dyDescent="0.25">
      <c r="A301" s="50">
        <v>45108</v>
      </c>
      <c r="B301" s="51">
        <v>0</v>
      </c>
      <c r="D301" s="50">
        <v>45108</v>
      </c>
      <c r="E301" s="51">
        <v>0</v>
      </c>
      <c r="F301" s="51">
        <v>0</v>
      </c>
      <c r="G301" s="51">
        <v>0</v>
      </c>
    </row>
    <row r="302" spans="1:7" hidden="1" x14ac:dyDescent="0.25">
      <c r="A302" s="50">
        <v>45139</v>
      </c>
      <c r="B302" s="51">
        <v>0</v>
      </c>
      <c r="D302" s="50">
        <v>45139</v>
      </c>
      <c r="E302" s="51">
        <v>0</v>
      </c>
      <c r="F302" s="51">
        <v>0</v>
      </c>
      <c r="G302" s="51">
        <v>0</v>
      </c>
    </row>
    <row r="303" spans="1:7" hidden="1" x14ac:dyDescent="0.25">
      <c r="A303" s="50">
        <v>45170</v>
      </c>
      <c r="B303" s="51">
        <v>0</v>
      </c>
      <c r="D303" s="50">
        <v>45170</v>
      </c>
      <c r="E303" s="51">
        <v>0</v>
      </c>
      <c r="F303" s="51">
        <v>0</v>
      </c>
      <c r="G303" s="51">
        <v>0</v>
      </c>
    </row>
    <row r="304" spans="1:7" hidden="1" x14ac:dyDescent="0.25">
      <c r="A304" s="50">
        <v>45200</v>
      </c>
      <c r="B304" s="51">
        <v>0</v>
      </c>
      <c r="D304" s="50">
        <v>45200</v>
      </c>
      <c r="E304" s="51">
        <v>0</v>
      </c>
      <c r="F304" s="51">
        <v>0</v>
      </c>
      <c r="G304" s="51">
        <v>0</v>
      </c>
    </row>
    <row r="305" spans="1:7" hidden="1" x14ac:dyDescent="0.25">
      <c r="A305" s="50">
        <v>45231</v>
      </c>
      <c r="B305" s="51">
        <v>0</v>
      </c>
      <c r="D305" s="50">
        <v>45231</v>
      </c>
      <c r="E305" s="51">
        <v>0</v>
      </c>
      <c r="F305" s="51">
        <v>0</v>
      </c>
      <c r="G305" s="51">
        <v>0</v>
      </c>
    </row>
    <row r="306" spans="1:7" hidden="1" x14ac:dyDescent="0.25">
      <c r="A306" s="50">
        <v>45261</v>
      </c>
      <c r="B306" s="51">
        <v>0</v>
      </c>
      <c r="D306" s="50">
        <v>45261</v>
      </c>
      <c r="E306" s="51">
        <v>0</v>
      </c>
      <c r="F306" s="51">
        <v>0</v>
      </c>
      <c r="G306" s="5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C3B1-E104-44DF-B00A-5AE7935AD992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2"/>
      <c r="B8" s="4" t="s">
        <v>138</v>
      </c>
      <c r="C8" s="4" t="s">
        <v>139</v>
      </c>
      <c r="D8" s="4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4372.8167132500002</v>
      </c>
      <c r="C9" s="10">
        <v>4622.7454563672209</v>
      </c>
      <c r="D9" s="10">
        <v>4299.0327787425504</v>
      </c>
      <c r="E9" s="11">
        <v>-5.4065002167267728</v>
      </c>
      <c r="F9" s="11">
        <v>1.7162915079943053</v>
      </c>
    </row>
    <row r="10" spans="1:6" ht="20.45" customHeight="1" x14ac:dyDescent="0.25">
      <c r="A10" s="1" t="s">
        <v>7</v>
      </c>
      <c r="B10" s="10">
        <v>4947.2699156100016</v>
      </c>
      <c r="C10" s="10">
        <v>4995.9797701765592</v>
      </c>
      <c r="D10" s="10">
        <v>5021.8057300146338</v>
      </c>
      <c r="E10" s="11">
        <v>-0.97498102088664496</v>
      </c>
      <c r="F10" s="11">
        <v>-1.4842432864167199</v>
      </c>
    </row>
    <row r="11" spans="1:6" x14ac:dyDescent="0.25">
      <c r="A11" s="1" t="s">
        <v>8</v>
      </c>
      <c r="B11" s="10">
        <v>163.88718288999999</v>
      </c>
      <c r="C11" s="10">
        <v>170.43950017505108</v>
      </c>
      <c r="D11" s="10">
        <v>564.30688043958446</v>
      </c>
      <c r="E11" s="11">
        <v>-3.8443654659404025</v>
      </c>
      <c r="F11" s="11">
        <v>-70.957791129121986</v>
      </c>
    </row>
    <row r="12" spans="1:6" x14ac:dyDescent="0.25">
      <c r="A12" s="1" t="s">
        <v>9</v>
      </c>
      <c r="B12" s="10">
        <v>178.96530476999999</v>
      </c>
      <c r="C12" s="10">
        <v>203.77631007110753</v>
      </c>
      <c r="D12" s="10">
        <v>133.13086312981173</v>
      </c>
      <c r="E12" s="11">
        <v>-12.175608289525785</v>
      </c>
      <c r="F12" s="11">
        <v>34.428111230298676</v>
      </c>
    </row>
    <row r="13" spans="1:6" x14ac:dyDescent="0.25">
      <c r="A13" s="1" t="s">
        <v>10</v>
      </c>
      <c r="B13" s="10">
        <v>419.39786115000004</v>
      </c>
      <c r="C13" s="10">
        <v>288.59315643607329</v>
      </c>
      <c r="D13" s="10">
        <v>211.29011262074894</v>
      </c>
      <c r="E13" s="11">
        <v>45.324950296561006</v>
      </c>
      <c r="F13" s="11">
        <v>98.493841452387329</v>
      </c>
    </row>
    <row r="14" spans="1:6" x14ac:dyDescent="0.25">
      <c r="A14" s="1" t="s">
        <v>11</v>
      </c>
      <c r="B14" s="10">
        <v>1733.77970276</v>
      </c>
      <c r="C14" s="10">
        <v>1981.5540952533913</v>
      </c>
      <c r="D14" s="10">
        <v>1728.3418517479836</v>
      </c>
      <c r="E14" s="11">
        <v>-12.504043825344436</v>
      </c>
      <c r="F14" s="11">
        <v>0.31462820891114962</v>
      </c>
    </row>
    <row r="15" spans="1:6" x14ac:dyDescent="0.25">
      <c r="A15" s="1" t="s">
        <v>12</v>
      </c>
      <c r="B15" s="10">
        <v>2451.2398640400015</v>
      </c>
      <c r="C15" s="10">
        <v>2351.6167082409361</v>
      </c>
      <c r="D15" s="10">
        <v>2384.7360220765045</v>
      </c>
      <c r="E15" s="11">
        <v>4.2363687691939322</v>
      </c>
      <c r="F15" s="11">
        <v>2.7887297104519426</v>
      </c>
    </row>
    <row r="16" spans="1:6" ht="20.45" customHeight="1" x14ac:dyDescent="0.25">
      <c r="A16" s="1" t="s">
        <v>13</v>
      </c>
      <c r="B16" s="10">
        <v>68779.553027410017</v>
      </c>
      <c r="C16" s="10">
        <v>54037.264476517928</v>
      </c>
      <c r="D16" s="10">
        <v>64387.02750338678</v>
      </c>
      <c r="E16" s="11">
        <v>27.281707713569393</v>
      </c>
      <c r="F16" s="11">
        <v>6.8220660191095073</v>
      </c>
    </row>
    <row r="17" spans="1:6" x14ac:dyDescent="0.25">
      <c r="A17" s="1" t="s">
        <v>14</v>
      </c>
      <c r="B17" s="10">
        <v>2974.5017182499996</v>
      </c>
      <c r="C17" s="10">
        <v>2202.4013613117086</v>
      </c>
      <c r="D17" s="10">
        <v>3757.609336942372</v>
      </c>
      <c r="E17" s="11">
        <v>35.0572048538166</v>
      </c>
      <c r="F17" s="11">
        <v>-20.840581030959427</v>
      </c>
    </row>
    <row r="18" spans="1:6" x14ac:dyDescent="0.25">
      <c r="A18" s="1" t="s">
        <v>15</v>
      </c>
      <c r="B18" s="10">
        <v>33727.099006670018</v>
      </c>
      <c r="C18" s="10">
        <v>22168.786906845875</v>
      </c>
      <c r="D18" s="10">
        <v>33786.606944676525</v>
      </c>
      <c r="E18" s="11">
        <v>52.137774377969492</v>
      </c>
      <c r="F18" s="11">
        <v>-0.17612877819884742</v>
      </c>
    </row>
    <row r="19" spans="1:6" x14ac:dyDescent="0.25">
      <c r="A19" s="1" t="s">
        <v>16</v>
      </c>
      <c r="B19" s="10">
        <v>1740.7733301999997</v>
      </c>
      <c r="C19" s="10">
        <v>3730.7258722102492</v>
      </c>
      <c r="D19" s="10">
        <v>1262.816910954816</v>
      </c>
      <c r="E19" s="11">
        <v>-53.339554021730166</v>
      </c>
      <c r="F19" s="11">
        <v>37.848433537669422</v>
      </c>
    </row>
    <row r="20" spans="1:6" x14ac:dyDescent="0.25">
      <c r="A20" s="1" t="s">
        <v>17</v>
      </c>
      <c r="B20" s="10">
        <v>31986.325676470016</v>
      </c>
      <c r="C20" s="10">
        <v>18438.061034635626</v>
      </c>
      <c r="D20" s="10">
        <v>32523.790033721707</v>
      </c>
      <c r="E20" s="11">
        <v>73.479877392661706</v>
      </c>
      <c r="F20" s="11">
        <v>-1.6525268324953268</v>
      </c>
    </row>
    <row r="21" spans="1:6" x14ac:dyDescent="0.25">
      <c r="A21" s="1" t="s">
        <v>18</v>
      </c>
      <c r="B21" s="10">
        <v>32077.952302490001</v>
      </c>
      <c r="C21" s="10">
        <v>29666.076208360348</v>
      </c>
      <c r="D21" s="10">
        <v>26842.811221767883</v>
      </c>
      <c r="E21" s="11">
        <v>8.1300812321447147</v>
      </c>
      <c r="F21" s="11">
        <v>19.50295383546392</v>
      </c>
    </row>
    <row r="22" spans="1:6" x14ac:dyDescent="0.25">
      <c r="A22" s="1" t="s">
        <v>19</v>
      </c>
      <c r="B22" s="10">
        <v>18323.36169129</v>
      </c>
      <c r="C22" s="10">
        <v>16814.77713161326</v>
      </c>
      <c r="D22" s="10">
        <v>15672.71674778363</v>
      </c>
      <c r="E22" s="11">
        <v>8.9717785009500339</v>
      </c>
      <c r="F22" s="11">
        <v>16.912479094482546</v>
      </c>
    </row>
    <row r="23" spans="1:6" x14ac:dyDescent="0.25">
      <c r="A23" s="1" t="s">
        <v>20</v>
      </c>
      <c r="B23" s="10">
        <v>8419.7533180399987</v>
      </c>
      <c r="C23" s="10">
        <v>6833.2788333681974</v>
      </c>
      <c r="D23" s="10">
        <v>6213.0312597675766</v>
      </c>
      <c r="E23" s="11">
        <v>23.216884944380524</v>
      </c>
      <c r="F23" s="11">
        <v>35.51763971577013</v>
      </c>
    </row>
    <row r="24" spans="1:6" x14ac:dyDescent="0.25">
      <c r="A24" s="1" t="s">
        <v>21</v>
      </c>
      <c r="B24" s="10">
        <v>3909.5289130800002</v>
      </c>
      <c r="C24" s="10">
        <v>4706.885571890065</v>
      </c>
      <c r="D24" s="10">
        <v>3566.1989900793933</v>
      </c>
      <c r="E24" s="11">
        <v>-16.940217615910381</v>
      </c>
      <c r="F24" s="11">
        <v>9.6273349848311049</v>
      </c>
    </row>
    <row r="25" spans="1:6" x14ac:dyDescent="0.25">
      <c r="A25" s="1" t="s">
        <v>22</v>
      </c>
      <c r="B25" s="10">
        <v>1425.30838008</v>
      </c>
      <c r="C25" s="10">
        <v>1311.1346714888293</v>
      </c>
      <c r="D25" s="10">
        <v>1390.8642241372831</v>
      </c>
      <c r="E25" s="11">
        <v>8.708007733600942</v>
      </c>
      <c r="F25" s="11">
        <v>2.4764571081035358</v>
      </c>
    </row>
    <row r="26" spans="1:6" ht="20.45" customHeight="1" x14ac:dyDescent="0.25">
      <c r="A26" s="1" t="s">
        <v>23</v>
      </c>
      <c r="B26" s="10">
        <v>5415.85234425</v>
      </c>
      <c r="C26" s="10">
        <v>4590.2356023226012</v>
      </c>
      <c r="D26" s="10">
        <v>5656.2757313356487</v>
      </c>
      <c r="E26" s="11">
        <v>17.98636962141218</v>
      </c>
      <c r="F26" s="11">
        <v>-4.250559882604521</v>
      </c>
    </row>
    <row r="27" spans="1:6" ht="20.45" customHeight="1" x14ac:dyDescent="0.25">
      <c r="A27" s="1" t="s">
        <v>24</v>
      </c>
      <c r="B27" s="10">
        <v>44.11675323</v>
      </c>
      <c r="C27" s="10">
        <v>49.163818593091406</v>
      </c>
      <c r="D27" s="10">
        <v>44.333616442782777</v>
      </c>
      <c r="E27" s="11">
        <v>-10.26581235453633</v>
      </c>
      <c r="F27" s="11">
        <v>-0.48916201786213254</v>
      </c>
    </row>
    <row r="28" spans="1:6" ht="20.45" customHeight="1" x14ac:dyDescent="0.25">
      <c r="A28" s="1" t="s">
        <v>25</v>
      </c>
      <c r="B28" s="10">
        <v>27220.037707240015</v>
      </c>
      <c r="C28" s="10">
        <v>25555.594915048147</v>
      </c>
      <c r="D28" s="10">
        <v>26447.542731974954</v>
      </c>
      <c r="E28" s="11">
        <v>6.5130269818597597</v>
      </c>
      <c r="F28" s="11">
        <v>2.9208572724267468</v>
      </c>
    </row>
    <row r="29" spans="1:6" x14ac:dyDescent="0.25">
      <c r="A29" s="1" t="s">
        <v>26</v>
      </c>
      <c r="B29" s="10">
        <v>2709.4336784899997</v>
      </c>
      <c r="C29" s="10">
        <v>2186.8080037102886</v>
      </c>
      <c r="D29" s="10">
        <v>2176.6252020088168</v>
      </c>
      <c r="E29" s="11">
        <v>23.899019662128019</v>
      </c>
      <c r="F29" s="11">
        <v>24.478650526946556</v>
      </c>
    </row>
    <row r="30" spans="1:6" x14ac:dyDescent="0.25">
      <c r="A30" s="1" t="s">
        <v>27</v>
      </c>
      <c r="B30" s="10">
        <v>24510.604028750015</v>
      </c>
      <c r="C30" s="10">
        <v>23368.786911337858</v>
      </c>
      <c r="D30" s="10">
        <v>24270.917529966136</v>
      </c>
      <c r="E30" s="11">
        <v>4.8860778342677991</v>
      </c>
      <c r="F30" s="11">
        <v>0.98754609704370111</v>
      </c>
    </row>
    <row r="31" spans="1:6" ht="20.45" customHeight="1" x14ac:dyDescent="0.25">
      <c r="A31" s="1" t="s">
        <v>28</v>
      </c>
      <c r="B31" s="10">
        <v>7409.9985997000049</v>
      </c>
      <c r="C31" s="10">
        <v>7288.525444201453</v>
      </c>
      <c r="D31" s="10">
        <v>7420.2675297356172</v>
      </c>
      <c r="E31" s="11">
        <v>1.6666355414207024</v>
      </c>
      <c r="F31" s="11">
        <v>-0.13839029380626755</v>
      </c>
    </row>
    <row r="32" spans="1:6" x14ac:dyDescent="0.25">
      <c r="A32" s="1" t="s">
        <v>26</v>
      </c>
      <c r="B32" s="10">
        <v>438.26145864999995</v>
      </c>
      <c r="C32" s="10">
        <v>390.18815446674563</v>
      </c>
      <c r="D32" s="10">
        <v>353.37050945108774</v>
      </c>
      <c r="E32" s="11">
        <v>12.320544238190468</v>
      </c>
      <c r="F32" s="11">
        <v>24.023212726715236</v>
      </c>
    </row>
    <row r="33" spans="1:6" x14ac:dyDescent="0.25">
      <c r="A33" s="1" t="s">
        <v>27</v>
      </c>
      <c r="B33" s="10">
        <v>6971.7371410500045</v>
      </c>
      <c r="C33" s="10">
        <v>6898.3372897347072</v>
      </c>
      <c r="D33" s="10">
        <v>7066.8970202845294</v>
      </c>
      <c r="E33" s="11">
        <v>1.0640223612220723</v>
      </c>
      <c r="F33" s="11">
        <v>-1.346558170599943</v>
      </c>
    </row>
    <row r="34" spans="1:6" ht="20.45" customHeight="1" x14ac:dyDescent="0.25">
      <c r="A34" s="1" t="s">
        <v>29</v>
      </c>
      <c r="B34" s="10">
        <v>16874.453116730001</v>
      </c>
      <c r="C34" s="10">
        <v>11684.079151580743</v>
      </c>
      <c r="D34" s="10">
        <v>16330.361258954888</v>
      </c>
      <c r="E34" s="11">
        <v>44.422618999864014</v>
      </c>
      <c r="F34" s="11">
        <v>3.3317809027449075</v>
      </c>
    </row>
    <row r="35" spans="1:6" x14ac:dyDescent="0.25">
      <c r="A35" s="1" t="s">
        <v>26</v>
      </c>
      <c r="B35" s="10">
        <v>1078.5928905000001</v>
      </c>
      <c r="C35" s="10">
        <v>3104.7957748418912</v>
      </c>
      <c r="D35" s="10">
        <v>831.80356700215009</v>
      </c>
      <c r="E35" s="11">
        <v>-65.260423914518938</v>
      </c>
      <c r="F35" s="11">
        <v>29.669183120635978</v>
      </c>
    </row>
    <row r="36" spans="1:6" x14ac:dyDescent="0.25">
      <c r="A36" s="1" t="s">
        <v>27</v>
      </c>
      <c r="B36" s="10">
        <v>15795.860226230001</v>
      </c>
      <c r="C36" s="10">
        <v>8579.2833767388529</v>
      </c>
      <c r="D36" s="10">
        <v>15498.557691952738</v>
      </c>
      <c r="E36" s="11">
        <v>84.11631289692059</v>
      </c>
      <c r="F36" s="11">
        <v>1.918259364428665</v>
      </c>
    </row>
    <row r="37" spans="1:6" ht="20.45" customHeight="1" x14ac:dyDescent="0.25">
      <c r="A37" s="1" t="s">
        <v>30</v>
      </c>
      <c r="B37" s="10">
        <v>1.2576725999999998</v>
      </c>
      <c r="C37" s="10">
        <v>1.3856493433894339</v>
      </c>
      <c r="D37" s="10">
        <v>235.03063978585013</v>
      </c>
      <c r="E37" s="11">
        <v>-9.2358679344075938</v>
      </c>
      <c r="F37" s="11">
        <v>-99.464889938968838</v>
      </c>
    </row>
    <row r="38" spans="1:6" ht="20.45" customHeight="1" x14ac:dyDescent="0.25">
      <c r="A38" s="1" t="s">
        <v>31</v>
      </c>
      <c r="B38" s="10">
        <v>2891.7607334500008</v>
      </c>
      <c r="C38" s="10">
        <v>3057.1744890729351</v>
      </c>
      <c r="D38" s="10">
        <v>3189.1083804745108</v>
      </c>
      <c r="E38" s="11">
        <v>-5.410674340446131</v>
      </c>
      <c r="F38" s="11">
        <v>-9.3238489116593612</v>
      </c>
    </row>
    <row r="39" spans="1:6" ht="20.45" customHeight="1" x14ac:dyDescent="0.25">
      <c r="A39" s="1" t="s">
        <v>32</v>
      </c>
      <c r="B39" s="10">
        <v>2665.4271575900002</v>
      </c>
      <c r="C39" s="10">
        <v>3695.4331702137283</v>
      </c>
      <c r="D39" s="10">
        <v>1798.1087324072525</v>
      </c>
      <c r="E39" s="11">
        <v>-27.872402643508142</v>
      </c>
      <c r="F39" s="11">
        <v>48.235037712185978</v>
      </c>
    </row>
    <row r="40" spans="1:6" ht="30" customHeight="1" x14ac:dyDescent="0.25">
      <c r="A40" s="4" t="s">
        <v>33</v>
      </c>
      <c r="B40" s="12">
        <v>140622.54374106004</v>
      </c>
      <c r="C40" s="12">
        <v>119577.58194343778</v>
      </c>
      <c r="D40" s="12">
        <v>134828.89463325546</v>
      </c>
      <c r="E40" s="13">
        <v>17.599420774018391</v>
      </c>
      <c r="F40" s="13">
        <v>4.2970382005754315</v>
      </c>
    </row>
    <row r="41" spans="1:6" ht="30" customHeight="1" x14ac:dyDescent="0.25">
      <c r="A41" s="14" t="s">
        <v>34</v>
      </c>
      <c r="B41" s="15">
        <v>47961.389856789981</v>
      </c>
      <c r="C41" s="15">
        <v>47353.694791720802</v>
      </c>
      <c r="D41" s="15">
        <v>44395.93399112708</v>
      </c>
      <c r="E41" s="16">
        <v>1.2833107696074153</v>
      </c>
      <c r="F41" s="17">
        <v>8.0310414606335137</v>
      </c>
    </row>
    <row r="42" spans="1:6" ht="30" customHeight="1" x14ac:dyDescent="0.25">
      <c r="A42" s="18" t="s">
        <v>35</v>
      </c>
      <c r="B42" s="12">
        <v>188583.93359785003</v>
      </c>
      <c r="C42" s="12">
        <v>166931.27673515858</v>
      </c>
      <c r="D42" s="12">
        <v>179224.82862438256</v>
      </c>
      <c r="E42" s="13">
        <v>12.97100057351388</v>
      </c>
      <c r="F42" s="13">
        <v>5.2219913085157277</v>
      </c>
    </row>
    <row r="43" spans="1:6" ht="30" customHeight="1" x14ac:dyDescent="0.25">
      <c r="A43" s="14" t="s">
        <v>36</v>
      </c>
      <c r="B43" s="15">
        <v>15304.606885360003</v>
      </c>
      <c r="C43" s="15">
        <v>5168.5554072966688</v>
      </c>
      <c r="D43" s="15">
        <v>24024.127656597284</v>
      </c>
      <c r="E43" s="16">
        <v>196.10995102720267</v>
      </c>
      <c r="F43" s="17">
        <v>-36.294848644973818</v>
      </c>
    </row>
    <row r="44" spans="1:6" ht="30" customHeight="1" x14ac:dyDescent="0.25">
      <c r="A44" s="4" t="s">
        <v>37</v>
      </c>
      <c r="B44" s="12">
        <v>203888.54048321003</v>
      </c>
      <c r="C44" s="12">
        <v>172099.83214245524</v>
      </c>
      <c r="D44" s="12">
        <v>203248.95628097985</v>
      </c>
      <c r="E44" s="13">
        <v>18.471086197482034</v>
      </c>
      <c r="F44" s="13">
        <v>0.31468019021263505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9562-F1E9-4E3B-844E-163CFB3B3079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152</v>
      </c>
      <c r="C7" s="53" t="s">
        <v>153</v>
      </c>
      <c r="D7" s="53" t="s">
        <v>40</v>
      </c>
      <c r="E7" s="8" t="s">
        <v>41</v>
      </c>
      <c r="F7" s="8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17833.400329740005</v>
      </c>
      <c r="C9" s="10">
        <v>19221.973485030005</v>
      </c>
      <c r="D9" s="11">
        <v>-7.2238844589574303</v>
      </c>
      <c r="E9" s="11">
        <v>2.2697931632822068</v>
      </c>
      <c r="F9" s="11">
        <v>2.5863197220278216</v>
      </c>
    </row>
    <row r="10" spans="1:6" ht="20.45" customHeight="1" x14ac:dyDescent="0.25">
      <c r="A10" s="1" t="s">
        <v>7</v>
      </c>
      <c r="B10" s="10">
        <v>19676.011042000002</v>
      </c>
      <c r="C10" s="10">
        <v>22775.466437179999</v>
      </c>
      <c r="D10" s="11">
        <v>-13.60874607652498</v>
      </c>
      <c r="E10" s="11">
        <v>2.5043163119777239</v>
      </c>
      <c r="F10" s="11">
        <v>3.0644427883919434</v>
      </c>
    </row>
    <row r="11" spans="1:6" x14ac:dyDescent="0.25">
      <c r="A11" s="1" t="s">
        <v>8</v>
      </c>
      <c r="B11" s="10">
        <v>1246.7481732100002</v>
      </c>
      <c r="C11" s="10">
        <v>2186.5118574500002</v>
      </c>
      <c r="D11" s="11">
        <v>-42.980040608423266</v>
      </c>
      <c r="E11" s="11">
        <v>0.15868316908511279</v>
      </c>
      <c r="F11" s="11">
        <v>0.29419553324088837</v>
      </c>
    </row>
    <row r="12" spans="1:6" x14ac:dyDescent="0.25">
      <c r="A12" s="1" t="s">
        <v>9</v>
      </c>
      <c r="B12" s="10">
        <v>782.35480989000007</v>
      </c>
      <c r="C12" s="10">
        <v>788.74861351000015</v>
      </c>
      <c r="D12" s="11">
        <v>-0.81062628960412164</v>
      </c>
      <c r="E12" s="11">
        <v>9.9576276308218914E-2</v>
      </c>
      <c r="F12" s="11">
        <v>0.10612625682954577</v>
      </c>
    </row>
    <row r="13" spans="1:6" x14ac:dyDescent="0.25">
      <c r="A13" s="1" t="s">
        <v>10</v>
      </c>
      <c r="B13" s="10">
        <v>1142.94437083</v>
      </c>
      <c r="C13" s="10">
        <v>895.86006382999994</v>
      </c>
      <c r="D13" s="11">
        <v>27.580681065707967</v>
      </c>
      <c r="E13" s="11">
        <v>0.14547126576839647</v>
      </c>
      <c r="F13" s="11">
        <v>0.12053812024374537</v>
      </c>
    </row>
    <row r="14" spans="1:6" x14ac:dyDescent="0.25">
      <c r="A14" s="1" t="s">
        <v>11</v>
      </c>
      <c r="B14" s="10">
        <v>7318.0711878800003</v>
      </c>
      <c r="C14" s="10">
        <v>8658.8645306699982</v>
      </c>
      <c r="D14" s="11">
        <v>-15.484632402330135</v>
      </c>
      <c r="E14" s="11">
        <v>0.93142685318188501</v>
      </c>
      <c r="F14" s="11">
        <v>1.1650516594188318</v>
      </c>
    </row>
    <row r="15" spans="1:6" x14ac:dyDescent="0.25">
      <c r="A15" s="1" t="s">
        <v>12</v>
      </c>
      <c r="B15" s="10">
        <v>9185.8925001900025</v>
      </c>
      <c r="C15" s="10">
        <v>10245.481371720001</v>
      </c>
      <c r="D15" s="11">
        <v>-10.342011596006795</v>
      </c>
      <c r="E15" s="11">
        <v>1.169158747634111</v>
      </c>
      <c r="F15" s="11">
        <v>1.3785312186589322</v>
      </c>
    </row>
    <row r="16" spans="1:6" ht="20.45" customHeight="1" x14ac:dyDescent="0.25">
      <c r="A16" s="1" t="s">
        <v>13</v>
      </c>
      <c r="B16" s="10">
        <v>270650.78696657001</v>
      </c>
      <c r="C16" s="10">
        <v>239081.92863113998</v>
      </c>
      <c r="D16" s="11">
        <v>13.204200968336277</v>
      </c>
      <c r="E16" s="11">
        <v>34.447794281228134</v>
      </c>
      <c r="F16" s="11">
        <v>32.168513169614343</v>
      </c>
    </row>
    <row r="17" spans="1:6" x14ac:dyDescent="0.25">
      <c r="A17" s="1" t="s">
        <v>14</v>
      </c>
      <c r="B17" s="10">
        <v>9853.9306836100004</v>
      </c>
      <c r="C17" s="10">
        <v>11858.67069004</v>
      </c>
      <c r="D17" s="11">
        <v>-16.905267536552515</v>
      </c>
      <c r="E17" s="11">
        <v>1.2541850731526096</v>
      </c>
      <c r="F17" s="11">
        <v>1.5955861091250407</v>
      </c>
    </row>
    <row r="18" spans="1:6" x14ac:dyDescent="0.25">
      <c r="A18" s="1" t="s">
        <v>15</v>
      </c>
      <c r="B18" s="10">
        <v>134078.60919319003</v>
      </c>
      <c r="C18" s="10">
        <v>124823.57917680001</v>
      </c>
      <c r="D18" s="11">
        <v>7.4144885745354383</v>
      </c>
      <c r="E18" s="11">
        <v>17.065209374656956</v>
      </c>
      <c r="F18" s="11">
        <v>16.795033290961552</v>
      </c>
    </row>
    <row r="19" spans="1:6" x14ac:dyDescent="0.25">
      <c r="A19" s="1" t="s">
        <v>16</v>
      </c>
      <c r="B19" s="10">
        <v>13759.723292979999</v>
      </c>
      <c r="C19" s="10">
        <v>12029.380655409999</v>
      </c>
      <c r="D19" s="11">
        <v>14.384303624075677</v>
      </c>
      <c r="E19" s="11">
        <v>1.7513051510976916</v>
      </c>
      <c r="F19" s="11">
        <v>1.6185551632924999</v>
      </c>
    </row>
    <row r="20" spans="1:6" x14ac:dyDescent="0.25">
      <c r="A20" s="1" t="s">
        <v>17</v>
      </c>
      <c r="B20" s="10">
        <v>120318.88590021002</v>
      </c>
      <c r="C20" s="10">
        <v>112794.19852139</v>
      </c>
      <c r="D20" s="11">
        <v>6.6711652526996401</v>
      </c>
      <c r="E20" s="11">
        <v>15.313904223559263</v>
      </c>
      <c r="F20" s="11">
        <v>15.176478127669052</v>
      </c>
    </row>
    <row r="21" spans="1:6" x14ac:dyDescent="0.25">
      <c r="A21" s="1" t="s">
        <v>18</v>
      </c>
      <c r="B21" s="10">
        <v>126718.24708976998</v>
      </c>
      <c r="C21" s="10">
        <v>102399.67876429998</v>
      </c>
      <c r="D21" s="11">
        <v>23.748676381539859</v>
      </c>
      <c r="E21" s="11">
        <v>16.128399833418566</v>
      </c>
      <c r="F21" s="11">
        <v>13.777893769527752</v>
      </c>
    </row>
    <row r="22" spans="1:6" x14ac:dyDescent="0.25">
      <c r="A22" s="1" t="s">
        <v>19</v>
      </c>
      <c r="B22" s="10">
        <v>70172.48111578</v>
      </c>
      <c r="C22" s="10">
        <v>60564.443810349992</v>
      </c>
      <c r="D22" s="11">
        <v>15.864155106445587</v>
      </c>
      <c r="E22" s="11">
        <v>8.9313880102566685</v>
      </c>
      <c r="F22" s="11">
        <v>8.1489559645030116</v>
      </c>
    </row>
    <row r="23" spans="1:6" x14ac:dyDescent="0.25">
      <c r="A23" s="1" t="s">
        <v>20</v>
      </c>
      <c r="B23" s="10">
        <v>32784.669644689995</v>
      </c>
      <c r="C23" s="10">
        <v>22129.540381179995</v>
      </c>
      <c r="D23" s="11">
        <v>48.148895458179616</v>
      </c>
      <c r="E23" s="11">
        <v>4.1727554837584888</v>
      </c>
      <c r="F23" s="11">
        <v>2.9775333303747691</v>
      </c>
    </row>
    <row r="24" spans="1:6" x14ac:dyDescent="0.25">
      <c r="A24" s="1" t="s">
        <v>21</v>
      </c>
      <c r="B24" s="10">
        <v>17989.492592819999</v>
      </c>
      <c r="C24" s="10">
        <v>14713.919652159999</v>
      </c>
      <c r="D24" s="11">
        <v>22.261729152361841</v>
      </c>
      <c r="E24" s="11">
        <v>2.2896602186406501</v>
      </c>
      <c r="F24" s="11">
        <v>1.9797603307668252</v>
      </c>
    </row>
    <row r="25" spans="1:6" x14ac:dyDescent="0.25">
      <c r="A25" s="1" t="s">
        <v>22</v>
      </c>
      <c r="B25" s="10">
        <v>5771.6037364800013</v>
      </c>
      <c r="C25" s="10">
        <v>4991.7749206099998</v>
      </c>
      <c r="D25" s="11">
        <v>15.622275208167945</v>
      </c>
      <c r="E25" s="11">
        <v>0.73459612076276082</v>
      </c>
      <c r="F25" s="11">
        <v>0.67164414388314575</v>
      </c>
    </row>
    <row r="26" spans="1:6" ht="20.45" customHeight="1" x14ac:dyDescent="0.25">
      <c r="A26" s="1" t="s">
        <v>23</v>
      </c>
      <c r="B26" s="10">
        <v>20057.87896369</v>
      </c>
      <c r="C26" s="10">
        <v>18735.406194039992</v>
      </c>
      <c r="D26" s="11">
        <v>7.0586821334607919</v>
      </c>
      <c r="E26" s="11">
        <v>2.5529195610442121</v>
      </c>
      <c r="F26" s="11">
        <v>2.520852012286094</v>
      </c>
    </row>
    <row r="27" spans="1:6" ht="20.45" customHeight="1" x14ac:dyDescent="0.25">
      <c r="A27" s="1" t="s">
        <v>24</v>
      </c>
      <c r="B27" s="10">
        <v>176.94608512000002</v>
      </c>
      <c r="C27" s="10">
        <v>170.74123505999995</v>
      </c>
      <c r="D27" s="11">
        <v>3.6340665204978917</v>
      </c>
      <c r="E27" s="11">
        <v>2.2521280678320474E-2</v>
      </c>
      <c r="F27" s="11">
        <v>2.2973261509437397E-2</v>
      </c>
    </row>
    <row r="28" spans="1:6" ht="20.45" customHeight="1" x14ac:dyDescent="0.25">
      <c r="A28" s="1" t="s">
        <v>25</v>
      </c>
      <c r="B28" s="10">
        <v>105153.04720036004</v>
      </c>
      <c r="C28" s="10">
        <v>104702.46089207001</v>
      </c>
      <c r="D28" s="11">
        <v>0.43034930072418653</v>
      </c>
      <c r="E28" s="11">
        <v>13.383632017481217</v>
      </c>
      <c r="F28" s="11">
        <v>14.087733486933621</v>
      </c>
    </row>
    <row r="29" spans="1:6" x14ac:dyDescent="0.25">
      <c r="A29" s="1" t="s">
        <v>26</v>
      </c>
      <c r="B29" s="10">
        <v>8823.4308592800007</v>
      </c>
      <c r="C29" s="10">
        <v>8210.4966163399986</v>
      </c>
      <c r="D29" s="11">
        <v>7.4652517573684962</v>
      </c>
      <c r="E29" s="11">
        <v>1.1230254842475673</v>
      </c>
      <c r="F29" s="11">
        <v>1.1047236821453605</v>
      </c>
    </row>
    <row r="30" spans="1:6" x14ac:dyDescent="0.25">
      <c r="A30" s="1" t="s">
        <v>27</v>
      </c>
      <c r="B30" s="10">
        <v>96329.616341080051</v>
      </c>
      <c r="C30" s="10">
        <v>96491.964275730017</v>
      </c>
      <c r="D30" s="11">
        <v>-0.16825021220010505</v>
      </c>
      <c r="E30" s="11">
        <v>12.260606533233652</v>
      </c>
      <c r="F30" s="11">
        <v>12.983009804788262</v>
      </c>
    </row>
    <row r="31" spans="1:6" ht="20.45" customHeight="1" x14ac:dyDescent="0.25">
      <c r="A31" s="1" t="s">
        <v>28</v>
      </c>
      <c r="B31" s="10">
        <v>29772.480306340003</v>
      </c>
      <c r="C31" s="10">
        <v>29355.249303349992</v>
      </c>
      <c r="D31" s="11">
        <v>1.4213165034929531</v>
      </c>
      <c r="E31" s="11">
        <v>3.7893711240580839</v>
      </c>
      <c r="F31" s="11">
        <v>3.9497536648578433</v>
      </c>
    </row>
    <row r="32" spans="1:6" x14ac:dyDescent="0.25">
      <c r="A32" s="1" t="s">
        <v>26</v>
      </c>
      <c r="B32" s="10">
        <v>1537.8505629699998</v>
      </c>
      <c r="C32" s="10">
        <v>1340.9736468599999</v>
      </c>
      <c r="D32" s="11">
        <v>14.681639461819662</v>
      </c>
      <c r="E32" s="11">
        <v>0.19573399516848558</v>
      </c>
      <c r="F32" s="11">
        <v>0.18042822670079109</v>
      </c>
    </row>
    <row r="33" spans="1:6" x14ac:dyDescent="0.25">
      <c r="A33" s="1" t="s">
        <v>27</v>
      </c>
      <c r="B33" s="10">
        <v>28234.629743370002</v>
      </c>
      <c r="C33" s="10">
        <v>28014.275656489994</v>
      </c>
      <c r="D33" s="11">
        <v>0.78657784902949057</v>
      </c>
      <c r="E33" s="11">
        <v>3.5936371288895979</v>
      </c>
      <c r="F33" s="11">
        <v>3.7693254381570527</v>
      </c>
    </row>
    <row r="34" spans="1:6" ht="20.45" customHeight="1" x14ac:dyDescent="0.25">
      <c r="A34" s="1" t="s">
        <v>29</v>
      </c>
      <c r="B34" s="10">
        <v>67655.596162510003</v>
      </c>
      <c r="C34" s="10">
        <v>67656.848100340008</v>
      </c>
      <c r="D34" s="11">
        <v>-1.8504229285842833E-3</v>
      </c>
      <c r="E34" s="11">
        <v>8.6110448253300635</v>
      </c>
      <c r="F34" s="11">
        <v>9.1032401386062354</v>
      </c>
    </row>
    <row r="35" spans="1:6" x14ac:dyDescent="0.25">
      <c r="A35" s="1" t="s">
        <v>26</v>
      </c>
      <c r="B35" s="10">
        <v>10967.56700682</v>
      </c>
      <c r="C35" s="10">
        <v>10780.97356532</v>
      </c>
      <c r="D35" s="11">
        <v>1.7307661536266838</v>
      </c>
      <c r="E35" s="11">
        <v>1.3959260796946662</v>
      </c>
      <c r="F35" s="11">
        <v>1.4505817821652349</v>
      </c>
    </row>
    <row r="36" spans="1:6" x14ac:dyDescent="0.25">
      <c r="A36" s="1" t="s">
        <v>27</v>
      </c>
      <c r="B36" s="10">
        <v>56688.029155690005</v>
      </c>
      <c r="C36" s="10">
        <v>56875.874535020012</v>
      </c>
      <c r="D36" s="11">
        <v>-0.33027251161534821</v>
      </c>
      <c r="E36" s="11">
        <v>7.2151187456353973</v>
      </c>
      <c r="F36" s="11">
        <v>7.6526583564410018</v>
      </c>
    </row>
    <row r="37" spans="1:6" ht="20.45" customHeight="1" x14ac:dyDescent="0.25">
      <c r="A37" s="1" t="s">
        <v>30</v>
      </c>
      <c r="B37" s="10">
        <v>5.1786953000000064</v>
      </c>
      <c r="C37" s="10">
        <v>874.89749931000006</v>
      </c>
      <c r="D37" s="11">
        <v>-99.40807976887757</v>
      </c>
      <c r="E37" s="11">
        <v>6.5913213236508351E-4</v>
      </c>
      <c r="F37" s="11">
        <v>0.11771760370913567</v>
      </c>
    </row>
    <row r="38" spans="1:6" ht="20.45" customHeight="1" x14ac:dyDescent="0.25">
      <c r="A38" s="1" t="s">
        <v>31</v>
      </c>
      <c r="B38" s="10">
        <v>11526.378897180002</v>
      </c>
      <c r="C38" s="10">
        <v>12160.62624125</v>
      </c>
      <c r="D38" s="11">
        <v>-5.2155812660253487</v>
      </c>
      <c r="E38" s="11">
        <v>1.4670503400627075</v>
      </c>
      <c r="F38" s="11">
        <v>1.6362142786456373</v>
      </c>
    </row>
    <row r="39" spans="1:6" ht="20.45" customHeight="1" x14ac:dyDescent="0.25">
      <c r="A39" s="1" t="s">
        <v>32</v>
      </c>
      <c r="B39" s="10">
        <v>10939.72780273</v>
      </c>
      <c r="C39" s="10">
        <v>8858.1336305799978</v>
      </c>
      <c r="D39" s="11">
        <v>23.499241024812889</v>
      </c>
      <c r="E39" s="11">
        <v>1.3923827714109778</v>
      </c>
      <c r="F39" s="11">
        <v>1.1918633498776361</v>
      </c>
    </row>
    <row r="40" spans="1:6" ht="30" customHeight="1" x14ac:dyDescent="0.25">
      <c r="A40" s="4" t="s">
        <v>33</v>
      </c>
      <c r="B40" s="12">
        <v>553447.43245154014</v>
      </c>
      <c r="C40" s="12">
        <v>523593.73164934997</v>
      </c>
      <c r="D40" s="13">
        <v>5.7016917884309404</v>
      </c>
      <c r="E40" s="13">
        <v>70.441484808686013</v>
      </c>
      <c r="F40" s="13">
        <v>70.449623476459749</v>
      </c>
    </row>
    <row r="41" spans="1:6" ht="30" customHeight="1" x14ac:dyDescent="0.25">
      <c r="A41" s="20" t="s">
        <v>34</v>
      </c>
      <c r="B41" s="15">
        <v>189019.90883288</v>
      </c>
      <c r="C41" s="15">
        <v>167784.52392092996</v>
      </c>
      <c r="D41" s="16">
        <v>12.656343037905815</v>
      </c>
      <c r="E41" s="16">
        <v>24.058008504279005</v>
      </c>
      <c r="F41" s="17">
        <v>22.575435535050765</v>
      </c>
    </row>
    <row r="42" spans="1:6" ht="30" customHeight="1" x14ac:dyDescent="0.25">
      <c r="A42" s="18" t="s">
        <v>35</v>
      </c>
      <c r="B42" s="12">
        <v>742467.34128442011</v>
      </c>
      <c r="C42" s="12">
        <v>691378.2555702799</v>
      </c>
      <c r="D42" s="13">
        <v>7.3894550924225477</v>
      </c>
      <c r="E42" s="13">
        <v>94.499493312965015</v>
      </c>
      <c r="F42" s="13">
        <v>93.025059011510507</v>
      </c>
    </row>
    <row r="43" spans="1:6" ht="30" customHeight="1" x14ac:dyDescent="0.25">
      <c r="A43" s="20" t="s">
        <v>36</v>
      </c>
      <c r="B43" s="15">
        <v>43216.597597139989</v>
      </c>
      <c r="C43" s="15">
        <v>51838.962367450033</v>
      </c>
      <c r="D43" s="16">
        <v>-16.632981017621738</v>
      </c>
      <c r="E43" s="16">
        <v>5.5005066870349735</v>
      </c>
      <c r="F43" s="17">
        <v>6.9749409884894957</v>
      </c>
    </row>
    <row r="44" spans="1:6" ht="30" customHeight="1" x14ac:dyDescent="0.25">
      <c r="A44" s="4" t="s">
        <v>37</v>
      </c>
      <c r="B44" s="12">
        <v>785683.93888156011</v>
      </c>
      <c r="C44" s="12">
        <v>743217.2179377299</v>
      </c>
      <c r="D44" s="13">
        <v>5.7139043497493658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AD57-8130-4852-A892-B7B8F3343AC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152</v>
      </c>
      <c r="C7" s="53" t="s">
        <v>153</v>
      </c>
      <c r="D7" s="53" t="s">
        <v>40</v>
      </c>
      <c r="E7" s="8" t="s">
        <v>41</v>
      </c>
      <c r="F7" s="8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18020.726078983549</v>
      </c>
      <c r="C9" s="10">
        <v>20420.241984946355</v>
      </c>
      <c r="D9" s="11">
        <v>-11.750673217935958</v>
      </c>
      <c r="E9" s="11">
        <v>2.268727671519946</v>
      </c>
      <c r="F9" s="11">
        <v>2.5865902526640729</v>
      </c>
    </row>
    <row r="10" spans="1:6" ht="20.45" customHeight="1" x14ac:dyDescent="0.25">
      <c r="A10" s="1" t="s">
        <v>7</v>
      </c>
      <c r="B10" s="10">
        <v>19882.415967126024</v>
      </c>
      <c r="C10" s="10">
        <v>24211.395441344735</v>
      </c>
      <c r="D10" s="11">
        <v>-17.879925528068917</v>
      </c>
      <c r="E10" s="11">
        <v>2.5031059838313188</v>
      </c>
      <c r="F10" s="11">
        <v>3.0668079006186262</v>
      </c>
    </row>
    <row r="11" spans="1:6" x14ac:dyDescent="0.25">
      <c r="A11" s="1" t="s">
        <v>8</v>
      </c>
      <c r="B11" s="10">
        <v>1266.5429870839539</v>
      </c>
      <c r="C11" s="10">
        <v>2323.7472152292453</v>
      </c>
      <c r="D11" s="11">
        <v>-45.495664124593461</v>
      </c>
      <c r="E11" s="11">
        <v>0.1594520170481927</v>
      </c>
      <c r="F11" s="11">
        <v>0.29434430311835691</v>
      </c>
    </row>
    <row r="12" spans="1:6" x14ac:dyDescent="0.25">
      <c r="A12" s="1" t="s">
        <v>9</v>
      </c>
      <c r="B12" s="10">
        <v>790.77426042869251</v>
      </c>
      <c r="C12" s="10">
        <v>838.69967373317081</v>
      </c>
      <c r="D12" s="11">
        <v>-5.7142520505767624</v>
      </c>
      <c r="E12" s="11">
        <v>9.9554892444238721E-2</v>
      </c>
      <c r="F12" s="11">
        <v>0.10623637088091327</v>
      </c>
    </row>
    <row r="13" spans="1:6" x14ac:dyDescent="0.25">
      <c r="A13" s="1" t="s">
        <v>10</v>
      </c>
      <c r="B13" s="10">
        <v>1152.4322751817417</v>
      </c>
      <c r="C13" s="10">
        <v>952.99580683535055</v>
      </c>
      <c r="D13" s="11">
        <v>20.927318558585007</v>
      </c>
      <c r="E13" s="11">
        <v>0.14508599602469399</v>
      </c>
      <c r="F13" s="11">
        <v>0.12071402810051111</v>
      </c>
    </row>
    <row r="14" spans="1:6" x14ac:dyDescent="0.25">
      <c r="A14" s="1" t="s">
        <v>11</v>
      </c>
      <c r="B14" s="10">
        <v>7394.5980578978442</v>
      </c>
      <c r="C14" s="10">
        <v>9212.5703552591531</v>
      </c>
      <c r="D14" s="11">
        <v>-19.733605576466385</v>
      </c>
      <c r="E14" s="11">
        <v>0.9309463536702709</v>
      </c>
      <c r="F14" s="11">
        <v>1.1669374290697425</v>
      </c>
    </row>
    <row r="15" spans="1:6" x14ac:dyDescent="0.25">
      <c r="A15" s="1" t="s">
        <v>12</v>
      </c>
      <c r="B15" s="10">
        <v>9278.0683865337924</v>
      </c>
      <c r="C15" s="10">
        <v>10883.382390287818</v>
      </c>
      <c r="D15" s="11">
        <v>-14.750138754534492</v>
      </c>
      <c r="E15" s="11">
        <v>1.1680667246439227</v>
      </c>
      <c r="F15" s="11">
        <v>1.3785757694491023</v>
      </c>
    </row>
    <row r="16" spans="1:6" ht="20.45" customHeight="1" x14ac:dyDescent="0.25">
      <c r="A16" s="1" t="s">
        <v>13</v>
      </c>
      <c r="B16" s="10">
        <v>273792.29827204859</v>
      </c>
      <c r="C16" s="10">
        <v>254113.72892366158</v>
      </c>
      <c r="D16" s="11">
        <v>7.7440008580955677</v>
      </c>
      <c r="E16" s="11">
        <v>34.46920843346372</v>
      </c>
      <c r="F16" s="11">
        <v>32.188065880248196</v>
      </c>
    </row>
    <row r="17" spans="1:6" x14ac:dyDescent="0.25">
      <c r="A17" s="1" t="s">
        <v>14</v>
      </c>
      <c r="B17" s="10">
        <v>9948.6802593773282</v>
      </c>
      <c r="C17" s="10">
        <v>12568.093492231308</v>
      </c>
      <c r="D17" s="11">
        <v>-20.841770746478872</v>
      </c>
      <c r="E17" s="11">
        <v>1.2524937175465174</v>
      </c>
      <c r="F17" s="11">
        <v>1.5919746761836262</v>
      </c>
    </row>
    <row r="18" spans="1:6" x14ac:dyDescent="0.25">
      <c r="A18" s="1" t="s">
        <v>15</v>
      </c>
      <c r="B18" s="10">
        <v>135743.2978671405</v>
      </c>
      <c r="C18" s="10">
        <v>132818.85983304758</v>
      </c>
      <c r="D18" s="11">
        <v>2.2018243777795599</v>
      </c>
      <c r="E18" s="11">
        <v>17.089465471300631</v>
      </c>
      <c r="F18" s="11">
        <v>16.823893099179603</v>
      </c>
    </row>
    <row r="19" spans="1:6" x14ac:dyDescent="0.25">
      <c r="A19" s="1" t="s">
        <v>16</v>
      </c>
      <c r="B19" s="10">
        <v>13943.56489011823</v>
      </c>
      <c r="C19" s="10">
        <v>12882.229120490529</v>
      </c>
      <c r="D19" s="11">
        <v>8.2387586783372555</v>
      </c>
      <c r="E19" s="11">
        <v>1.7554315718021012</v>
      </c>
      <c r="F19" s="11">
        <v>1.6317655931898403</v>
      </c>
    </row>
    <row r="20" spans="1:6" x14ac:dyDescent="0.25">
      <c r="A20" s="1" t="s">
        <v>17</v>
      </c>
      <c r="B20" s="10">
        <v>121799.73297702226</v>
      </c>
      <c r="C20" s="10">
        <v>119936.63071255706</v>
      </c>
      <c r="D20" s="11">
        <v>1.553405538738506</v>
      </c>
      <c r="E20" s="11">
        <v>15.334033899498525</v>
      </c>
      <c r="F20" s="11">
        <v>15.192127505989763</v>
      </c>
    </row>
    <row r="21" spans="1:6" x14ac:dyDescent="0.25">
      <c r="A21" s="1" t="s">
        <v>18</v>
      </c>
      <c r="B21" s="10">
        <v>128100.32014553076</v>
      </c>
      <c r="C21" s="10">
        <v>108726.77559838269</v>
      </c>
      <c r="D21" s="11">
        <v>17.818558897313828</v>
      </c>
      <c r="E21" s="11">
        <v>16.127249244616575</v>
      </c>
      <c r="F21" s="11">
        <v>13.772198104884966</v>
      </c>
    </row>
    <row r="22" spans="1:6" x14ac:dyDescent="0.25">
      <c r="A22" s="1" t="s">
        <v>19</v>
      </c>
      <c r="B22" s="10">
        <v>70918.921549687904</v>
      </c>
      <c r="C22" s="10">
        <v>64294.020369371821</v>
      </c>
      <c r="D22" s="11">
        <v>10.304070490934848</v>
      </c>
      <c r="E22" s="11">
        <v>8.928370535622971</v>
      </c>
      <c r="F22" s="11">
        <v>8.1439919524263846</v>
      </c>
    </row>
    <row r="23" spans="1:6" x14ac:dyDescent="0.25">
      <c r="A23" s="1" t="s">
        <v>20</v>
      </c>
      <c r="B23" s="10">
        <v>33151.158345740798</v>
      </c>
      <c r="C23" s="10">
        <v>23500.373574392299</v>
      </c>
      <c r="D23" s="11">
        <v>41.066516414295172</v>
      </c>
      <c r="E23" s="11">
        <v>4.1735804624229544</v>
      </c>
      <c r="F23" s="11">
        <v>2.9767442161703235</v>
      </c>
    </row>
    <row r="24" spans="1:6" x14ac:dyDescent="0.25">
      <c r="A24" s="1" t="s">
        <v>21</v>
      </c>
      <c r="B24" s="10">
        <v>18195.86423129552</v>
      </c>
      <c r="C24" s="10">
        <v>15632.171635002469</v>
      </c>
      <c r="D24" s="11">
        <v>16.400105219882622</v>
      </c>
      <c r="E24" s="11">
        <v>2.2907767704712052</v>
      </c>
      <c r="F24" s="11">
        <v>1.9800951824604642</v>
      </c>
    </row>
    <row r="25" spans="1:6" x14ac:dyDescent="0.25">
      <c r="A25" s="1" t="s">
        <v>22</v>
      </c>
      <c r="B25" s="10">
        <v>5834.3760188065389</v>
      </c>
      <c r="C25" s="10">
        <v>5300.2100196161064</v>
      </c>
      <c r="D25" s="11">
        <v>10.078204395929236</v>
      </c>
      <c r="E25" s="11">
        <v>0.73452147609944562</v>
      </c>
      <c r="F25" s="11">
        <v>0.67136675382779454</v>
      </c>
    </row>
    <row r="26" spans="1:6" ht="20.45" customHeight="1" x14ac:dyDescent="0.25">
      <c r="A26" s="1" t="s">
        <v>23</v>
      </c>
      <c r="B26" s="10">
        <v>20264.715641557228</v>
      </c>
      <c r="C26" s="10">
        <v>19873.101575770874</v>
      </c>
      <c r="D26" s="11">
        <v>1.9705734622913917</v>
      </c>
      <c r="E26" s="11">
        <v>2.5512357787349025</v>
      </c>
      <c r="F26" s="11">
        <v>2.5172850970123801</v>
      </c>
    </row>
    <row r="27" spans="1:6" ht="20.45" customHeight="1" x14ac:dyDescent="0.25">
      <c r="A27" s="1" t="s">
        <v>24</v>
      </c>
      <c r="B27" s="10">
        <v>178.72906584301785</v>
      </c>
      <c r="C27" s="10">
        <v>181.29007956148774</v>
      </c>
      <c r="D27" s="11">
        <v>-1.4126607063467467</v>
      </c>
      <c r="E27" s="11">
        <v>2.2501178676471861E-2</v>
      </c>
      <c r="F27" s="11">
        <v>2.2963643283175829E-2</v>
      </c>
    </row>
    <row r="28" spans="1:6" ht="20.45" customHeight="1" x14ac:dyDescent="0.25">
      <c r="A28" s="1" t="s">
        <v>25</v>
      </c>
      <c r="B28" s="10">
        <v>106247.66336556681</v>
      </c>
      <c r="C28" s="10">
        <v>111179.97337038643</v>
      </c>
      <c r="D28" s="11">
        <v>-4.4363295432605092</v>
      </c>
      <c r="E28" s="11">
        <v>13.37609887944058</v>
      </c>
      <c r="F28" s="11">
        <v>14.082939645048883</v>
      </c>
    </row>
    <row r="29" spans="1:6" x14ac:dyDescent="0.25">
      <c r="A29" s="1" t="s">
        <v>26</v>
      </c>
      <c r="B29" s="10">
        <v>8904.1271712339076</v>
      </c>
      <c r="C29" s="10">
        <v>8710.3605013850902</v>
      </c>
      <c r="D29" s="11">
        <v>2.2245539644197843</v>
      </c>
      <c r="E29" s="11">
        <v>1.1209892218310895</v>
      </c>
      <c r="F29" s="11">
        <v>1.1033235348867001</v>
      </c>
    </row>
    <row r="30" spans="1:6" x14ac:dyDescent="0.25">
      <c r="A30" s="1" t="s">
        <v>27</v>
      </c>
      <c r="B30" s="10">
        <v>97343.536194332904</v>
      </c>
      <c r="C30" s="10">
        <v>102469.61286900134</v>
      </c>
      <c r="D30" s="11">
        <v>-5.0025334644541841</v>
      </c>
      <c r="E30" s="11">
        <v>12.255109657609491</v>
      </c>
      <c r="F30" s="11">
        <v>12.979616110162182</v>
      </c>
    </row>
    <row r="31" spans="1:6" ht="20.45" customHeight="1" x14ac:dyDescent="0.25">
      <c r="A31" s="1" t="s">
        <v>28</v>
      </c>
      <c r="B31" s="10">
        <v>30086.513863363896</v>
      </c>
      <c r="C31" s="10">
        <v>31170.735745146616</v>
      </c>
      <c r="D31" s="11">
        <v>-3.4783326599903464</v>
      </c>
      <c r="E31" s="11">
        <v>3.7877556232868628</v>
      </c>
      <c r="F31" s="11">
        <v>3.9483332913586735</v>
      </c>
    </row>
    <row r="32" spans="1:6" x14ac:dyDescent="0.25">
      <c r="A32" s="1" t="s">
        <v>26</v>
      </c>
      <c r="B32" s="10">
        <v>1552.3284093916568</v>
      </c>
      <c r="C32" s="10">
        <v>1422.8469773322963</v>
      </c>
      <c r="D32" s="11">
        <v>9.1001656623768348</v>
      </c>
      <c r="E32" s="11">
        <v>0.19543110539706074</v>
      </c>
      <c r="F32" s="11">
        <v>0.1802291140973433</v>
      </c>
    </row>
    <row r="33" spans="1:6" x14ac:dyDescent="0.25">
      <c r="A33" s="1" t="s">
        <v>27</v>
      </c>
      <c r="B33" s="10">
        <v>28534.185453972241</v>
      </c>
      <c r="C33" s="10">
        <v>29747.888767814318</v>
      </c>
      <c r="D33" s="11">
        <v>-4.079964542408943</v>
      </c>
      <c r="E33" s="11">
        <v>3.5923245178898022</v>
      </c>
      <c r="F33" s="11">
        <v>3.7681041772613306</v>
      </c>
    </row>
    <row r="34" spans="1:6" ht="20.45" customHeight="1" x14ac:dyDescent="0.25">
      <c r="A34" s="1" t="s">
        <v>29</v>
      </c>
      <c r="B34" s="10">
        <v>68489.594822729749</v>
      </c>
      <c r="C34" s="10">
        <v>72100.629383973079</v>
      </c>
      <c r="D34" s="11">
        <v>-5.0083259911820051</v>
      </c>
      <c r="E34" s="11">
        <v>8.6225293200994368</v>
      </c>
      <c r="F34" s="11">
        <v>9.1328391364319828</v>
      </c>
    </row>
    <row r="35" spans="1:6" x14ac:dyDescent="0.25">
      <c r="A35" s="1" t="s">
        <v>26</v>
      </c>
      <c r="B35" s="10">
        <v>11120.7772599251</v>
      </c>
      <c r="C35" s="10">
        <v>11567.104928518407</v>
      </c>
      <c r="D35" s="11">
        <v>-3.85859444823482</v>
      </c>
      <c r="E35" s="11">
        <v>1.400055413295807</v>
      </c>
      <c r="F35" s="11">
        <v>1.4651815038090434</v>
      </c>
    </row>
    <row r="36" spans="1:6" x14ac:dyDescent="0.25">
      <c r="A36" s="1" t="s">
        <v>27</v>
      </c>
      <c r="B36" s="10">
        <v>57368.817562804645</v>
      </c>
      <c r="C36" s="10">
        <v>60533.524455454666</v>
      </c>
      <c r="D36" s="11">
        <v>-5.2280235144392844</v>
      </c>
      <c r="E36" s="11">
        <v>7.2224739068036294</v>
      </c>
      <c r="F36" s="11">
        <v>7.6676576326229391</v>
      </c>
    </row>
    <row r="37" spans="1:6" ht="20.45" customHeight="1" x14ac:dyDescent="0.25">
      <c r="A37" s="1" t="s">
        <v>30</v>
      </c>
      <c r="B37" s="10">
        <v>5.2318618882801946</v>
      </c>
      <c r="C37" s="10">
        <v>928.68200705025333</v>
      </c>
      <c r="D37" s="11">
        <v>-99.436635807675657</v>
      </c>
      <c r="E37" s="11">
        <v>6.5866768006394216E-4</v>
      </c>
      <c r="F37" s="11">
        <v>0.1176342488512877</v>
      </c>
    </row>
    <row r="38" spans="1:6" ht="20.45" customHeight="1" x14ac:dyDescent="0.25">
      <c r="A38" s="1" t="s">
        <v>31</v>
      </c>
      <c r="B38" s="10">
        <v>11643.330136745528</v>
      </c>
      <c r="C38" s="10">
        <v>12906.679361102895</v>
      </c>
      <c r="D38" s="11">
        <v>-9.7883366357170658</v>
      </c>
      <c r="E38" s="11">
        <v>1.465842450193142</v>
      </c>
      <c r="F38" s="11">
        <v>1.6348626551193641</v>
      </c>
    </row>
    <row r="39" spans="1:6" ht="20.45" customHeight="1" x14ac:dyDescent="0.25">
      <c r="A39" s="1" t="s">
        <v>32</v>
      </c>
      <c r="B39" s="10">
        <v>11045.966608332954</v>
      </c>
      <c r="C39" s="10">
        <v>9411.564568923337</v>
      </c>
      <c r="D39" s="11">
        <v>17.365890946616425</v>
      </c>
      <c r="E39" s="11">
        <v>1.3906370916006849</v>
      </c>
      <c r="F39" s="11">
        <v>1.1921436187799221</v>
      </c>
    </row>
    <row r="40" spans="1:6" ht="30" customHeight="1" x14ac:dyDescent="0.25">
      <c r="A40" s="4" t="s">
        <v>33</v>
      </c>
      <c r="B40" s="12">
        <v>559657.18568418571</v>
      </c>
      <c r="C40" s="12">
        <v>556498.02244186762</v>
      </c>
      <c r="D40" s="13">
        <v>0.56768633758228493</v>
      </c>
      <c r="E40" s="13">
        <v>70.458301078527143</v>
      </c>
      <c r="F40" s="13">
        <v>70.490465369416555</v>
      </c>
    </row>
    <row r="41" spans="1:6" ht="30" customHeight="1" x14ac:dyDescent="0.25">
      <c r="A41" s="20" t="s">
        <v>34</v>
      </c>
      <c r="B41" s="15">
        <v>190959.95049423579</v>
      </c>
      <c r="C41" s="15">
        <v>178050.89657945425</v>
      </c>
      <c r="D41" s="16">
        <v>7.2502043869354882</v>
      </c>
      <c r="E41" s="16">
        <v>24.04099157489598</v>
      </c>
      <c r="F41" s="17">
        <v>22.553342605343524</v>
      </c>
    </row>
    <row r="42" spans="1:6" ht="30" customHeight="1" x14ac:dyDescent="0.25">
      <c r="A42" s="18" t="s">
        <v>35</v>
      </c>
      <c r="B42" s="12">
        <v>750617.13617842156</v>
      </c>
      <c r="C42" s="12">
        <v>734548.91902132193</v>
      </c>
      <c r="D42" s="13">
        <v>2.1874944936966401</v>
      </c>
      <c r="E42" s="13">
        <v>94.499292653423126</v>
      </c>
      <c r="F42" s="13">
        <v>93.043807974760099</v>
      </c>
    </row>
    <row r="43" spans="1:6" ht="30" customHeight="1" x14ac:dyDescent="0.25">
      <c r="A43" s="20" t="s">
        <v>36</v>
      </c>
      <c r="B43" s="15">
        <v>43692.657156556692</v>
      </c>
      <c r="C43" s="15">
        <v>54916.747754249343</v>
      </c>
      <c r="D43" s="16">
        <v>-20.43837455182177</v>
      </c>
      <c r="E43" s="16">
        <v>5.5007073465768688</v>
      </c>
      <c r="F43" s="17">
        <v>6.9561920252399059</v>
      </c>
    </row>
    <row r="44" spans="1:6" ht="30" customHeight="1" x14ac:dyDescent="0.25">
      <c r="A44" s="4" t="s">
        <v>37</v>
      </c>
      <c r="B44" s="12">
        <v>794309.79333497828</v>
      </c>
      <c r="C44" s="12">
        <v>789465.6667755713</v>
      </c>
      <c r="D44" s="13">
        <v>0.6135955955110628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5B42-7472-43AE-824C-C135C7104E60}">
  <sheetPr>
    <pageSetUpPr fitToPage="1"/>
  </sheetPr>
  <dimension ref="A1:J7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149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48552.52226078001</v>
      </c>
      <c r="C8" s="23">
        <v>3334.2900798400005</v>
      </c>
      <c r="D8" s="23">
        <v>4560.3710738700001</v>
      </c>
      <c r="E8" s="23">
        <v>45553.877894450008</v>
      </c>
      <c r="F8" s="23">
        <v>34477.667704639993</v>
      </c>
      <c r="G8" s="23">
        <v>11486.838746930007</v>
      </c>
      <c r="H8" s="23">
        <v>147965.56776051002</v>
      </c>
      <c r="I8" s="23">
        <v>7653.9271196700001</v>
      </c>
      <c r="J8" s="23">
        <v>155619.49488018002</v>
      </c>
    </row>
    <row r="9" spans="1:10" x14ac:dyDescent="0.25">
      <c r="A9" s="22" t="s">
        <v>55</v>
      </c>
      <c r="B9" s="23">
        <v>25372.665673749994</v>
      </c>
      <c r="C9" s="23">
        <v>2789.1465721999998</v>
      </c>
      <c r="D9" s="23">
        <v>4014.5749673</v>
      </c>
      <c r="E9" s="23">
        <v>33000.440730850001</v>
      </c>
      <c r="F9" s="23">
        <v>32109.132419240002</v>
      </c>
      <c r="G9" s="23">
        <v>5814.3061371700023</v>
      </c>
      <c r="H9" s="23">
        <v>103100.26650051</v>
      </c>
      <c r="I9" s="23">
        <v>2022.1152545300004</v>
      </c>
      <c r="J9" s="23">
        <v>105122.38175504</v>
      </c>
    </row>
    <row r="10" spans="1:10" x14ac:dyDescent="0.25">
      <c r="A10" s="22" t="s">
        <v>56</v>
      </c>
      <c r="B10" s="23">
        <v>27467.6429346</v>
      </c>
      <c r="C10" s="23">
        <v>2862.0457189699996</v>
      </c>
      <c r="D10" s="23">
        <v>4504.6562889000006</v>
      </c>
      <c r="E10" s="23">
        <v>31848.904978619998</v>
      </c>
      <c r="F10" s="23">
        <v>31818.350685820005</v>
      </c>
      <c r="G10" s="23">
        <v>5312.8299930199864</v>
      </c>
      <c r="H10" s="23">
        <v>103814.43059993</v>
      </c>
      <c r="I10" s="23">
        <v>1844.7408639699975</v>
      </c>
      <c r="J10" s="23">
        <v>105659.1714639</v>
      </c>
    </row>
    <row r="11" spans="1:10" x14ac:dyDescent="0.25">
      <c r="A11" s="22" t="s">
        <v>57</v>
      </c>
      <c r="B11" s="23">
        <v>39776.823066240009</v>
      </c>
      <c r="C11" s="23">
        <v>3203.3930391999993</v>
      </c>
      <c r="D11" s="23">
        <v>4515.7258813299995</v>
      </c>
      <c r="E11" s="23">
        <v>36280.80165103</v>
      </c>
      <c r="F11" s="23">
        <v>32910.146555430001</v>
      </c>
      <c r="G11" s="23">
        <v>5698.4008033699938</v>
      </c>
      <c r="H11" s="23">
        <v>122385.2909966</v>
      </c>
      <c r="I11" s="23">
        <v>8421.1880680699978</v>
      </c>
      <c r="J11" s="23">
        <v>130806.47906467</v>
      </c>
    </row>
    <row r="12" spans="1:10" x14ac:dyDescent="0.25">
      <c r="A12" s="22" t="s">
        <v>58</v>
      </c>
      <c r="B12" s="23">
        <v>26163.163888200004</v>
      </c>
      <c r="C12" s="23">
        <v>2859.3721966199992</v>
      </c>
      <c r="D12" s="23">
        <v>4593.4894232199986</v>
      </c>
      <c r="E12" s="23">
        <v>32079.185942500026</v>
      </c>
      <c r="F12" s="23">
        <v>32917.947383549996</v>
      </c>
      <c r="G12" s="23">
        <v>5298.0359082900104</v>
      </c>
      <c r="H12" s="23">
        <v>103911.19474238003</v>
      </c>
      <c r="I12" s="23">
        <v>2281.1662567700009</v>
      </c>
      <c r="J12" s="23">
        <v>106192.36099915003</v>
      </c>
    </row>
    <row r="13" spans="1:10" x14ac:dyDescent="0.25">
      <c r="A13" s="22" t="s">
        <v>59</v>
      </c>
      <c r="B13" s="23">
        <v>30036.810951840002</v>
      </c>
      <c r="C13" s="23">
        <v>2564.6570882799997</v>
      </c>
      <c r="D13" s="23">
        <v>5217.6719068499988</v>
      </c>
      <c r="E13" s="23">
        <v>32152.121036189998</v>
      </c>
      <c r="F13" s="23">
        <v>32547.654032610008</v>
      </c>
      <c r="G13" s="23">
        <v>5613.3437426599849</v>
      </c>
      <c r="H13" s="23">
        <v>108132.25875842999</v>
      </c>
      <c r="I13" s="23">
        <v>2722.778298579995</v>
      </c>
      <c r="J13" s="23">
        <v>110855.03705700999</v>
      </c>
    </row>
    <row r="14" spans="1:10" x14ac:dyDescent="0.25">
      <c r="A14" s="22" t="s">
        <v>60</v>
      </c>
      <c r="B14" s="23">
        <v>34664.693756469991</v>
      </c>
      <c r="C14" s="23">
        <v>3243.3702969600008</v>
      </c>
      <c r="D14" s="23">
        <v>5481.2829125099997</v>
      </c>
      <c r="E14" s="23">
        <v>36748.766019960007</v>
      </c>
      <c r="F14" s="23">
        <v>32962.158309469996</v>
      </c>
      <c r="G14" s="23">
        <v>5623.1707940799824</v>
      </c>
      <c r="H14" s="23">
        <v>118723.44208944996</v>
      </c>
      <c r="I14" s="23">
        <v>10891.488191300001</v>
      </c>
      <c r="J14" s="23">
        <v>129614.93028074996</v>
      </c>
    </row>
    <row r="15" spans="1:10" x14ac:dyDescent="0.25">
      <c r="A15" s="22" t="s">
        <v>61</v>
      </c>
      <c r="B15" s="23">
        <v>26780.094897200011</v>
      </c>
      <c r="C15" s="23">
        <v>2724.4059399099997</v>
      </c>
      <c r="D15" s="23">
        <v>5765.2077301500012</v>
      </c>
      <c r="E15" s="23">
        <v>33019.613668509992</v>
      </c>
      <c r="F15" s="23">
        <v>33861.407195389998</v>
      </c>
      <c r="G15" s="23">
        <v>5031.4683725899813</v>
      </c>
      <c r="H15" s="23">
        <v>107182.19780374998</v>
      </c>
      <c r="I15" s="23">
        <v>2568.9079897400002</v>
      </c>
      <c r="J15" s="23">
        <v>109751.10579348997</v>
      </c>
    </row>
    <row r="16" spans="1:10" x14ac:dyDescent="0.25">
      <c r="A16" s="22" t="s">
        <v>62</v>
      </c>
      <c r="B16" s="23">
        <v>27230.528338830001</v>
      </c>
      <c r="C16" s="23">
        <v>3035.5690694499999</v>
      </c>
      <c r="D16" s="23">
        <v>5194.7138233300011</v>
      </c>
      <c r="E16" s="23">
        <v>33407.949178220006</v>
      </c>
      <c r="F16" s="23">
        <v>33218.457421630003</v>
      </c>
      <c r="G16" s="23">
        <v>6085.9101430400333</v>
      </c>
      <c r="H16" s="23">
        <v>108173.12797450004</v>
      </c>
      <c r="I16" s="23">
        <v>2490.4421459800019</v>
      </c>
      <c r="J16" s="23">
        <v>110663.57012048004</v>
      </c>
    </row>
    <row r="17" spans="1:10" x14ac:dyDescent="0.25">
      <c r="A17" s="22" t="s">
        <v>63</v>
      </c>
      <c r="B17" s="23">
        <v>34800.536409519998</v>
      </c>
      <c r="C17" s="23">
        <v>2981.2050422799994</v>
      </c>
      <c r="D17" s="23">
        <v>5760.3931184599978</v>
      </c>
      <c r="E17" s="23">
        <v>37593.294104260007</v>
      </c>
      <c r="F17" s="23">
        <v>33736.140191890001</v>
      </c>
      <c r="G17" s="23">
        <v>5438.0172069299733</v>
      </c>
      <c r="H17" s="23">
        <v>120309.58607333997</v>
      </c>
      <c r="I17" s="23">
        <v>11570.823550570005</v>
      </c>
      <c r="J17" s="23">
        <v>131880.40962390997</v>
      </c>
    </row>
    <row r="18" spans="1:10" x14ac:dyDescent="0.25">
      <c r="A18" s="22" t="s">
        <v>64</v>
      </c>
      <c r="B18" s="23">
        <v>31507.015608329995</v>
      </c>
      <c r="C18" s="23">
        <v>3423.0623818699992</v>
      </c>
      <c r="D18" s="23">
        <v>5017.6171680199996</v>
      </c>
      <c r="E18" s="23">
        <v>37389.609064080003</v>
      </c>
      <c r="F18" s="23">
        <v>33792.662603150005</v>
      </c>
      <c r="G18" s="23">
        <v>5456.7494135200104</v>
      </c>
      <c r="H18" s="23">
        <v>116586.71623897001</v>
      </c>
      <c r="I18" s="23">
        <v>2833.639763059999</v>
      </c>
      <c r="J18" s="23">
        <v>119420.35600203001</v>
      </c>
    </row>
    <row r="19" spans="1:10" x14ac:dyDescent="0.25">
      <c r="A19" s="22" t="s">
        <v>65</v>
      </c>
      <c r="B19" s="23">
        <v>38481.868996000005</v>
      </c>
      <c r="C19" s="23">
        <v>3570.9003914799996</v>
      </c>
      <c r="D19" s="23">
        <v>4080.695076349999</v>
      </c>
      <c r="E19" s="23">
        <v>34168.771840699999</v>
      </c>
      <c r="F19" s="23">
        <v>52778.953587469994</v>
      </c>
      <c r="G19" s="23">
        <v>5534.3096578700352</v>
      </c>
      <c r="H19" s="23">
        <v>138615.49954987003</v>
      </c>
      <c r="I19" s="23">
        <v>2913.0687706700037</v>
      </c>
      <c r="J19" s="23">
        <v>141528.56832054004</v>
      </c>
    </row>
    <row r="20" spans="1:10" ht="30" customHeight="1" x14ac:dyDescent="0.25">
      <c r="A20" s="18" t="s">
        <v>66</v>
      </c>
      <c r="B20" s="12">
        <v>390834.36678176001</v>
      </c>
      <c r="C20" s="12">
        <v>36591.417817059999</v>
      </c>
      <c r="D20" s="12">
        <v>58706.399370289997</v>
      </c>
      <c r="E20" s="12">
        <v>423243.33610936999</v>
      </c>
      <c r="F20" s="12">
        <v>417130.67809028993</v>
      </c>
      <c r="G20" s="12">
        <v>72393.380919470001</v>
      </c>
      <c r="H20" s="12">
        <v>1398899.5790882399</v>
      </c>
      <c r="I20" s="12">
        <v>58214.286272910002</v>
      </c>
      <c r="J20" s="12">
        <v>1457113.8653611499</v>
      </c>
    </row>
    <row r="21" spans="1:10" x14ac:dyDescent="0.25">
      <c r="A21" s="22" t="s">
        <v>54</v>
      </c>
      <c r="B21" s="23">
        <v>53384.6534044</v>
      </c>
      <c r="C21" s="23">
        <v>3373.9232698500009</v>
      </c>
      <c r="D21" s="23">
        <v>5263.5245560999992</v>
      </c>
      <c r="E21" s="23">
        <v>48113.263406229991</v>
      </c>
      <c r="F21" s="23">
        <v>35141.546399009996</v>
      </c>
      <c r="G21" s="23">
        <v>5020.6952318299736</v>
      </c>
      <c r="H21" s="23">
        <v>150297.60626741996</v>
      </c>
      <c r="I21" s="23">
        <v>10127.914456040002</v>
      </c>
      <c r="J21" s="23">
        <v>160425.52072345995</v>
      </c>
    </row>
    <row r="22" spans="1:10" x14ac:dyDescent="0.25">
      <c r="A22" s="22" t="s">
        <v>55</v>
      </c>
      <c r="B22" s="23">
        <v>31439.729307770001</v>
      </c>
      <c r="C22" s="23">
        <v>2885.6145632300013</v>
      </c>
      <c r="D22" s="23">
        <v>4533.1260101500002</v>
      </c>
      <c r="E22" s="23">
        <v>35280.967928050013</v>
      </c>
      <c r="F22" s="23">
        <v>33729.091823029994</v>
      </c>
      <c r="G22" s="23">
        <v>5088.4197823699797</v>
      </c>
      <c r="H22" s="23">
        <v>112956.94941460001</v>
      </c>
      <c r="I22" s="23">
        <v>2104.6308234199992</v>
      </c>
      <c r="J22" s="23">
        <v>115061.58023802</v>
      </c>
    </row>
    <row r="23" spans="1:10" x14ac:dyDescent="0.25">
      <c r="A23" s="22" t="s">
        <v>56</v>
      </c>
      <c r="B23" s="23">
        <v>28802.108204040007</v>
      </c>
      <c r="C23" s="23">
        <v>3217.6365599999999</v>
      </c>
      <c r="D23" s="23">
        <v>4720.3726727200019</v>
      </c>
      <c r="E23" s="23">
        <v>33446.923761469996</v>
      </c>
      <c r="F23" s="23">
        <v>33131.338768839996</v>
      </c>
      <c r="G23" s="23">
        <v>4593.2985667800094</v>
      </c>
      <c r="H23" s="23">
        <v>107911.67853385</v>
      </c>
      <c r="I23" s="23">
        <v>1942.3868953300007</v>
      </c>
      <c r="J23" s="23">
        <v>109854.06542918</v>
      </c>
    </row>
    <row r="24" spans="1:10" x14ac:dyDescent="0.25">
      <c r="A24" s="22" t="s">
        <v>57</v>
      </c>
      <c r="B24" s="23">
        <v>43315.525083680004</v>
      </c>
      <c r="C24" s="23">
        <v>3183.8279297600002</v>
      </c>
      <c r="D24" s="23">
        <v>5024.918832639999</v>
      </c>
      <c r="E24" s="23">
        <v>37163.086109159987</v>
      </c>
      <c r="F24" s="23">
        <v>33986.861593760004</v>
      </c>
      <c r="G24" s="23">
        <v>5324.9942248499719</v>
      </c>
      <c r="H24" s="23">
        <v>127999.21377384997</v>
      </c>
      <c r="I24" s="23">
        <v>11030.432149259996</v>
      </c>
      <c r="J24" s="23">
        <v>139029.64592310996</v>
      </c>
    </row>
    <row r="25" spans="1:10" x14ac:dyDescent="0.25">
      <c r="A25" s="22" t="s">
        <v>58</v>
      </c>
      <c r="B25" s="23">
        <v>28883.291611019999</v>
      </c>
      <c r="C25" s="23">
        <v>2991.1917155599995</v>
      </c>
      <c r="D25" s="23">
        <v>5269.4602195499992</v>
      </c>
      <c r="E25" s="23">
        <v>33871.563632039986</v>
      </c>
      <c r="F25" s="23">
        <v>34472.566018320002</v>
      </c>
      <c r="G25" s="23">
        <v>5264.5780357800249</v>
      </c>
      <c r="H25" s="23">
        <v>110752.65123227</v>
      </c>
      <c r="I25" s="23">
        <v>2525.3583377300001</v>
      </c>
      <c r="J25" s="23">
        <v>113278.00956999999</v>
      </c>
    </row>
    <row r="26" spans="1:10" x14ac:dyDescent="0.25">
      <c r="A26" s="22" t="s">
        <v>59</v>
      </c>
      <c r="B26" s="23">
        <v>34172.806533419993</v>
      </c>
      <c r="C26" s="23">
        <v>3176.5603527599997</v>
      </c>
      <c r="D26" s="23">
        <v>4642.8050485800004</v>
      </c>
      <c r="E26" s="23">
        <v>34055.787856580006</v>
      </c>
      <c r="F26" s="23">
        <v>35666.855406870003</v>
      </c>
      <c r="G26" s="23">
        <v>5014.5558458200394</v>
      </c>
      <c r="H26" s="23">
        <v>116729.37104403003</v>
      </c>
      <c r="I26" s="23">
        <v>3217.0267199300001</v>
      </c>
      <c r="J26" s="23">
        <v>119946.39776396003</v>
      </c>
    </row>
    <row r="27" spans="1:10" x14ac:dyDescent="0.25">
      <c r="A27" s="22" t="s">
        <v>60</v>
      </c>
      <c r="B27" s="23">
        <v>40229.098478779997</v>
      </c>
      <c r="C27" s="23">
        <v>2939.9465528800001</v>
      </c>
      <c r="D27" s="23">
        <v>5332.63945883</v>
      </c>
      <c r="E27" s="23">
        <v>39845.294735190007</v>
      </c>
      <c r="F27" s="23">
        <v>33801.211195759999</v>
      </c>
      <c r="G27" s="23">
        <v>5488.8731240200141</v>
      </c>
      <c r="H27" s="23">
        <v>127637.06354546001</v>
      </c>
      <c r="I27" s="23">
        <v>10097.482367519995</v>
      </c>
      <c r="J27" s="23">
        <v>137734.54591298001</v>
      </c>
    </row>
    <row r="28" spans="1:10" x14ac:dyDescent="0.25">
      <c r="A28" s="22" t="s">
        <v>61</v>
      </c>
      <c r="B28" s="23">
        <v>32745.182122150007</v>
      </c>
      <c r="C28" s="23">
        <v>2975.4065823099991</v>
      </c>
      <c r="D28" s="23">
        <v>5437.3143148400013</v>
      </c>
      <c r="E28" s="23">
        <v>36543.657567049973</v>
      </c>
      <c r="F28" s="23">
        <v>34338.540484910001</v>
      </c>
      <c r="G28" s="23">
        <v>5492.7806935000117</v>
      </c>
      <c r="H28" s="23">
        <v>117532.88176475999</v>
      </c>
      <c r="I28" s="23">
        <v>2418.46693018</v>
      </c>
      <c r="J28" s="23">
        <v>119951.34869494</v>
      </c>
    </row>
    <row r="29" spans="1:10" x14ac:dyDescent="0.25">
      <c r="A29" s="22" t="s">
        <v>62</v>
      </c>
      <c r="B29" s="23">
        <v>28340.893984099999</v>
      </c>
      <c r="C29" s="23">
        <v>3167.3404649000004</v>
      </c>
      <c r="D29" s="23">
        <v>5550.9802257200008</v>
      </c>
      <c r="E29" s="23">
        <v>33976.642450120009</v>
      </c>
      <c r="F29" s="23">
        <v>34009.37821373</v>
      </c>
      <c r="G29" s="23">
        <v>6477.3134870299837</v>
      </c>
      <c r="H29" s="23">
        <v>111522.5488256</v>
      </c>
      <c r="I29" s="23">
        <v>2410.9232175199995</v>
      </c>
      <c r="J29" s="23">
        <v>113933.47204312</v>
      </c>
    </row>
    <row r="30" spans="1:10" x14ac:dyDescent="0.25">
      <c r="A30" s="22" t="s">
        <v>63</v>
      </c>
      <c r="B30" s="23">
        <v>36948.317554830006</v>
      </c>
      <c r="C30" s="23">
        <v>3173.5261199000006</v>
      </c>
      <c r="D30" s="23">
        <v>6129.3005966299988</v>
      </c>
      <c r="E30" s="23">
        <v>38403.242826940019</v>
      </c>
      <c r="F30" s="23">
        <v>35158.641406129995</v>
      </c>
      <c r="G30" s="23">
        <v>5356.4621276700054</v>
      </c>
      <c r="H30" s="23">
        <v>125169.49063210003</v>
      </c>
      <c r="I30" s="23">
        <v>10032.903053659997</v>
      </c>
      <c r="J30" s="23">
        <v>135202.39368576003</v>
      </c>
    </row>
    <row r="31" spans="1:10" x14ac:dyDescent="0.25">
      <c r="A31" s="22" t="s">
        <v>64</v>
      </c>
      <c r="B31" s="23">
        <v>35498.604731610008</v>
      </c>
      <c r="C31" s="23">
        <v>3336.5709758000021</v>
      </c>
      <c r="D31" s="23">
        <v>5273.54989647</v>
      </c>
      <c r="E31" s="23">
        <v>37936.637749910005</v>
      </c>
      <c r="F31" s="23">
        <v>34845.665828679994</v>
      </c>
      <c r="G31" s="23">
        <v>5850.090310849977</v>
      </c>
      <c r="H31" s="23">
        <v>122741.11949331999</v>
      </c>
      <c r="I31" s="23">
        <v>2419.8726468800005</v>
      </c>
      <c r="J31" s="23">
        <v>125160.99214019999</v>
      </c>
    </row>
    <row r="32" spans="1:10" x14ac:dyDescent="0.25">
      <c r="A32" s="22" t="s">
        <v>65</v>
      </c>
      <c r="B32" s="23">
        <v>40036.857465200002</v>
      </c>
      <c r="C32" s="23">
        <v>3291.7201689099984</v>
      </c>
      <c r="D32" s="23">
        <v>4904.36441681</v>
      </c>
      <c r="E32" s="23">
        <v>34804.103303320007</v>
      </c>
      <c r="F32" s="23">
        <v>56002.490257730002</v>
      </c>
      <c r="G32" s="23">
        <v>5777.7837422500015</v>
      </c>
      <c r="H32" s="23">
        <v>144817.31935422</v>
      </c>
      <c r="I32" s="23">
        <v>2683.4020645499986</v>
      </c>
      <c r="J32" s="23">
        <v>147500.72141877</v>
      </c>
    </row>
    <row r="33" spans="1:10" ht="30" customHeight="1" x14ac:dyDescent="0.25">
      <c r="A33" s="18" t="s">
        <v>67</v>
      </c>
      <c r="B33" s="12">
        <v>433797.06848100002</v>
      </c>
      <c r="C33" s="12">
        <v>37713.265255860002</v>
      </c>
      <c r="D33" s="12">
        <v>62082.356249039993</v>
      </c>
      <c r="E33" s="12">
        <v>443441.17132605996</v>
      </c>
      <c r="F33" s="12">
        <v>434284.18739676999</v>
      </c>
      <c r="G33" s="12">
        <v>64749.845172749992</v>
      </c>
      <c r="H33" s="12">
        <v>1476067.89388148</v>
      </c>
      <c r="I33" s="12">
        <v>61010.799662019992</v>
      </c>
      <c r="J33" s="12">
        <v>1537078.6935435</v>
      </c>
    </row>
    <row r="34" spans="1:10" x14ac:dyDescent="0.25">
      <c r="A34" s="22" t="s">
        <v>54</v>
      </c>
      <c r="B34" s="23">
        <v>61716.558015500013</v>
      </c>
      <c r="C34" s="23">
        <v>3036.5226483199999</v>
      </c>
      <c r="D34" s="23">
        <v>5838.2938849999991</v>
      </c>
      <c r="E34" s="23">
        <v>51000.449481550007</v>
      </c>
      <c r="F34" s="23">
        <v>36848.84877841</v>
      </c>
      <c r="G34" s="23">
        <v>5507.1031123699504</v>
      </c>
      <c r="H34" s="23">
        <v>163947.77592114999</v>
      </c>
      <c r="I34" s="23">
        <v>11042.789444649998</v>
      </c>
      <c r="J34" s="23">
        <v>174990.56536579999</v>
      </c>
    </row>
    <row r="35" spans="1:10" x14ac:dyDescent="0.25">
      <c r="A35" s="22" t="s">
        <v>55</v>
      </c>
      <c r="B35" s="23">
        <v>29835.399790490002</v>
      </c>
      <c r="C35" s="23">
        <v>2827.9539348299995</v>
      </c>
      <c r="D35" s="23">
        <v>4768.4082278599999</v>
      </c>
      <c r="E35" s="23">
        <v>33416.959674829981</v>
      </c>
      <c r="F35" s="23">
        <v>35353.023922379994</v>
      </c>
      <c r="G35" s="23">
        <v>5939.3303979599732</v>
      </c>
      <c r="H35" s="23">
        <v>112141.07594834996</v>
      </c>
      <c r="I35" s="23">
        <v>4289.2837913400017</v>
      </c>
      <c r="J35" s="23">
        <v>116430.35973968996</v>
      </c>
    </row>
    <row r="36" spans="1:10" x14ac:dyDescent="0.25">
      <c r="A36" s="22" t="s">
        <v>56</v>
      </c>
      <c r="B36" s="23">
        <v>30881.359088180012</v>
      </c>
      <c r="C36" s="23">
        <v>2523.9459575500005</v>
      </c>
      <c r="D36" s="23">
        <v>5682.1052729099993</v>
      </c>
      <c r="E36" s="23">
        <v>30586.733939609992</v>
      </c>
      <c r="F36" s="23">
        <v>32702.338870210002</v>
      </c>
      <c r="G36" s="23">
        <v>5013.4356140099844</v>
      </c>
      <c r="H36" s="23">
        <v>107389.91874246999</v>
      </c>
      <c r="I36" s="23">
        <v>2327.5902173700001</v>
      </c>
      <c r="J36" s="23">
        <v>109717.50895983999</v>
      </c>
    </row>
    <row r="37" spans="1:10" x14ac:dyDescent="0.25">
      <c r="A37" s="22" t="s">
        <v>57</v>
      </c>
      <c r="B37" s="23">
        <v>35702.388109380001</v>
      </c>
      <c r="C37" s="23">
        <v>2154.4766083799996</v>
      </c>
      <c r="D37" s="23">
        <v>4719.1298673300007</v>
      </c>
      <c r="E37" s="23">
        <v>23992.249772119991</v>
      </c>
      <c r="F37" s="23">
        <v>23282.723972329997</v>
      </c>
      <c r="G37" s="23">
        <v>3481.2088233299874</v>
      </c>
      <c r="H37" s="23">
        <v>93332.177152869976</v>
      </c>
      <c r="I37" s="23">
        <v>7822.0306206000005</v>
      </c>
      <c r="J37" s="23">
        <v>101154.20777346997</v>
      </c>
    </row>
    <row r="38" spans="1:10" x14ac:dyDescent="0.25">
      <c r="A38" s="22" t="s">
        <v>58</v>
      </c>
      <c r="B38" s="23">
        <v>25216.790374539996</v>
      </c>
      <c r="C38" s="23">
        <v>1742.1720861100002</v>
      </c>
      <c r="D38" s="23">
        <v>4701.9963167799997</v>
      </c>
      <c r="E38" s="23">
        <v>19550.891948500004</v>
      </c>
      <c r="F38" s="23">
        <v>21431.398465139999</v>
      </c>
      <c r="G38" s="23">
        <v>3495.5580892800062</v>
      </c>
      <c r="H38" s="23">
        <v>76138.807280349996</v>
      </c>
      <c r="I38" s="23">
        <v>1276.5442818099984</v>
      </c>
      <c r="J38" s="23">
        <v>77415.351562159995</v>
      </c>
    </row>
    <row r="39" spans="1:10" x14ac:dyDescent="0.25">
      <c r="A39" s="22" t="s">
        <v>59</v>
      </c>
      <c r="B39" s="23">
        <v>34449.552064659998</v>
      </c>
      <c r="C39" s="23">
        <v>2159.037477899999</v>
      </c>
      <c r="D39" s="23">
        <v>4337.5879575600002</v>
      </c>
      <c r="E39" s="23">
        <v>18807.336116849994</v>
      </c>
      <c r="F39" s="23">
        <v>22201.295036179999</v>
      </c>
      <c r="G39" s="23">
        <v>2312.6907052800088</v>
      </c>
      <c r="H39" s="23">
        <v>84267.499358429995</v>
      </c>
      <c r="I39" s="23">
        <v>1990.6955385999988</v>
      </c>
      <c r="J39" s="23">
        <v>86258.19489703</v>
      </c>
    </row>
    <row r="40" spans="1:10" x14ac:dyDescent="0.25">
      <c r="A40" s="22" t="s">
        <v>60</v>
      </c>
      <c r="B40" s="23">
        <v>36255.681667840006</v>
      </c>
      <c r="C40" s="23">
        <v>2624.2989106299997</v>
      </c>
      <c r="D40" s="23">
        <v>5184.5957726699999</v>
      </c>
      <c r="E40" s="23">
        <v>33298.782774990003</v>
      </c>
      <c r="F40" s="23">
        <v>30643.776823210002</v>
      </c>
      <c r="G40" s="23">
        <v>2532.7886716400099</v>
      </c>
      <c r="H40" s="23">
        <v>110539.92462098002</v>
      </c>
      <c r="I40" s="23">
        <v>5450.2993355300014</v>
      </c>
      <c r="J40" s="23">
        <v>115990.22395651002</v>
      </c>
    </row>
    <row r="41" spans="1:10" x14ac:dyDescent="0.25">
      <c r="A41" s="22" t="s">
        <v>61</v>
      </c>
      <c r="B41" s="23">
        <v>30195.715435829999</v>
      </c>
      <c r="C41" s="23">
        <v>3279.4235252100002</v>
      </c>
      <c r="D41" s="23">
        <v>5325.285271830001</v>
      </c>
      <c r="E41" s="23">
        <v>40876.572999970005</v>
      </c>
      <c r="F41" s="23">
        <v>40009.985892840006</v>
      </c>
      <c r="G41" s="23">
        <v>2305.6404517600022</v>
      </c>
      <c r="H41" s="23">
        <v>121992.62357744001</v>
      </c>
      <c r="I41" s="23">
        <v>2511.9640266600009</v>
      </c>
      <c r="J41" s="23">
        <v>124504.58760410002</v>
      </c>
    </row>
    <row r="42" spans="1:10" x14ac:dyDescent="0.25">
      <c r="A42" s="22" t="s">
        <v>62</v>
      </c>
      <c r="B42" s="23">
        <v>32144.410497069999</v>
      </c>
      <c r="C42" s="23">
        <v>3625.0545247700002</v>
      </c>
      <c r="D42" s="23">
        <v>6051.1731532199983</v>
      </c>
      <c r="E42" s="23">
        <v>37048.151803700006</v>
      </c>
      <c r="F42" s="23">
        <v>34250.467284639992</v>
      </c>
      <c r="G42" s="23">
        <v>3902.8702684900054</v>
      </c>
      <c r="H42" s="23">
        <v>117022.12753189</v>
      </c>
      <c r="I42" s="23">
        <v>2803.02730139</v>
      </c>
      <c r="J42" s="23">
        <v>119825.15483328</v>
      </c>
    </row>
    <row r="43" spans="1:10" x14ac:dyDescent="0.25">
      <c r="A43" s="22" t="s">
        <v>63</v>
      </c>
      <c r="B43" s="23">
        <v>42923.512067680014</v>
      </c>
      <c r="C43" s="23">
        <v>3774.7136477700001</v>
      </c>
      <c r="D43" s="23">
        <v>6699.0232165199959</v>
      </c>
      <c r="E43" s="23">
        <v>47669.289285259976</v>
      </c>
      <c r="F43" s="23">
        <v>42018.822549899996</v>
      </c>
      <c r="G43" s="23">
        <v>2995.8331191699835</v>
      </c>
      <c r="H43" s="23">
        <v>146081.19388629997</v>
      </c>
      <c r="I43" s="23">
        <v>7856.88467193</v>
      </c>
      <c r="J43" s="23">
        <v>153938.07855822996</v>
      </c>
    </row>
    <row r="44" spans="1:10" x14ac:dyDescent="0.25">
      <c r="A44" s="22" t="s">
        <v>64</v>
      </c>
      <c r="B44" s="23">
        <v>36159.560177359992</v>
      </c>
      <c r="C44" s="23">
        <v>4412.4975247299999</v>
      </c>
      <c r="D44" s="23">
        <v>7662.2556946099958</v>
      </c>
      <c r="E44" s="23">
        <v>45898.024627609993</v>
      </c>
      <c r="F44" s="23">
        <v>40192.486189509997</v>
      </c>
      <c r="G44" s="23">
        <v>2854.8594092300045</v>
      </c>
      <c r="H44" s="23">
        <v>137179.68362304999</v>
      </c>
      <c r="I44" s="23">
        <v>2921.5312047800007</v>
      </c>
      <c r="J44" s="23">
        <v>140101.21482783</v>
      </c>
    </row>
    <row r="45" spans="1:10" x14ac:dyDescent="0.25">
      <c r="A45" s="22" t="s">
        <v>65</v>
      </c>
      <c r="B45" s="23">
        <v>43048.012171230002</v>
      </c>
      <c r="C45" s="23">
        <v>4140.6914836700016</v>
      </c>
      <c r="D45" s="23">
        <v>6938.2320213300027</v>
      </c>
      <c r="E45" s="23">
        <v>39574.853770489994</v>
      </c>
      <c r="F45" s="23">
        <v>58058.032247240029</v>
      </c>
      <c r="G45" s="23">
        <v>4608.9800770299626</v>
      </c>
      <c r="H45" s="23">
        <v>156368.80177099002</v>
      </c>
      <c r="I45" s="23">
        <v>2695.7769366999692</v>
      </c>
      <c r="J45" s="23">
        <v>159064.57870768997</v>
      </c>
    </row>
    <row r="46" spans="1:10" ht="30" customHeight="1" x14ac:dyDescent="0.25">
      <c r="A46" s="18" t="s">
        <v>68</v>
      </c>
      <c r="B46" s="12">
        <v>438528.93945976003</v>
      </c>
      <c r="C46" s="12">
        <v>36300.788329870004</v>
      </c>
      <c r="D46" s="12">
        <v>67908.086657619977</v>
      </c>
      <c r="E46" s="12">
        <v>421720.29619547992</v>
      </c>
      <c r="F46" s="12">
        <v>416993.20003199001</v>
      </c>
      <c r="G46" s="12">
        <v>44950.298739549879</v>
      </c>
      <c r="H46" s="12">
        <v>1426401.6094142699</v>
      </c>
      <c r="I46" s="12">
        <v>52988.417371359974</v>
      </c>
      <c r="J46" s="12">
        <v>1479390.0267856298</v>
      </c>
    </row>
    <row r="47" spans="1:10" x14ac:dyDescent="0.25">
      <c r="A47" s="22" t="s">
        <v>54</v>
      </c>
      <c r="B47" s="23">
        <v>66599.118175999989</v>
      </c>
      <c r="C47" s="23">
        <v>3592.9395307400009</v>
      </c>
      <c r="D47" s="23">
        <v>7341.3917586199987</v>
      </c>
      <c r="E47" s="23">
        <v>53296.459898609966</v>
      </c>
      <c r="F47" s="23">
        <v>36280.791748939992</v>
      </c>
      <c r="G47" s="23">
        <v>4687.3918273799936</v>
      </c>
      <c r="H47" s="23">
        <v>171798.09294028993</v>
      </c>
      <c r="I47" s="23">
        <v>8423.1501346200002</v>
      </c>
      <c r="J47" s="23">
        <v>180221.24307490993</v>
      </c>
    </row>
    <row r="48" spans="1:10" x14ac:dyDescent="0.25">
      <c r="A48" s="22" t="s">
        <v>55</v>
      </c>
      <c r="B48" s="23">
        <v>35475.984004129983</v>
      </c>
      <c r="C48" s="23">
        <v>3455.6533034199992</v>
      </c>
      <c r="D48" s="23">
        <v>7114.1482463899993</v>
      </c>
      <c r="E48" s="23">
        <v>37558.579860850012</v>
      </c>
      <c r="F48" s="23">
        <v>35924.826432169997</v>
      </c>
      <c r="G48" s="23">
        <v>5163.53322278001</v>
      </c>
      <c r="H48" s="23">
        <v>124692.72506974</v>
      </c>
      <c r="I48" s="23">
        <v>3054.4328620899987</v>
      </c>
      <c r="J48" s="23">
        <v>127747.15793183001</v>
      </c>
    </row>
    <row r="49" spans="1:10" x14ac:dyDescent="0.25">
      <c r="A49" s="22" t="s">
        <v>56</v>
      </c>
      <c r="B49" s="23">
        <v>38911.250902039988</v>
      </c>
      <c r="C49" s="23">
        <v>3400.5542921100014</v>
      </c>
      <c r="D49" s="23">
        <v>9098.5051395700011</v>
      </c>
      <c r="E49" s="23">
        <v>40865.923489330002</v>
      </c>
      <c r="F49" s="23">
        <v>36647.442782819999</v>
      </c>
      <c r="G49" s="23">
        <v>5693.5083488399978</v>
      </c>
      <c r="H49" s="23">
        <v>134617.18495470998</v>
      </c>
      <c r="I49" s="23">
        <v>3314.3703914599987</v>
      </c>
      <c r="J49" s="23">
        <v>137931.55534616997</v>
      </c>
    </row>
    <row r="50" spans="1:10" x14ac:dyDescent="0.25">
      <c r="A50" s="22" t="s">
        <v>57</v>
      </c>
      <c r="B50" s="23">
        <v>48100.898337759987</v>
      </c>
      <c r="C50" s="23">
        <v>3282.6625061099994</v>
      </c>
      <c r="D50" s="23">
        <v>7582.0307144600019</v>
      </c>
      <c r="E50" s="23">
        <v>43015.749728970004</v>
      </c>
      <c r="F50" s="23">
        <v>35289.344613270005</v>
      </c>
      <c r="G50" s="23">
        <v>5621.2220525099838</v>
      </c>
      <c r="H50" s="23">
        <v>142891.90795307999</v>
      </c>
      <c r="I50" s="23">
        <v>13929.902381800002</v>
      </c>
      <c r="J50" s="23">
        <v>156821.81033487999</v>
      </c>
    </row>
    <row r="51" spans="1:10" x14ac:dyDescent="0.25">
      <c r="A51" s="22" t="s">
        <v>58</v>
      </c>
      <c r="B51" s="23">
        <v>46637.272938549999</v>
      </c>
      <c r="C51" s="23">
        <v>2988.9873513100001</v>
      </c>
      <c r="D51" s="23">
        <v>7803.0009896200008</v>
      </c>
      <c r="E51" s="23">
        <v>38353.612303449991</v>
      </c>
      <c r="F51" s="23">
        <v>35598.062199229993</v>
      </c>
      <c r="G51" s="23">
        <v>6546.3435202900146</v>
      </c>
      <c r="H51" s="23">
        <v>137927.27930244998</v>
      </c>
      <c r="I51" s="23">
        <v>4178.4884143799982</v>
      </c>
      <c r="J51" s="23">
        <v>142105.76771682999</v>
      </c>
    </row>
    <row r="52" spans="1:10" x14ac:dyDescent="0.25">
      <c r="A52" s="22" t="s">
        <v>59</v>
      </c>
      <c r="B52" s="23">
        <v>42582.647329310006</v>
      </c>
      <c r="C52" s="23">
        <v>3386.7030937399986</v>
      </c>
      <c r="D52" s="23">
        <v>6885.0273728800021</v>
      </c>
      <c r="E52" s="23">
        <v>37812.378918549999</v>
      </c>
      <c r="F52" s="23">
        <v>35908.654776850053</v>
      </c>
      <c r="G52" s="23">
        <v>6432.3062828200054</v>
      </c>
      <c r="H52" s="23">
        <v>133007.71777415005</v>
      </c>
      <c r="I52" s="23">
        <v>4161.1878894799502</v>
      </c>
      <c r="J52" s="23">
        <v>137168.90566362999</v>
      </c>
    </row>
    <row r="53" spans="1:10" x14ac:dyDescent="0.25">
      <c r="A53" s="22" t="s">
        <v>60</v>
      </c>
      <c r="B53" s="23">
        <v>51599.498402230005</v>
      </c>
      <c r="C53" s="23">
        <v>3362.7352044399995</v>
      </c>
      <c r="D53" s="23">
        <v>7253.8028995000022</v>
      </c>
      <c r="E53" s="23">
        <v>48740.092929320002</v>
      </c>
      <c r="F53" s="23">
        <v>38956.795933239999</v>
      </c>
      <c r="G53" s="23">
        <v>6615.2226887500146</v>
      </c>
      <c r="H53" s="23">
        <v>156528.14805748002</v>
      </c>
      <c r="I53" s="23">
        <v>14741.490705730002</v>
      </c>
      <c r="J53" s="23">
        <v>171269.63876321004</v>
      </c>
    </row>
    <row r="54" spans="1:10" x14ac:dyDescent="0.25">
      <c r="A54" s="22" t="s">
        <v>61</v>
      </c>
      <c r="B54" s="23">
        <v>40611.756459960001</v>
      </c>
      <c r="C54" s="23">
        <v>3484.0409797700013</v>
      </c>
      <c r="D54" s="23">
        <v>7573.8190734500022</v>
      </c>
      <c r="E54" s="23">
        <v>44722.459667549992</v>
      </c>
      <c r="F54" s="23">
        <v>38936.596651660009</v>
      </c>
      <c r="G54" s="23">
        <v>6567.2557706200168</v>
      </c>
      <c r="H54" s="23">
        <v>141895.92860301002</v>
      </c>
      <c r="I54" s="23">
        <v>4566.7442157299993</v>
      </c>
      <c r="J54" s="23">
        <v>146462.67281874001</v>
      </c>
    </row>
    <row r="55" spans="1:10" x14ac:dyDescent="0.25">
      <c r="A55" s="22" t="s">
        <v>62</v>
      </c>
      <c r="B55" s="23">
        <v>40156.364073860008</v>
      </c>
      <c r="C55" s="23">
        <v>4003.4848249299985</v>
      </c>
      <c r="D55" s="23">
        <v>8045.8229366699998</v>
      </c>
      <c r="E55" s="23">
        <v>43957.782068289998</v>
      </c>
      <c r="F55" s="23">
        <v>40738.285881169999</v>
      </c>
      <c r="G55" s="23">
        <v>8175.9351675600046</v>
      </c>
      <c r="H55" s="23">
        <v>145077.67495248001</v>
      </c>
      <c r="I55" s="23">
        <v>4024.3298701100011</v>
      </c>
      <c r="J55" s="23">
        <v>149102.00482259001</v>
      </c>
    </row>
    <row r="56" spans="1:10" x14ac:dyDescent="0.25">
      <c r="A56" s="22" t="s">
        <v>63</v>
      </c>
      <c r="B56" s="23">
        <v>53979.607876900001</v>
      </c>
      <c r="C56" s="23">
        <v>3787.7220806600012</v>
      </c>
      <c r="D56" s="23">
        <v>8063.0781596399993</v>
      </c>
      <c r="E56" s="23">
        <v>49132.745273820008</v>
      </c>
      <c r="F56" s="23">
        <v>39734.512142830004</v>
      </c>
      <c r="G56" s="23">
        <v>7350.4816383100115</v>
      </c>
      <c r="H56" s="23">
        <v>162048.14717216004</v>
      </c>
      <c r="I56" s="23">
        <v>16694.242612659997</v>
      </c>
      <c r="J56" s="23">
        <v>178742.38978482003</v>
      </c>
    </row>
    <row r="57" spans="1:10" x14ac:dyDescent="0.25">
      <c r="A57" s="22" t="s">
        <v>64</v>
      </c>
      <c r="B57" s="23">
        <v>43039.968754810005</v>
      </c>
      <c r="C57" s="23">
        <v>4232.4211439399987</v>
      </c>
      <c r="D57" s="23">
        <v>8605.5693104299989</v>
      </c>
      <c r="E57" s="23">
        <v>47222.830074090009</v>
      </c>
      <c r="F57" s="23">
        <v>41649.151188379998</v>
      </c>
      <c r="G57" s="23">
        <v>7795.7126385099837</v>
      </c>
      <c r="H57" s="23">
        <v>152545.65311016</v>
      </c>
      <c r="I57" s="23">
        <v>4794.5159251300065</v>
      </c>
      <c r="J57" s="23">
        <v>157340.16903529002</v>
      </c>
    </row>
    <row r="58" spans="1:10" x14ac:dyDescent="0.25">
      <c r="A58" s="22" t="s">
        <v>65</v>
      </c>
      <c r="B58" s="23">
        <v>53574.504846440017</v>
      </c>
      <c r="C58" s="23">
        <v>4225.9688526600003</v>
      </c>
      <c r="D58" s="23">
        <v>8441.4241685199995</v>
      </c>
      <c r="E58" s="23">
        <v>49259.862718589982</v>
      </c>
      <c r="F58" s="23">
        <v>65491.364596449996</v>
      </c>
      <c r="G58" s="23">
        <v>8003.3159513599821</v>
      </c>
      <c r="H58" s="23">
        <v>188996.44113401999</v>
      </c>
      <c r="I58" s="23">
        <v>4905.7683752699995</v>
      </c>
      <c r="J58" s="23">
        <v>193902.20950929</v>
      </c>
    </row>
    <row r="59" spans="1:10" ht="30" customHeight="1" x14ac:dyDescent="0.25">
      <c r="A59" s="18" t="s">
        <v>69</v>
      </c>
      <c r="B59" s="12">
        <v>561268.87210198992</v>
      </c>
      <c r="C59" s="12">
        <v>43203.873163830001</v>
      </c>
      <c r="D59" s="12">
        <v>93807.620769750007</v>
      </c>
      <c r="E59" s="12">
        <v>533938.47693141992</v>
      </c>
      <c r="F59" s="12">
        <v>481155.8289470101</v>
      </c>
      <c r="G59" s="12">
        <v>78652.229109730019</v>
      </c>
      <c r="H59" s="12">
        <v>1792026.9010237299</v>
      </c>
      <c r="I59" s="12">
        <v>86788.623778459965</v>
      </c>
      <c r="J59" s="12">
        <v>1878815.5248021896</v>
      </c>
    </row>
    <row r="60" spans="1:10" x14ac:dyDescent="0.25">
      <c r="A60" s="22" t="s">
        <v>54</v>
      </c>
      <c r="B60" s="23">
        <v>84823.33351692</v>
      </c>
      <c r="C60" s="23">
        <v>4092.1184592200002</v>
      </c>
      <c r="D60" s="23">
        <v>8032.1937273300027</v>
      </c>
      <c r="E60" s="23">
        <v>71665.305739000003</v>
      </c>
      <c r="F60" s="23">
        <v>41731.766740349995</v>
      </c>
      <c r="G60" s="23">
        <v>7075.9415790599596</v>
      </c>
      <c r="H60" s="23">
        <v>217420.65976187997</v>
      </c>
      <c r="I60" s="23">
        <v>17900.632907389994</v>
      </c>
      <c r="J60" s="23">
        <v>235321.29266926995</v>
      </c>
    </row>
    <row r="61" spans="1:10" x14ac:dyDescent="0.25">
      <c r="A61" s="22" t="s">
        <v>55</v>
      </c>
      <c r="B61" s="23">
        <v>41349.512244429992</v>
      </c>
      <c r="C61" s="23">
        <v>3309.9548514800013</v>
      </c>
      <c r="D61" s="23">
        <v>6881.9912091499991</v>
      </c>
      <c r="E61" s="23">
        <v>43947.784446769998</v>
      </c>
      <c r="F61" s="23">
        <v>41022.771936760008</v>
      </c>
      <c r="G61" s="23">
        <v>6770.0977082699537</v>
      </c>
      <c r="H61" s="23">
        <v>143282.11239685997</v>
      </c>
      <c r="I61" s="23">
        <v>5382.0959974299967</v>
      </c>
      <c r="J61" s="23">
        <v>148664.20839428998</v>
      </c>
    </row>
    <row r="62" spans="1:10" x14ac:dyDescent="0.25">
      <c r="A62" s="22" t="s">
        <v>56</v>
      </c>
      <c r="B62" s="23">
        <v>51108.28766396</v>
      </c>
      <c r="C62" s="23">
        <v>3553.3532076799984</v>
      </c>
      <c r="D62" s="23">
        <v>7181.3798710700012</v>
      </c>
      <c r="E62" s="23">
        <v>47669.521602850014</v>
      </c>
      <c r="F62" s="23">
        <v>42417.301743050004</v>
      </c>
      <c r="G62" s="23">
        <v>6719.7303922399879</v>
      </c>
      <c r="H62" s="23">
        <v>158649.57448085002</v>
      </c>
      <c r="I62" s="23">
        <v>5497.0824057500022</v>
      </c>
      <c r="J62" s="23">
        <v>164146.65688660002</v>
      </c>
    </row>
    <row r="63" spans="1:10" x14ac:dyDescent="0.25">
      <c r="A63" s="22" t="s">
        <v>57</v>
      </c>
      <c r="B63" s="23">
        <v>61800.79520583</v>
      </c>
      <c r="C63" s="23">
        <v>3161.1753881300019</v>
      </c>
      <c r="D63" s="23">
        <v>5785.2732081499998</v>
      </c>
      <c r="E63" s="23">
        <v>51468.815925930001</v>
      </c>
      <c r="F63" s="23">
        <v>42612.683500769963</v>
      </c>
      <c r="G63" s="23">
        <v>7197.1657018799742</v>
      </c>
      <c r="H63" s="23">
        <v>172025.90893068994</v>
      </c>
      <c r="I63" s="23">
        <v>23059.151056880037</v>
      </c>
      <c r="J63" s="23">
        <v>195085.05998756998</v>
      </c>
    </row>
    <row r="64" spans="1:10" x14ac:dyDescent="0.25">
      <c r="A64" s="22" t="s">
        <v>58</v>
      </c>
      <c r="B64" s="23">
        <v>54442.347514119989</v>
      </c>
      <c r="C64" s="23">
        <v>3103.2803730199994</v>
      </c>
      <c r="D64" s="23">
        <v>6385.9671283800017</v>
      </c>
      <c r="E64" s="23">
        <v>44404.509499920016</v>
      </c>
      <c r="F64" s="23">
        <v>43521.498974909984</v>
      </c>
      <c r="G64" s="23">
        <v>7446.5597613599966</v>
      </c>
      <c r="H64" s="23">
        <v>159304.16325170998</v>
      </c>
      <c r="I64" s="23">
        <v>6029.3284098700051</v>
      </c>
      <c r="J64" s="23">
        <v>165333.49166157999</v>
      </c>
    </row>
    <row r="65" spans="1:10" x14ac:dyDescent="0.25">
      <c r="A65" s="22" t="s">
        <v>59</v>
      </c>
      <c r="B65" s="23">
        <v>64409.60259894999</v>
      </c>
      <c r="C65" s="23">
        <v>3297.5326885199979</v>
      </c>
      <c r="D65" s="23">
        <v>5944.1798216400002</v>
      </c>
      <c r="E65" s="23">
        <v>48812.463505370004</v>
      </c>
      <c r="F65" s="23">
        <v>44515.727462190051</v>
      </c>
      <c r="G65" s="23">
        <v>7322.3891786999593</v>
      </c>
      <c r="H65" s="23">
        <v>174301.89525537001</v>
      </c>
      <c r="I65" s="23">
        <v>6738.3249623799547</v>
      </c>
      <c r="J65" s="23">
        <v>181040.22021774997</v>
      </c>
    </row>
    <row r="66" spans="1:10" x14ac:dyDescent="0.25">
      <c r="A66" s="22" t="s">
        <v>60</v>
      </c>
      <c r="B66" s="23">
        <v>64612.463108559998</v>
      </c>
      <c r="C66" s="23">
        <v>3480.2644275899993</v>
      </c>
      <c r="D66" s="23">
        <v>6735.9104503800036</v>
      </c>
      <c r="E66" s="23">
        <v>54471.460043100014</v>
      </c>
      <c r="F66" s="23">
        <v>44443.605748509959</v>
      </c>
      <c r="G66" s="23">
        <v>7523.5988308100204</v>
      </c>
      <c r="H66" s="23">
        <v>181267.30260894998</v>
      </c>
      <c r="I66" s="23">
        <v>21320.904563970049</v>
      </c>
      <c r="J66" s="23">
        <v>202588.20717292003</v>
      </c>
    </row>
    <row r="67" spans="1:10" x14ac:dyDescent="0.25">
      <c r="A67" s="22" t="s">
        <v>61</v>
      </c>
      <c r="B67" s="23">
        <v>53070.831378459996</v>
      </c>
      <c r="C67" s="23">
        <v>2922.4319485699989</v>
      </c>
      <c r="D67" s="23">
        <v>7747.1755792599961</v>
      </c>
      <c r="E67" s="23">
        <v>47708.402960980013</v>
      </c>
      <c r="F67" s="23">
        <v>45846.469283809936</v>
      </c>
      <c r="G67" s="23">
        <v>7888.4564312399889</v>
      </c>
      <c r="H67" s="23">
        <v>165183.76758231994</v>
      </c>
      <c r="I67" s="23">
        <v>7130.4357613900611</v>
      </c>
      <c r="J67" s="23">
        <v>172314.20334370999</v>
      </c>
    </row>
    <row r="68" spans="1:10" x14ac:dyDescent="0.25">
      <c r="A68" s="22" t="s">
        <v>62</v>
      </c>
      <c r="B68" s="23">
        <v>48189.554250259986</v>
      </c>
      <c r="C68" s="23">
        <v>3405.8189043900029</v>
      </c>
      <c r="D68" s="23">
        <v>7462.6045170300004</v>
      </c>
      <c r="E68" s="23">
        <v>45329.252793839994</v>
      </c>
      <c r="F68" s="23">
        <v>45773.702518170008</v>
      </c>
      <c r="G68" s="23">
        <v>9441.8606950199755</v>
      </c>
      <c r="H68" s="23">
        <v>159602.79367870998</v>
      </c>
      <c r="I68" s="23">
        <v>6683.9090786699962</v>
      </c>
      <c r="J68" s="23">
        <v>166286.70275737997</v>
      </c>
    </row>
    <row r="69" spans="1:10" x14ac:dyDescent="0.25">
      <c r="A69" s="22" t="s">
        <v>63</v>
      </c>
      <c r="B69" s="23">
        <v>67642.163538960012</v>
      </c>
      <c r="C69" s="23">
        <v>3414.7019071000018</v>
      </c>
      <c r="D69" s="23">
        <v>7584.5178488000001</v>
      </c>
      <c r="E69" s="23">
        <v>54347.052139480009</v>
      </c>
      <c r="F69" s="23">
        <v>44983.396857179941</v>
      </c>
      <c r="G69" s="23">
        <v>7312.1741073500598</v>
      </c>
      <c r="H69" s="23">
        <v>185284.00639887</v>
      </c>
      <c r="I69" s="23">
        <v>20191.233547020074</v>
      </c>
      <c r="J69" s="23">
        <v>205475.23994589006</v>
      </c>
    </row>
    <row r="70" spans="1:10" x14ac:dyDescent="0.25">
      <c r="A70" s="22" t="s">
        <v>64</v>
      </c>
      <c r="B70" s="23">
        <v>52089.397797170001</v>
      </c>
      <c r="C70" s="23">
        <v>3235.9789899200009</v>
      </c>
      <c r="D70" s="23">
        <v>7359.2068027500027</v>
      </c>
      <c r="E70" s="23">
        <v>49663.978090010016</v>
      </c>
      <c r="F70" s="23">
        <v>45813.781454540011</v>
      </c>
      <c r="G70" s="23">
        <v>7478.3093359099876</v>
      </c>
      <c r="H70" s="23">
        <v>165640.65247030003</v>
      </c>
      <c r="I70" s="23">
        <v>6396.8957172600003</v>
      </c>
      <c r="J70" s="23">
        <v>172037.54818756002</v>
      </c>
    </row>
    <row r="71" spans="1:10" x14ac:dyDescent="0.25">
      <c r="A71" s="22" t="s">
        <v>65</v>
      </c>
      <c r="B71" s="23">
        <v>66588.116357969979</v>
      </c>
      <c r="C71" s="23">
        <v>3364.0376128800017</v>
      </c>
      <c r="D71" s="23">
        <v>6643.9615760399993</v>
      </c>
      <c r="E71" s="23">
        <v>46458.817522569996</v>
      </c>
      <c r="F71" s="23">
        <v>73386.476207190019</v>
      </c>
      <c r="G71" s="23">
        <v>7574.309237760026</v>
      </c>
      <c r="H71" s="23">
        <v>204015.71851441002</v>
      </c>
      <c r="I71" s="23">
        <v>6175.288875239974</v>
      </c>
      <c r="J71" s="23">
        <v>210191.00738964998</v>
      </c>
    </row>
    <row r="72" spans="1:10" ht="30" customHeight="1" x14ac:dyDescent="0.25">
      <c r="A72" s="18" t="s">
        <v>70</v>
      </c>
      <c r="B72" s="12">
        <v>710126.40517558984</v>
      </c>
      <c r="C72" s="12">
        <v>40340.6487585</v>
      </c>
      <c r="D72" s="12">
        <v>83744.361739980013</v>
      </c>
      <c r="E72" s="12">
        <v>605947.36426982016</v>
      </c>
      <c r="F72" s="12">
        <v>556069.18242742983</v>
      </c>
      <c r="G72" s="12">
        <v>89750.59295959989</v>
      </c>
      <c r="H72" s="12">
        <v>2085978.5553309198</v>
      </c>
      <c r="I72" s="12">
        <v>132505.28328325017</v>
      </c>
      <c r="J72" s="12">
        <v>2218483.8386141695</v>
      </c>
    </row>
    <row r="73" spans="1:10" x14ac:dyDescent="0.25">
      <c r="A73" s="22" t="s">
        <v>54</v>
      </c>
      <c r="B73" s="23">
        <v>100062.89176167999</v>
      </c>
      <c r="C73" s="23">
        <v>3545.25182786</v>
      </c>
      <c r="D73" s="23">
        <v>6875.5377153400004</v>
      </c>
      <c r="E73" s="23">
        <v>68416.269369090034</v>
      </c>
      <c r="F73" s="23">
        <v>47950.884332820002</v>
      </c>
      <c r="G73" s="23">
        <v>8080.7839118899428</v>
      </c>
      <c r="H73" s="23">
        <v>234931.61891868</v>
      </c>
      <c r="I73" s="23">
        <v>16812.883892909987</v>
      </c>
      <c r="J73" s="23">
        <v>251744.50281158998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x14ac:dyDescent="0.25">
      <c r="A75" s="22" t="s">
        <v>56</v>
      </c>
      <c r="B75" s="23">
        <v>53709.627517109999</v>
      </c>
      <c r="C75" s="23">
        <v>2996.1487086100005</v>
      </c>
      <c r="D75" s="23">
        <v>6564.2565804400019</v>
      </c>
      <c r="E75" s="23">
        <v>47298.558818010002</v>
      </c>
      <c r="F75" s="23">
        <v>47066.58143155001</v>
      </c>
      <c r="G75" s="23">
        <v>8283.9714690199762</v>
      </c>
      <c r="H75" s="23">
        <v>165919.14452474</v>
      </c>
      <c r="I75" s="23">
        <v>5137.2175926500004</v>
      </c>
      <c r="J75" s="23">
        <v>171056.36211739</v>
      </c>
    </row>
    <row r="76" spans="1:10" x14ac:dyDescent="0.25">
      <c r="A76" s="22" t="s">
        <v>57</v>
      </c>
      <c r="B76" s="23">
        <v>68779.553027410017</v>
      </c>
      <c r="C76" s="23">
        <v>3213.4902128500016</v>
      </c>
      <c r="D76" s="23">
        <v>6106.5964160100002</v>
      </c>
      <c r="E76" s="23">
        <v>54397.834354800019</v>
      </c>
      <c r="F76" s="23">
        <v>47961.389856789981</v>
      </c>
      <c r="G76" s="23">
        <v>8125.0697299900348</v>
      </c>
      <c r="H76" s="23">
        <v>188583.93359785006</v>
      </c>
      <c r="I76" s="23">
        <v>15304.606885360005</v>
      </c>
      <c r="J76" s="23">
        <v>203888.54048321006</v>
      </c>
    </row>
    <row r="77" spans="1:10" ht="30" customHeight="1" x14ac:dyDescent="0.25">
      <c r="A77" s="18" t="s">
        <v>150</v>
      </c>
      <c r="B77" s="12">
        <v>270650.78696657001</v>
      </c>
      <c r="C77" s="12">
        <v>12357.939854120001</v>
      </c>
      <c r="D77" s="12">
        <v>25151.471517620004</v>
      </c>
      <c r="E77" s="12">
        <v>214116.04050042009</v>
      </c>
      <c r="F77" s="12">
        <v>189019.90883288</v>
      </c>
      <c r="G77" s="12">
        <v>31171.193612809962</v>
      </c>
      <c r="H77" s="12">
        <v>742467.34128441999</v>
      </c>
      <c r="I77" s="12">
        <v>43216.597597139989</v>
      </c>
      <c r="J77" s="12">
        <v>785683.93888156</v>
      </c>
    </row>
    <row r="78" spans="1:10" x14ac:dyDescent="0.25">
      <c r="A78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AC25-0B4A-4897-82D6-7691B1000E3F}">
  <sheetPr>
    <pageSetUpPr fitToPage="1"/>
  </sheetPr>
  <dimension ref="A1:J7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149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65482.077162962902</v>
      </c>
      <c r="C8" s="23">
        <v>4496.9082989979561</v>
      </c>
      <c r="D8" s="23">
        <v>6150.5058160927329</v>
      </c>
      <c r="E8" s="23">
        <v>61437.849332209815</v>
      </c>
      <c r="F8" s="23">
        <v>46499.526531455631</v>
      </c>
      <c r="G8" s="23">
        <v>15492.131534278375</v>
      </c>
      <c r="H8" s="23">
        <v>199558.99867599743</v>
      </c>
      <c r="I8" s="23">
        <v>10322.73964178341</v>
      </c>
      <c r="J8" s="23">
        <v>209881.73831778084</v>
      </c>
    </row>
    <row r="9" spans="1:10" x14ac:dyDescent="0.25">
      <c r="A9" s="22" t="s">
        <v>55</v>
      </c>
      <c r="B9" s="23">
        <v>34110.577783034612</v>
      </c>
      <c r="C9" s="23">
        <v>3749.6809488859344</v>
      </c>
      <c r="D9" s="23">
        <v>5397.1259247539319</v>
      </c>
      <c r="E9" s="23">
        <v>44365.228111946868</v>
      </c>
      <c r="F9" s="23">
        <v>43166.96846186633</v>
      </c>
      <c r="G9" s="23">
        <v>7816.653728721144</v>
      </c>
      <c r="H9" s="23">
        <v>138606.23495920884</v>
      </c>
      <c r="I9" s="23">
        <v>2718.4971639486416</v>
      </c>
      <c r="J9" s="23">
        <v>141324.73212315748</v>
      </c>
    </row>
    <row r="10" spans="1:10" x14ac:dyDescent="0.25">
      <c r="A10" s="22" t="s">
        <v>56</v>
      </c>
      <c r="B10" s="23">
        <v>36893.838725630572</v>
      </c>
      <c r="C10" s="23">
        <v>3844.2269485034803</v>
      </c>
      <c r="D10" s="23">
        <v>6050.5396488799352</v>
      </c>
      <c r="E10" s="23">
        <v>42778.638366126339</v>
      </c>
      <c r="F10" s="23">
        <v>42737.598617880642</v>
      </c>
      <c r="G10" s="23">
        <v>7136.0579939775143</v>
      </c>
      <c r="H10" s="23">
        <v>139440.9003009985</v>
      </c>
      <c r="I10" s="23">
        <v>2477.8089655504182</v>
      </c>
      <c r="J10" s="23">
        <v>141918.70926654892</v>
      </c>
    </row>
    <row r="11" spans="1:10" x14ac:dyDescent="0.25">
      <c r="A11" s="22" t="s">
        <v>57</v>
      </c>
      <c r="B11" s="23">
        <v>53309.956714095053</v>
      </c>
      <c r="C11" s="23">
        <v>4293.272591770311</v>
      </c>
      <c r="D11" s="23">
        <v>6052.0959872921503</v>
      </c>
      <c r="E11" s="23">
        <v>48624.495786106163</v>
      </c>
      <c r="F11" s="23">
        <v>44107.054135591621</v>
      </c>
      <c r="G11" s="23">
        <v>7637.1483881790673</v>
      </c>
      <c r="H11" s="23">
        <v>164024.02360303435</v>
      </c>
      <c r="I11" s="23">
        <v>11286.30033229302</v>
      </c>
      <c r="J11" s="23">
        <v>175310.32393532738</v>
      </c>
    </row>
    <row r="12" spans="1:10" x14ac:dyDescent="0.25">
      <c r="A12" s="22" t="s">
        <v>58</v>
      </c>
      <c r="B12" s="23">
        <v>34924.850447316305</v>
      </c>
      <c r="C12" s="23">
        <v>3816.936925782421</v>
      </c>
      <c r="D12" s="23">
        <v>6131.7863475083277</v>
      </c>
      <c r="E12" s="23">
        <v>42822.067556545218</v>
      </c>
      <c r="F12" s="23">
        <v>43941.718758319694</v>
      </c>
      <c r="G12" s="23">
        <v>7072.2758360655698</v>
      </c>
      <c r="H12" s="23">
        <v>138709.63587153752</v>
      </c>
      <c r="I12" s="23">
        <v>3045.0977069745286</v>
      </c>
      <c r="J12" s="23">
        <v>141754.73357851207</v>
      </c>
    </row>
    <row r="13" spans="1:10" x14ac:dyDescent="0.25">
      <c r="A13" s="22" t="s">
        <v>59</v>
      </c>
      <c r="B13" s="23">
        <v>39596.803713703048</v>
      </c>
      <c r="C13" s="23">
        <v>3380.9256075954836</v>
      </c>
      <c r="D13" s="23">
        <v>6878.3310807962444</v>
      </c>
      <c r="E13" s="23">
        <v>42385.365999423746</v>
      </c>
      <c r="F13" s="23">
        <v>42906.787612611901</v>
      </c>
      <c r="G13" s="23">
        <v>7399.9357226048924</v>
      </c>
      <c r="H13" s="23">
        <v>142548.1497367353</v>
      </c>
      <c r="I13" s="23">
        <v>3589.3729869547942</v>
      </c>
      <c r="J13" s="23">
        <v>146137.52272369008</v>
      </c>
    </row>
    <row r="14" spans="1:10" x14ac:dyDescent="0.25">
      <c r="A14" s="22" t="s">
        <v>60</v>
      </c>
      <c r="B14" s="23">
        <v>45547.294335350918</v>
      </c>
      <c r="C14" s="23">
        <v>4261.5908449097205</v>
      </c>
      <c r="D14" s="23">
        <v>7202.071592074145</v>
      </c>
      <c r="E14" s="23">
        <v>48285.638238464264</v>
      </c>
      <c r="F14" s="23">
        <v>43310.266549510365</v>
      </c>
      <c r="G14" s="23">
        <v>7388.5036185587633</v>
      </c>
      <c r="H14" s="23">
        <v>155995.36517886815</v>
      </c>
      <c r="I14" s="23">
        <v>14310.751506539693</v>
      </c>
      <c r="J14" s="23">
        <v>170306.11668540785</v>
      </c>
    </row>
    <row r="15" spans="1:10" x14ac:dyDescent="0.25">
      <c r="A15" s="22" t="s">
        <v>61</v>
      </c>
      <c r="B15" s="23">
        <v>35219.074482539727</v>
      </c>
      <c r="C15" s="23">
        <v>3582.9244103386682</v>
      </c>
      <c r="D15" s="23">
        <v>7581.9477576495092</v>
      </c>
      <c r="E15" s="23">
        <v>43424.798815687886</v>
      </c>
      <c r="F15" s="23">
        <v>44531.859452922836</v>
      </c>
      <c r="G15" s="23">
        <v>6616.9914651541058</v>
      </c>
      <c r="H15" s="23">
        <v>140957.59638429273</v>
      </c>
      <c r="I15" s="23">
        <v>3378.4257366057363</v>
      </c>
      <c r="J15" s="23">
        <v>144336.02212089847</v>
      </c>
    </row>
    <row r="16" spans="1:10" x14ac:dyDescent="0.25">
      <c r="A16" s="22" t="s">
        <v>62</v>
      </c>
      <c r="B16" s="23">
        <v>35640.385753496208</v>
      </c>
      <c r="C16" s="23">
        <v>3973.0721075398715</v>
      </c>
      <c r="D16" s="23">
        <v>6799.0456240429758</v>
      </c>
      <c r="E16" s="23">
        <v>43725.636944292812</v>
      </c>
      <c r="F16" s="23">
        <v>43477.62268551896</v>
      </c>
      <c r="G16" s="23">
        <v>7965.4783946943298</v>
      </c>
      <c r="H16" s="23">
        <v>141581.24150958515</v>
      </c>
      <c r="I16" s="23">
        <v>3259.5885645348403</v>
      </c>
      <c r="J16" s="23">
        <v>144840.83007411999</v>
      </c>
    </row>
    <row r="17" spans="1:10" x14ac:dyDescent="0.25">
      <c r="A17" s="22" t="s">
        <v>63</v>
      </c>
      <c r="B17" s="23">
        <v>45344.293857570483</v>
      </c>
      <c r="C17" s="23">
        <v>3884.4412021716785</v>
      </c>
      <c r="D17" s="23">
        <v>7505.6589710244552</v>
      </c>
      <c r="E17" s="23">
        <v>48983.192525484112</v>
      </c>
      <c r="F17" s="23">
        <v>43957.410209998372</v>
      </c>
      <c r="G17" s="23">
        <v>7085.6106162232136</v>
      </c>
      <c r="H17" s="23">
        <v>156760.60738247231</v>
      </c>
      <c r="I17" s="23">
        <v>15076.515404159545</v>
      </c>
      <c r="J17" s="23">
        <v>171837.12278663187</v>
      </c>
    </row>
    <row r="18" spans="1:10" x14ac:dyDescent="0.25">
      <c r="A18" s="22" t="s">
        <v>64</v>
      </c>
      <c r="B18" s="23">
        <v>41139.32317002424</v>
      </c>
      <c r="C18" s="23">
        <v>4469.5591391293638</v>
      </c>
      <c r="D18" s="23">
        <v>6551.6003414827328</v>
      </c>
      <c r="E18" s="23">
        <v>48820.339876347469</v>
      </c>
      <c r="F18" s="23">
        <v>44123.736912709377</v>
      </c>
      <c r="G18" s="23">
        <v>7124.9838566521958</v>
      </c>
      <c r="H18" s="23">
        <v>152229.54329634536</v>
      </c>
      <c r="I18" s="23">
        <v>3699.9385600055298</v>
      </c>
      <c r="J18" s="23">
        <v>155929.4818563509</v>
      </c>
    </row>
    <row r="19" spans="1:10" x14ac:dyDescent="0.25">
      <c r="A19" s="22" t="s">
        <v>65</v>
      </c>
      <c r="B19" s="23">
        <v>50171.262653821817</v>
      </c>
      <c r="C19" s="23">
        <v>4655.6101906121194</v>
      </c>
      <c r="D19" s="23">
        <v>5320.2619786215237</v>
      </c>
      <c r="E19" s="23">
        <v>44548.003288417778</v>
      </c>
      <c r="F19" s="23">
        <v>68811.282095110117</v>
      </c>
      <c r="G19" s="23">
        <v>7215.4318565307194</v>
      </c>
      <c r="H19" s="23">
        <v>180721.85206311406</v>
      </c>
      <c r="I19" s="23">
        <v>3797.953224078653</v>
      </c>
      <c r="J19" s="23">
        <v>184519.80528719272</v>
      </c>
    </row>
    <row r="20" spans="1:10" ht="30" customHeight="1" x14ac:dyDescent="0.25">
      <c r="A20" s="18" t="s">
        <v>66</v>
      </c>
      <c r="B20" s="12">
        <v>517379.73879954591</v>
      </c>
      <c r="C20" s="12">
        <v>48409.149216237005</v>
      </c>
      <c r="D20" s="12">
        <v>77620.971070218657</v>
      </c>
      <c r="E20" s="12">
        <v>560201.25484105246</v>
      </c>
      <c r="F20" s="12">
        <v>551571.83202349581</v>
      </c>
      <c r="G20" s="12">
        <v>95951.203011639896</v>
      </c>
      <c r="H20" s="12">
        <v>1851134.1489621894</v>
      </c>
      <c r="I20" s="12">
        <v>76962.989793428802</v>
      </c>
      <c r="J20" s="12">
        <v>1928097.1387556188</v>
      </c>
    </row>
    <row r="21" spans="1:10" x14ac:dyDescent="0.25">
      <c r="A21" s="22" t="s">
        <v>54</v>
      </c>
      <c r="B21" s="23">
        <v>69378.985308129268</v>
      </c>
      <c r="C21" s="23">
        <v>4384.7689933748961</v>
      </c>
      <c r="D21" s="23">
        <v>6840.50508074557</v>
      </c>
      <c r="E21" s="23">
        <v>62528.258256180045</v>
      </c>
      <c r="F21" s="23">
        <v>45670.144429951644</v>
      </c>
      <c r="G21" s="23">
        <v>6524.9227729746162</v>
      </c>
      <c r="H21" s="23">
        <v>195327.58484135603</v>
      </c>
      <c r="I21" s="23">
        <v>13162.292596052994</v>
      </c>
      <c r="J21" s="23">
        <v>208489.87743740901</v>
      </c>
    </row>
    <row r="22" spans="1:10" x14ac:dyDescent="0.25">
      <c r="A22" s="22" t="s">
        <v>55</v>
      </c>
      <c r="B22" s="23">
        <v>40684.322514487918</v>
      </c>
      <c r="C22" s="23">
        <v>3734.1057358893531</v>
      </c>
      <c r="D22" s="23">
        <v>5866.0543413195737</v>
      </c>
      <c r="E22" s="23">
        <v>45655.045683022203</v>
      </c>
      <c r="F22" s="23">
        <v>43646.85320333828</v>
      </c>
      <c r="G22" s="23">
        <v>6584.627669293518</v>
      </c>
      <c r="H22" s="23">
        <v>146171.00914735088</v>
      </c>
      <c r="I22" s="23">
        <v>2723.4801659946252</v>
      </c>
      <c r="J22" s="23">
        <v>148894.48931334552</v>
      </c>
    </row>
    <row r="23" spans="1:10" x14ac:dyDescent="0.25">
      <c r="A23" s="22" t="s">
        <v>56</v>
      </c>
      <c r="B23" s="23">
        <v>36993.692196339907</v>
      </c>
      <c r="C23" s="23">
        <v>4132.7619373235184</v>
      </c>
      <c r="D23" s="23">
        <v>6062.8899964386619</v>
      </c>
      <c r="E23" s="23">
        <v>42959.535940244532</v>
      </c>
      <c r="F23" s="23">
        <v>42554.195678468102</v>
      </c>
      <c r="G23" s="23">
        <v>5899.6748481596978</v>
      </c>
      <c r="H23" s="23">
        <v>138602.75059697442</v>
      </c>
      <c r="I23" s="23">
        <v>2494.8195605335327</v>
      </c>
      <c r="J23" s="23">
        <v>141097.57015750796</v>
      </c>
    </row>
    <row r="24" spans="1:10" x14ac:dyDescent="0.25">
      <c r="A24" s="22" t="s">
        <v>57</v>
      </c>
      <c r="B24" s="23">
        <v>55319.553493814296</v>
      </c>
      <c r="C24" s="23">
        <v>4066.1619392862472</v>
      </c>
      <c r="D24" s="23">
        <v>6417.4742341756009</v>
      </c>
      <c r="E24" s="23">
        <v>47462.089540396322</v>
      </c>
      <c r="F24" s="23">
        <v>43405.638149155195</v>
      </c>
      <c r="G24" s="23">
        <v>6800.7094986556631</v>
      </c>
      <c r="H24" s="23">
        <v>163471.62685548334</v>
      </c>
      <c r="I24" s="23">
        <v>14087.295032486678</v>
      </c>
      <c r="J24" s="23">
        <v>177558.92188797001</v>
      </c>
    </row>
    <row r="25" spans="1:10" x14ac:dyDescent="0.25">
      <c r="A25" s="22" t="s">
        <v>58</v>
      </c>
      <c r="B25" s="23">
        <v>36839.817862453485</v>
      </c>
      <c r="C25" s="23">
        <v>3815.1800520847451</v>
      </c>
      <c r="D25" s="23">
        <v>6721.046802283442</v>
      </c>
      <c r="E25" s="23">
        <v>43202.21710619604</v>
      </c>
      <c r="F25" s="23">
        <v>43968.778575146069</v>
      </c>
      <c r="G25" s="23">
        <v>6714.8197155898933</v>
      </c>
      <c r="H25" s="23">
        <v>141261.86011375368</v>
      </c>
      <c r="I25" s="23">
        <v>3221.0228131999279</v>
      </c>
      <c r="J25" s="23">
        <v>144482.88292695361</v>
      </c>
    </row>
    <row r="26" spans="1:10" x14ac:dyDescent="0.25">
      <c r="A26" s="22" t="s">
        <v>59</v>
      </c>
      <c r="B26" s="23">
        <v>43582.097152463837</v>
      </c>
      <c r="C26" s="23">
        <v>4051.208429991249</v>
      </c>
      <c r="D26" s="23">
        <v>5921.175379296913</v>
      </c>
      <c r="E26" s="23">
        <v>43432.858039261191</v>
      </c>
      <c r="F26" s="23">
        <v>45487.524003768776</v>
      </c>
      <c r="G26" s="23">
        <v>6395.2856735736359</v>
      </c>
      <c r="H26" s="23">
        <v>148870.14867835559</v>
      </c>
      <c r="I26" s="23">
        <v>4102.8169844038184</v>
      </c>
      <c r="J26" s="23">
        <v>152972.96566275941</v>
      </c>
    </row>
    <row r="27" spans="1:10" x14ac:dyDescent="0.25">
      <c r="A27" s="22" t="s">
        <v>60</v>
      </c>
      <c r="B27" s="23">
        <v>51208.6303674265</v>
      </c>
      <c r="C27" s="23">
        <v>3742.33184484196</v>
      </c>
      <c r="D27" s="23">
        <v>6788.0507706137441</v>
      </c>
      <c r="E27" s="23">
        <v>50720.076937637328</v>
      </c>
      <c r="F27" s="23">
        <v>43026.411119006625</v>
      </c>
      <c r="G27" s="23">
        <v>6986.9245290173476</v>
      </c>
      <c r="H27" s="23">
        <v>162472.42556854349</v>
      </c>
      <c r="I27" s="23">
        <v>12853.33904444033</v>
      </c>
      <c r="J27" s="23">
        <v>175325.76461298382</v>
      </c>
    </row>
    <row r="28" spans="1:10" x14ac:dyDescent="0.25">
      <c r="A28" s="22" t="s">
        <v>61</v>
      </c>
      <c r="B28" s="23">
        <v>41636.338088746183</v>
      </c>
      <c r="C28" s="23">
        <v>3783.305707398697</v>
      </c>
      <c r="D28" s="23">
        <v>6913.6844700680231</v>
      </c>
      <c r="E28" s="23">
        <v>46466.196944185991</v>
      </c>
      <c r="F28" s="23">
        <v>43662.33407316095</v>
      </c>
      <c r="G28" s="23">
        <v>6984.2113917333763</v>
      </c>
      <c r="H28" s="23">
        <v>149446.07067529322</v>
      </c>
      <c r="I28" s="23">
        <v>3075.1426694100487</v>
      </c>
      <c r="J28" s="23">
        <v>152521.21334470325</v>
      </c>
    </row>
    <row r="29" spans="1:10" x14ac:dyDescent="0.25">
      <c r="A29" s="22" t="s">
        <v>62</v>
      </c>
      <c r="B29" s="23">
        <v>36050.579509955387</v>
      </c>
      <c r="C29" s="23">
        <v>4028.9646236649082</v>
      </c>
      <c r="D29" s="23">
        <v>7061.0353398795196</v>
      </c>
      <c r="E29" s="23">
        <v>43219.442929943063</v>
      </c>
      <c r="F29" s="23">
        <v>43261.083932852263</v>
      </c>
      <c r="G29" s="23">
        <v>8239.3627034520032</v>
      </c>
      <c r="H29" s="23">
        <v>141860.46903974714</v>
      </c>
      <c r="I29" s="23">
        <v>3066.7761995921492</v>
      </c>
      <c r="J29" s="23">
        <v>144927.2452393393</v>
      </c>
    </row>
    <row r="30" spans="1:10" x14ac:dyDescent="0.25">
      <c r="A30" s="22" t="s">
        <v>63</v>
      </c>
      <c r="B30" s="23">
        <v>46952.542629172553</v>
      </c>
      <c r="C30" s="23">
        <v>4032.7985221053427</v>
      </c>
      <c r="D30" s="23">
        <v>7788.8863849678155</v>
      </c>
      <c r="E30" s="23">
        <v>48801.407351081267</v>
      </c>
      <c r="F30" s="23">
        <v>44678.288989895111</v>
      </c>
      <c r="G30" s="23">
        <v>6806.7921094853036</v>
      </c>
      <c r="H30" s="23">
        <v>159060.71598670739</v>
      </c>
      <c r="I30" s="23">
        <v>12749.438661781409</v>
      </c>
      <c r="J30" s="23">
        <v>171810.15464848879</v>
      </c>
    </row>
    <row r="31" spans="1:10" x14ac:dyDescent="0.25">
      <c r="A31" s="22" t="s">
        <v>64</v>
      </c>
      <c r="B31" s="23">
        <v>44881.395059690789</v>
      </c>
      <c r="C31" s="23">
        <v>4218.4745355986306</v>
      </c>
      <c r="D31" s="23">
        <v>6667.4247638725983</v>
      </c>
      <c r="E31" s="23">
        <v>47963.835169384918</v>
      </c>
      <c r="F31" s="23">
        <v>44055.875040698367</v>
      </c>
      <c r="G31" s="23">
        <v>7396.3530781345989</v>
      </c>
      <c r="H31" s="23">
        <v>155183.35764737992</v>
      </c>
      <c r="I31" s="23">
        <v>3059.4796916637897</v>
      </c>
      <c r="J31" s="23">
        <v>158242.8373390437</v>
      </c>
    </row>
    <row r="32" spans="1:10" x14ac:dyDescent="0.25">
      <c r="A32" s="22" t="s">
        <v>65</v>
      </c>
      <c r="B32" s="23">
        <v>50043.644899206869</v>
      </c>
      <c r="C32" s="23">
        <v>4114.4506754475451</v>
      </c>
      <c r="D32" s="23">
        <v>6130.1582309369542</v>
      </c>
      <c r="E32" s="23">
        <v>43503.01939308209</v>
      </c>
      <c r="F32" s="23">
        <v>69999.718093886928</v>
      </c>
      <c r="G32" s="23">
        <v>7221.8794432827563</v>
      </c>
      <c r="H32" s="23">
        <v>181012.87073584314</v>
      </c>
      <c r="I32" s="23">
        <v>3354.089919691151</v>
      </c>
      <c r="J32" s="23">
        <v>184366.96065553429</v>
      </c>
    </row>
    <row r="33" spans="1:10" ht="30" customHeight="1" x14ac:dyDescent="0.25">
      <c r="A33" s="18" t="s">
        <v>67</v>
      </c>
      <c r="B33" s="12">
        <v>553571.59908188693</v>
      </c>
      <c r="C33" s="12">
        <v>48104.512997007092</v>
      </c>
      <c r="D33" s="12">
        <v>79178.385794598405</v>
      </c>
      <c r="E33" s="12">
        <v>565913.98329061491</v>
      </c>
      <c r="F33" s="12">
        <v>553416.84528932837</v>
      </c>
      <c r="G33" s="12">
        <v>82555.563433352421</v>
      </c>
      <c r="H33" s="12">
        <v>1882740.8898867883</v>
      </c>
      <c r="I33" s="12">
        <v>77949.993339250446</v>
      </c>
      <c r="J33" s="12">
        <v>1960690.8832260384</v>
      </c>
    </row>
    <row r="34" spans="1:10" x14ac:dyDescent="0.25">
      <c r="A34" s="22" t="s">
        <v>54</v>
      </c>
      <c r="B34" s="23">
        <v>76980.33425194319</v>
      </c>
      <c r="C34" s="23">
        <v>3787.5172554594301</v>
      </c>
      <c r="D34" s="23">
        <v>7282.2242390040819</v>
      </c>
      <c r="E34" s="23">
        <v>63613.911312148113</v>
      </c>
      <c r="F34" s="23">
        <v>45962.328214235364</v>
      </c>
      <c r="G34" s="23">
        <v>6869.123165353516</v>
      </c>
      <c r="H34" s="23">
        <v>204495.43843814373</v>
      </c>
      <c r="I34" s="23">
        <v>13773.898769751406</v>
      </c>
      <c r="J34" s="23">
        <v>218269.33720789512</v>
      </c>
    </row>
    <row r="35" spans="1:10" x14ac:dyDescent="0.25">
      <c r="A35" s="22" t="s">
        <v>55</v>
      </c>
      <c r="B35" s="23">
        <v>37121.494972217712</v>
      </c>
      <c r="C35" s="23">
        <v>3518.5678258253702</v>
      </c>
      <c r="D35" s="23">
        <v>5932.8999543826594</v>
      </c>
      <c r="E35" s="23">
        <v>41577.706659436386</v>
      </c>
      <c r="F35" s="23">
        <v>43986.57665065489</v>
      </c>
      <c r="G35" s="23">
        <v>7389.772721479927</v>
      </c>
      <c r="H35" s="23">
        <v>139527.01878399696</v>
      </c>
      <c r="I35" s="23">
        <v>5336.7686644975156</v>
      </c>
      <c r="J35" s="23">
        <v>144863.78744849446</v>
      </c>
    </row>
    <row r="36" spans="1:10" x14ac:dyDescent="0.25">
      <c r="A36" s="22" t="s">
        <v>56</v>
      </c>
      <c r="B36" s="23">
        <v>38396.020021128621</v>
      </c>
      <c r="C36" s="23">
        <v>3138.1222323025618</v>
      </c>
      <c r="D36" s="23">
        <v>7064.7871163260597</v>
      </c>
      <c r="E36" s="23">
        <v>38029.70087465192</v>
      </c>
      <c r="F36" s="23">
        <v>40660.116493348178</v>
      </c>
      <c r="G36" s="23">
        <v>6233.4035772358657</v>
      </c>
      <c r="H36" s="23">
        <v>133522.1503149932</v>
      </c>
      <c r="I36" s="23">
        <v>2893.985343453634</v>
      </c>
      <c r="J36" s="23">
        <v>136416.13565844682</v>
      </c>
    </row>
    <row r="37" spans="1:10" x14ac:dyDescent="0.25">
      <c r="A37" s="22" t="s">
        <v>57</v>
      </c>
      <c r="B37" s="23">
        <v>44528.231703741418</v>
      </c>
      <c r="C37" s="23">
        <v>2687.0760948629877</v>
      </c>
      <c r="D37" s="23">
        <v>5885.7269583406005</v>
      </c>
      <c r="E37" s="23">
        <v>29923.277223752881</v>
      </c>
      <c r="F37" s="23">
        <v>29038.352408190454</v>
      </c>
      <c r="G37" s="23">
        <v>4341.7844380449378</v>
      </c>
      <c r="H37" s="23">
        <v>116404.44882693328</v>
      </c>
      <c r="I37" s="23">
        <v>9755.6833117370315</v>
      </c>
      <c r="J37" s="23">
        <v>126160.13213867031</v>
      </c>
    </row>
    <row r="38" spans="1:10" x14ac:dyDescent="0.25">
      <c r="A38" s="22" t="s">
        <v>58</v>
      </c>
      <c r="B38" s="23">
        <v>31570.491998303205</v>
      </c>
      <c r="C38" s="23">
        <v>2181.1352312201748</v>
      </c>
      <c r="D38" s="23">
        <v>5886.7260618873288</v>
      </c>
      <c r="E38" s="23">
        <v>24476.996027337183</v>
      </c>
      <c r="F38" s="23">
        <v>26831.320866246147</v>
      </c>
      <c r="G38" s="23">
        <v>4376.3098732279332</v>
      </c>
      <c r="H38" s="23">
        <v>95322.980058221961</v>
      </c>
      <c r="I38" s="23">
        <v>1598.1863843803096</v>
      </c>
      <c r="J38" s="23">
        <v>96921.166442602276</v>
      </c>
    </row>
    <row r="39" spans="1:10" x14ac:dyDescent="0.25">
      <c r="A39" s="22" t="s">
        <v>59</v>
      </c>
      <c r="B39" s="23">
        <v>43017.72555506348</v>
      </c>
      <c r="C39" s="23">
        <v>2696.0258151709359</v>
      </c>
      <c r="D39" s="23">
        <v>5416.4178384392008</v>
      </c>
      <c r="E39" s="23">
        <v>23485.031735040971</v>
      </c>
      <c r="F39" s="23">
        <v>27723.124383179413</v>
      </c>
      <c r="G39" s="23">
        <v>2887.8951420543963</v>
      </c>
      <c r="H39" s="23">
        <v>105226.22046894838</v>
      </c>
      <c r="I39" s="23">
        <v>2485.8144507206148</v>
      </c>
      <c r="J39" s="23">
        <v>107712.03491966899</v>
      </c>
    </row>
    <row r="40" spans="1:10" x14ac:dyDescent="0.25">
      <c r="A40" s="22" t="s">
        <v>60</v>
      </c>
      <c r="B40" s="23">
        <v>45110.685030454748</v>
      </c>
      <c r="C40" s="23">
        <v>3265.251572644017</v>
      </c>
      <c r="D40" s="23">
        <v>6450.8693852142751</v>
      </c>
      <c r="E40" s="23">
        <v>41431.600029535395</v>
      </c>
      <c r="F40" s="23">
        <v>38128.141599433133</v>
      </c>
      <c r="G40" s="23">
        <v>3151.3910857289184</v>
      </c>
      <c r="H40" s="23">
        <v>137537.93870301047</v>
      </c>
      <c r="I40" s="23">
        <v>6781.4677682610672</v>
      </c>
      <c r="J40" s="23">
        <v>144319.40647127153</v>
      </c>
    </row>
    <row r="41" spans="1:10" x14ac:dyDescent="0.25">
      <c r="A41" s="22" t="s">
        <v>61</v>
      </c>
      <c r="B41" s="23">
        <v>37480.672873174066</v>
      </c>
      <c r="C41" s="23">
        <v>4070.6106342205544</v>
      </c>
      <c r="D41" s="23">
        <v>6610.0528617697164</v>
      </c>
      <c r="E41" s="23">
        <v>50738.372602701755</v>
      </c>
      <c r="F41" s="23">
        <v>49662.714436977054</v>
      </c>
      <c r="G41" s="23">
        <v>2861.8946194277692</v>
      </c>
      <c r="H41" s="23">
        <v>151424.31802827091</v>
      </c>
      <c r="I41" s="23">
        <v>3117.9954040998418</v>
      </c>
      <c r="J41" s="23">
        <v>154542.31343237075</v>
      </c>
    </row>
    <row r="42" spans="1:10" x14ac:dyDescent="0.25">
      <c r="A42" s="22" t="s">
        <v>62</v>
      </c>
      <c r="B42" s="23">
        <v>39645.756639571664</v>
      </c>
      <c r="C42" s="23">
        <v>4471.0115155886779</v>
      </c>
      <c r="D42" s="23">
        <v>7463.2987355091491</v>
      </c>
      <c r="E42" s="23">
        <v>45693.854316889134</v>
      </c>
      <c r="F42" s="23">
        <v>42243.291127775417</v>
      </c>
      <c r="G42" s="23">
        <v>4813.6594346466081</v>
      </c>
      <c r="H42" s="23">
        <v>144330.87176998064</v>
      </c>
      <c r="I42" s="23">
        <v>3457.152784155513</v>
      </c>
      <c r="J42" s="23">
        <v>147788.02455413615</v>
      </c>
    </row>
    <row r="43" spans="1:10" x14ac:dyDescent="0.25">
      <c r="A43" s="22" t="s">
        <v>63</v>
      </c>
      <c r="B43" s="23">
        <v>52488.8980042646</v>
      </c>
      <c r="C43" s="23">
        <v>4615.8981432064802</v>
      </c>
      <c r="D43" s="23">
        <v>8191.8820106260637</v>
      </c>
      <c r="E43" s="23">
        <v>58292.258547822777</v>
      </c>
      <c r="F43" s="23">
        <v>51382.600929845139</v>
      </c>
      <c r="G43" s="23">
        <v>3663.4462432144196</v>
      </c>
      <c r="H43" s="23">
        <v>178634.98387897949</v>
      </c>
      <c r="I43" s="23">
        <v>9607.7696886953163</v>
      </c>
      <c r="J43" s="23">
        <v>188242.75356767481</v>
      </c>
    </row>
    <row r="44" spans="1:10" x14ac:dyDescent="0.25">
      <c r="A44" s="22" t="s">
        <v>64</v>
      </c>
      <c r="B44" s="23">
        <v>43827.547076077761</v>
      </c>
      <c r="C44" s="23">
        <v>5348.2105987910818</v>
      </c>
      <c r="D44" s="23">
        <v>9287.1116384519719</v>
      </c>
      <c r="E44" s="23">
        <v>55631.147757296094</v>
      </c>
      <c r="F44" s="23">
        <v>48715.694326345212</v>
      </c>
      <c r="G44" s="23">
        <v>3460.2601508397734</v>
      </c>
      <c r="H44" s="23">
        <v>166269.97154780192</v>
      </c>
      <c r="I44" s="23">
        <v>3541.0703499622632</v>
      </c>
      <c r="J44" s="23">
        <v>169811.0418977642</v>
      </c>
    </row>
    <row r="45" spans="1:10" x14ac:dyDescent="0.25">
      <c r="A45" s="22" t="s">
        <v>65</v>
      </c>
      <c r="B45" s="23">
        <v>51481.740329453853</v>
      </c>
      <c r="C45" s="23">
        <v>4951.9128293024069</v>
      </c>
      <c r="D45" s="23">
        <v>8297.5320172003867</v>
      </c>
      <c r="E45" s="23">
        <v>47328.139968100637</v>
      </c>
      <c r="F45" s="23">
        <v>69432.440417981488</v>
      </c>
      <c r="G45" s="23">
        <v>5511.9459306383815</v>
      </c>
      <c r="H45" s="23">
        <v>187003.71149267719</v>
      </c>
      <c r="I45" s="23">
        <v>3223.9186257727019</v>
      </c>
      <c r="J45" s="23">
        <v>190227.63011844989</v>
      </c>
    </row>
    <row r="46" spans="1:10" ht="30" customHeight="1" x14ac:dyDescent="0.25">
      <c r="A46" s="18" t="s">
        <v>68</v>
      </c>
      <c r="B46" s="12">
        <v>541649.59845539439</v>
      </c>
      <c r="C46" s="12">
        <v>44731.339748594677</v>
      </c>
      <c r="D46" s="12">
        <v>83769.528817151499</v>
      </c>
      <c r="E46" s="12">
        <v>520221.99705471325</v>
      </c>
      <c r="F46" s="12">
        <v>513766.70185421186</v>
      </c>
      <c r="G46" s="12">
        <v>55560.886381892436</v>
      </c>
      <c r="H46" s="12">
        <v>1759700.0523119583</v>
      </c>
      <c r="I46" s="12">
        <v>65573.711545487211</v>
      </c>
      <c r="J46" s="12">
        <v>1825273.7638574454</v>
      </c>
    </row>
    <row r="47" spans="1:10" x14ac:dyDescent="0.25">
      <c r="A47" s="22" t="s">
        <v>54</v>
      </c>
      <c r="B47" s="23">
        <v>79448.249055827197</v>
      </c>
      <c r="C47" s="23">
        <v>4286.1341485993698</v>
      </c>
      <c r="D47" s="23">
        <v>8757.7844396358068</v>
      </c>
      <c r="E47" s="23">
        <v>63579.076356968493</v>
      </c>
      <c r="F47" s="23">
        <v>43280.533703089153</v>
      </c>
      <c r="G47" s="23">
        <v>5591.7418056465585</v>
      </c>
      <c r="H47" s="23">
        <v>204943.51950976657</v>
      </c>
      <c r="I47" s="23">
        <v>10048.249106863885</v>
      </c>
      <c r="J47" s="23">
        <v>214991.76861663046</v>
      </c>
    </row>
    <row r="48" spans="1:10" x14ac:dyDescent="0.25">
      <c r="A48" s="22" t="s">
        <v>55</v>
      </c>
      <c r="B48" s="23">
        <v>41959.604453523534</v>
      </c>
      <c r="C48" s="23">
        <v>4087.2113856837627</v>
      </c>
      <c r="D48" s="23">
        <v>8414.3359182792901</v>
      </c>
      <c r="E48" s="23">
        <v>44422.817267418883</v>
      </c>
      <c r="F48" s="23">
        <v>42490.477698373506</v>
      </c>
      <c r="G48" s="23">
        <v>6107.2248647212746</v>
      </c>
      <c r="H48" s="23">
        <v>147481.67158800026</v>
      </c>
      <c r="I48" s="23">
        <v>3612.663561586337</v>
      </c>
      <c r="J48" s="23">
        <v>151094.33514958661</v>
      </c>
    </row>
    <row r="49" spans="1:10" x14ac:dyDescent="0.25">
      <c r="A49" s="22" t="s">
        <v>56</v>
      </c>
      <c r="B49" s="23">
        <v>45598.625022213761</v>
      </c>
      <c r="C49" s="23">
        <v>3984.9811157182357</v>
      </c>
      <c r="D49" s="23">
        <v>10662.194468289026</v>
      </c>
      <c r="E49" s="23">
        <v>47889.231987623985</v>
      </c>
      <c r="F49" s="23">
        <v>42945.75380482652</v>
      </c>
      <c r="G49" s="23">
        <v>6672.0073562576636</v>
      </c>
      <c r="H49" s="23">
        <v>157752.79375492918</v>
      </c>
      <c r="I49" s="23">
        <v>3883.985458226146</v>
      </c>
      <c r="J49" s="23">
        <v>161636.77921315533</v>
      </c>
    </row>
    <row r="50" spans="1:10" x14ac:dyDescent="0.25">
      <c r="A50" s="22" t="s">
        <v>57</v>
      </c>
      <c r="B50" s="23">
        <v>56193.442194314877</v>
      </c>
      <c r="C50" s="23">
        <v>3834.9409710656009</v>
      </c>
      <c r="D50" s="23">
        <v>8857.6392415121209</v>
      </c>
      <c r="E50" s="23">
        <v>50252.763032960822</v>
      </c>
      <c r="F50" s="23">
        <v>41226.459694710822</v>
      </c>
      <c r="G50" s="23">
        <v>6566.9421442210396</v>
      </c>
      <c r="H50" s="23">
        <v>166932.18727878531</v>
      </c>
      <c r="I50" s="23">
        <v>16273.4832677676</v>
      </c>
      <c r="J50" s="23">
        <v>183205.67054655289</v>
      </c>
    </row>
    <row r="51" spans="1:10" x14ac:dyDescent="0.25">
      <c r="A51" s="22" t="s">
        <v>58</v>
      </c>
      <c r="B51" s="23">
        <v>54035.047750808088</v>
      </c>
      <c r="C51" s="23">
        <v>3463.1114573831419</v>
      </c>
      <c r="D51" s="23">
        <v>9040.7415465581162</v>
      </c>
      <c r="E51" s="23">
        <v>44437.402567761179</v>
      </c>
      <c r="F51" s="23">
        <v>41244.757027412808</v>
      </c>
      <c r="G51" s="23">
        <v>7584.7484731396471</v>
      </c>
      <c r="H51" s="23">
        <v>159805.80882306295</v>
      </c>
      <c r="I51" s="23">
        <v>4841.2955297519047</v>
      </c>
      <c r="J51" s="23">
        <v>164647.10435281484</v>
      </c>
    </row>
    <row r="52" spans="1:10" x14ac:dyDescent="0.25">
      <c r="A52" s="22" t="s">
        <v>59</v>
      </c>
      <c r="B52" s="23">
        <v>49077.15085900441</v>
      </c>
      <c r="C52" s="23">
        <v>3903.2269966863068</v>
      </c>
      <c r="D52" s="23">
        <v>7935.0991128874421</v>
      </c>
      <c r="E52" s="23">
        <v>43579.343721220575</v>
      </c>
      <c r="F52" s="23">
        <v>41385.272597046278</v>
      </c>
      <c r="G52" s="23">
        <v>7413.3311480612074</v>
      </c>
      <c r="H52" s="23">
        <v>153293.42443490622</v>
      </c>
      <c r="I52" s="23">
        <v>4795.8325424287041</v>
      </c>
      <c r="J52" s="23">
        <v>158089.25697733494</v>
      </c>
    </row>
    <row r="53" spans="1:10" x14ac:dyDescent="0.25">
      <c r="A53" s="22" t="s">
        <v>60</v>
      </c>
      <c r="B53" s="23">
        <v>58903.751758230894</v>
      </c>
      <c r="C53" s="23">
        <v>3838.7528143575346</v>
      </c>
      <c r="D53" s="23">
        <v>8280.627109290228</v>
      </c>
      <c r="E53" s="23">
        <v>55639.578357949569</v>
      </c>
      <c r="F53" s="23">
        <v>44471.390381741701</v>
      </c>
      <c r="G53" s="23">
        <v>7551.6516080456186</v>
      </c>
      <c r="H53" s="23">
        <v>178685.75202961557</v>
      </c>
      <c r="I53" s="23">
        <v>16828.247094724877</v>
      </c>
      <c r="J53" s="23">
        <v>195513.99912434045</v>
      </c>
    </row>
    <row r="54" spans="1:10" x14ac:dyDescent="0.25">
      <c r="A54" s="22" t="s">
        <v>61</v>
      </c>
      <c r="B54" s="23">
        <v>45960.768601555363</v>
      </c>
      <c r="C54" s="23">
        <v>3942.9272513100996</v>
      </c>
      <c r="D54" s="23">
        <v>8571.3738140845944</v>
      </c>
      <c r="E54" s="23">
        <v>50612.896344416869</v>
      </c>
      <c r="F54" s="23">
        <v>44064.971939920957</v>
      </c>
      <c r="G54" s="23">
        <v>7432.2351242867908</v>
      </c>
      <c r="H54" s="23">
        <v>160585.17307557468</v>
      </c>
      <c r="I54" s="23">
        <v>5168.2343355080939</v>
      </c>
      <c r="J54" s="23">
        <v>165753.40741108276</v>
      </c>
    </row>
    <row r="55" spans="1:10" x14ac:dyDescent="0.25">
      <c r="A55" s="22" t="s">
        <v>62</v>
      </c>
      <c r="B55" s="23">
        <v>44924.290953302167</v>
      </c>
      <c r="C55" s="23">
        <v>4478.8347065356438</v>
      </c>
      <c r="D55" s="23">
        <v>9001.1359071476509</v>
      </c>
      <c r="E55" s="23">
        <v>49177.066620511017</v>
      </c>
      <c r="F55" s="23">
        <v>45575.306681110131</v>
      </c>
      <c r="G55" s="23">
        <v>9146.6968873781971</v>
      </c>
      <c r="H55" s="23">
        <v>162303.33175598481</v>
      </c>
      <c r="I55" s="23">
        <v>4502.1547679057112</v>
      </c>
      <c r="J55" s="23">
        <v>166805.48652389052</v>
      </c>
    </row>
    <row r="56" spans="1:10" x14ac:dyDescent="0.25">
      <c r="A56" s="22" t="s">
        <v>63</v>
      </c>
      <c r="B56" s="23">
        <v>59643.309155473064</v>
      </c>
      <c r="C56" s="23">
        <v>4185.1411660308277</v>
      </c>
      <c r="D56" s="23">
        <v>8909.0803422814606</v>
      </c>
      <c r="E56" s="23">
        <v>54287.899287938431</v>
      </c>
      <c r="F56" s="23">
        <v>43903.575536918288</v>
      </c>
      <c r="G56" s="23">
        <v>8121.7160709121008</v>
      </c>
      <c r="H56" s="23">
        <v>179050.72155955419</v>
      </c>
      <c r="I56" s="23">
        <v>18445.852284329983</v>
      </c>
      <c r="J56" s="23">
        <v>197496.57384388417</v>
      </c>
    </row>
    <row r="57" spans="1:10" x14ac:dyDescent="0.25">
      <c r="A57" s="22" t="s">
        <v>64</v>
      </c>
      <c r="B57" s="23">
        <v>47108.289234605283</v>
      </c>
      <c r="C57" s="23">
        <v>4632.4875500543239</v>
      </c>
      <c r="D57" s="23">
        <v>9419.0042379822535</v>
      </c>
      <c r="E57" s="23">
        <v>51686.532355073716</v>
      </c>
      <c r="F57" s="23">
        <v>45586.005690088714</v>
      </c>
      <c r="G57" s="23">
        <v>8532.5964769376005</v>
      </c>
      <c r="H57" s="23">
        <v>166964.9155447419</v>
      </c>
      <c r="I57" s="23">
        <v>5247.7139151199772</v>
      </c>
      <c r="J57" s="23">
        <v>172212.62945986187</v>
      </c>
    </row>
    <row r="58" spans="1:10" x14ac:dyDescent="0.25">
      <c r="A58" s="22" t="s">
        <v>65</v>
      </c>
      <c r="B58" s="23">
        <v>58213.658976702383</v>
      </c>
      <c r="C58" s="23">
        <v>4591.9063618049022</v>
      </c>
      <c r="D58" s="23">
        <v>9172.3887926249354</v>
      </c>
      <c r="E58" s="23">
        <v>53525.400892803998</v>
      </c>
      <c r="F58" s="23">
        <v>71162.430254172607</v>
      </c>
      <c r="G58" s="23">
        <v>8696.3436584375868</v>
      </c>
      <c r="H58" s="23">
        <v>205362.12893654642</v>
      </c>
      <c r="I58" s="23">
        <v>5330.5714730396767</v>
      </c>
      <c r="J58" s="23">
        <v>210692.7004095861</v>
      </c>
    </row>
    <row r="59" spans="1:10" ht="30" customHeight="1" x14ac:dyDescent="0.25">
      <c r="A59" s="18" t="s">
        <v>69</v>
      </c>
      <c r="B59" s="12">
        <v>641066.18801556097</v>
      </c>
      <c r="C59" s="12">
        <v>49229.655925229752</v>
      </c>
      <c r="D59" s="12">
        <v>107021.40493057293</v>
      </c>
      <c r="E59" s="12">
        <v>609090.00879264751</v>
      </c>
      <c r="F59" s="12">
        <v>547336.93500941154</v>
      </c>
      <c r="G59" s="12">
        <v>89417.235618045277</v>
      </c>
      <c r="H59" s="12">
        <v>2043161.4282914679</v>
      </c>
      <c r="I59" s="12">
        <v>98978.283337252898</v>
      </c>
      <c r="J59" s="12">
        <v>2142139.7116287211</v>
      </c>
    </row>
    <row r="60" spans="1:10" x14ac:dyDescent="0.25">
      <c r="A60" s="22" t="s">
        <v>54</v>
      </c>
      <c r="B60" s="23">
        <v>91673.341305617636</v>
      </c>
      <c r="C60" s="23">
        <v>4422.5822851003977</v>
      </c>
      <c r="D60" s="23">
        <v>8680.8429528590095</v>
      </c>
      <c r="E60" s="23">
        <v>77452.721561246886</v>
      </c>
      <c r="F60" s="23">
        <v>45101.864511271575</v>
      </c>
      <c r="G60" s="23">
        <v>7647.3675407531728</v>
      </c>
      <c r="H60" s="23">
        <v>234978.72015684872</v>
      </c>
      <c r="I60" s="23">
        <v>19346.219513742588</v>
      </c>
      <c r="J60" s="23">
        <v>254324.93967059132</v>
      </c>
    </row>
    <row r="61" spans="1:10" x14ac:dyDescent="0.25">
      <c r="A61" s="22" t="s">
        <v>55</v>
      </c>
      <c r="B61" s="23">
        <v>44241.870455579672</v>
      </c>
      <c r="C61" s="23">
        <v>3541.4829777761588</v>
      </c>
      <c r="D61" s="23">
        <v>7363.3798084925766</v>
      </c>
      <c r="E61" s="23">
        <v>47021.889274296089</v>
      </c>
      <c r="F61" s="23">
        <v>43892.274980810827</v>
      </c>
      <c r="G61" s="23">
        <v>7243.6594659286056</v>
      </c>
      <c r="H61" s="23">
        <v>153304.55696288394</v>
      </c>
      <c r="I61" s="23">
        <v>5758.5683838354598</v>
      </c>
      <c r="J61" s="23">
        <v>159063.1253467194</v>
      </c>
    </row>
    <row r="62" spans="1:10" x14ac:dyDescent="0.25">
      <c r="A62" s="22" t="s">
        <v>56</v>
      </c>
      <c r="B62" s="23">
        <v>53811.489659077502</v>
      </c>
      <c r="C62" s="23">
        <v>3741.295944942377</v>
      </c>
      <c r="D62" s="23">
        <v>7561.2149483633921</v>
      </c>
      <c r="E62" s="23">
        <v>50190.841564700138</v>
      </c>
      <c r="F62" s="23">
        <v>44660.823096244741</v>
      </c>
      <c r="G62" s="23">
        <v>7075.1480638784778</v>
      </c>
      <c r="H62" s="23">
        <v>167040.81327720665</v>
      </c>
      <c r="I62" s="23">
        <v>5787.8322000740118</v>
      </c>
      <c r="J62" s="23">
        <v>172828.64547728066</v>
      </c>
    </row>
    <row r="63" spans="1:10" x14ac:dyDescent="0.25">
      <c r="A63" s="22" t="s">
        <v>57</v>
      </c>
      <c r="B63" s="23">
        <v>64387.02750338678</v>
      </c>
      <c r="C63" s="23">
        <v>3293.4638782666493</v>
      </c>
      <c r="D63" s="23">
        <v>6027.3746304905335</v>
      </c>
      <c r="E63" s="23">
        <v>53622.67678842078</v>
      </c>
      <c r="F63" s="23">
        <v>44395.933991127087</v>
      </c>
      <c r="G63" s="23">
        <v>7498.3518326906988</v>
      </c>
      <c r="H63" s="23">
        <v>179224.82862438253</v>
      </c>
      <c r="I63" s="23">
        <v>24024.127656597284</v>
      </c>
      <c r="J63" s="23">
        <v>203248.95628097982</v>
      </c>
    </row>
    <row r="64" spans="1:10" x14ac:dyDescent="0.25">
      <c r="A64" s="22" t="s">
        <v>58</v>
      </c>
      <c r="B64" s="23">
        <v>56455.300355756342</v>
      </c>
      <c r="C64" s="23">
        <v>3218.0211461588656</v>
      </c>
      <c r="D64" s="23">
        <v>6622.0820511308066</v>
      </c>
      <c r="E64" s="23">
        <v>46046.323045086305</v>
      </c>
      <c r="F64" s="23">
        <v>45130.66406484475</v>
      </c>
      <c r="G64" s="23">
        <v>7721.8890650450903</v>
      </c>
      <c r="H64" s="23">
        <v>165194.27972802217</v>
      </c>
      <c r="I64" s="23">
        <v>6252.2569629170412</v>
      </c>
      <c r="J64" s="23">
        <v>171446.53669093922</v>
      </c>
    </row>
    <row r="65" spans="1:10" x14ac:dyDescent="0.25">
      <c r="A65" s="22" t="s">
        <v>59</v>
      </c>
      <c r="B65" s="23">
        <v>66346.524963713746</v>
      </c>
      <c r="C65" s="23">
        <v>3396.6959274659575</v>
      </c>
      <c r="D65" s="23">
        <v>6122.9329014936502</v>
      </c>
      <c r="E65" s="23">
        <v>50280.34947932115</v>
      </c>
      <c r="F65" s="23">
        <v>45854.402203627593</v>
      </c>
      <c r="G65" s="23">
        <v>7542.5877017686189</v>
      </c>
      <c r="H65" s="23">
        <v>179543.49317739072</v>
      </c>
      <c r="I65" s="23">
        <v>6940.9595353945761</v>
      </c>
      <c r="J65" s="23">
        <v>186484.45271278528</v>
      </c>
    </row>
    <row r="66" spans="1:10" x14ac:dyDescent="0.25">
      <c r="A66" s="22" t="s">
        <v>60</v>
      </c>
      <c r="B66" s="23">
        <v>67011.164083826749</v>
      </c>
      <c r="C66" s="23">
        <v>3609.4672667174914</v>
      </c>
      <c r="D66" s="23">
        <v>6985.9772980017815</v>
      </c>
      <c r="E66" s="23">
        <v>56493.682042438668</v>
      </c>
      <c r="F66" s="23">
        <v>46093.54935573948</v>
      </c>
      <c r="G66" s="23">
        <v>7802.9081619317576</v>
      </c>
      <c r="H66" s="23">
        <v>187996.74820865592</v>
      </c>
      <c r="I66" s="23">
        <v>22112.431029773343</v>
      </c>
      <c r="J66" s="23">
        <v>210109.17923842926</v>
      </c>
    </row>
    <row r="67" spans="1:10" x14ac:dyDescent="0.25">
      <c r="A67" s="22" t="s">
        <v>61</v>
      </c>
      <c r="B67" s="23">
        <v>55239.893433180696</v>
      </c>
      <c r="C67" s="23">
        <v>3041.8748908133998</v>
      </c>
      <c r="D67" s="23">
        <v>8063.8109916656913</v>
      </c>
      <c r="E67" s="23">
        <v>49658.296789023327</v>
      </c>
      <c r="F67" s="23">
        <v>47720.263876498226</v>
      </c>
      <c r="G67" s="23">
        <v>8210.8661442761568</v>
      </c>
      <c r="H67" s="23">
        <v>171935.00612545753</v>
      </c>
      <c r="I67" s="23">
        <v>7421.8643529898545</v>
      </c>
      <c r="J67" s="23">
        <v>179356.87047844738</v>
      </c>
    </row>
    <row r="68" spans="1:10" x14ac:dyDescent="0.25">
      <c r="A68" s="22" t="s">
        <v>62</v>
      </c>
      <c r="B68" s="23">
        <v>50305.015724229219</v>
      </c>
      <c r="C68" s="23">
        <v>3555.3301167605614</v>
      </c>
      <c r="D68" s="23">
        <v>7790.2035703281654</v>
      </c>
      <c r="E68" s="23">
        <v>47319.150592669779</v>
      </c>
      <c r="F68" s="23">
        <v>47783.111106911929</v>
      </c>
      <c r="G68" s="23">
        <v>9856.346631934226</v>
      </c>
      <c r="H68" s="23">
        <v>166609.15774283389</v>
      </c>
      <c r="I68" s="23">
        <v>6977.3243710798306</v>
      </c>
      <c r="J68" s="23">
        <v>173586.48211391372</v>
      </c>
    </row>
    <row r="69" spans="1:10" x14ac:dyDescent="0.25">
      <c r="A69" s="22" t="s">
        <v>63</v>
      </c>
      <c r="B69" s="23">
        <v>70197.350956151</v>
      </c>
      <c r="C69" s="23">
        <v>3543.692508375706</v>
      </c>
      <c r="D69" s="23">
        <v>7871.0235363590909</v>
      </c>
      <c r="E69" s="23">
        <v>56400.015801830021</v>
      </c>
      <c r="F69" s="23">
        <v>46682.647792076074</v>
      </c>
      <c r="G69" s="23">
        <v>7588.3919911947887</v>
      </c>
      <c r="H69" s="23">
        <v>192283.12258598665</v>
      </c>
      <c r="I69" s="23">
        <v>20953.958794079837</v>
      </c>
      <c r="J69" s="23">
        <v>213237.08138006649</v>
      </c>
    </row>
    <row r="70" spans="1:10" x14ac:dyDescent="0.25">
      <c r="A70" s="22" t="s">
        <v>64</v>
      </c>
      <c r="B70" s="23">
        <v>53836.370404588379</v>
      </c>
      <c r="C70" s="23">
        <v>3344.5071528982789</v>
      </c>
      <c r="D70" s="23">
        <v>7606.0196522053238</v>
      </c>
      <c r="E70" s="23">
        <v>51329.607046530371</v>
      </c>
      <c r="F70" s="23">
        <v>47350.282635739721</v>
      </c>
      <c r="G70" s="23">
        <v>7729.1166424276616</v>
      </c>
      <c r="H70" s="23">
        <v>171195.90353438974</v>
      </c>
      <c r="I70" s="23">
        <v>6611.4346073827101</v>
      </c>
      <c r="J70" s="23">
        <v>177807.33814177246</v>
      </c>
    </row>
    <row r="71" spans="1:10" x14ac:dyDescent="0.25">
      <c r="A71" s="22" t="s">
        <v>65</v>
      </c>
      <c r="B71" s="23">
        <v>68397.304933872831</v>
      </c>
      <c r="C71" s="23">
        <v>3455.437982060163</v>
      </c>
      <c r="D71" s="23">
        <v>6824.476959858488</v>
      </c>
      <c r="E71" s="23">
        <v>47721.09623698701</v>
      </c>
      <c r="F71" s="23">
        <v>75380.375143541649</v>
      </c>
      <c r="G71" s="23">
        <v>7780.1020202085228</v>
      </c>
      <c r="H71" s="23">
        <v>209558.79327652865</v>
      </c>
      <c r="I71" s="23">
        <v>6343.0704960013027</v>
      </c>
      <c r="J71" s="23">
        <v>215901.86377252996</v>
      </c>
    </row>
    <row r="72" spans="1:10" ht="30" customHeight="1" x14ac:dyDescent="0.25">
      <c r="A72" s="18" t="s">
        <v>70</v>
      </c>
      <c r="B72" s="12">
        <v>741902.65377898072</v>
      </c>
      <c r="C72" s="12">
        <v>42163.852077336007</v>
      </c>
      <c r="D72" s="12">
        <v>87519.339301248518</v>
      </c>
      <c r="E72" s="12">
        <v>633536.6502225505</v>
      </c>
      <c r="F72" s="12">
        <v>580046.19275843364</v>
      </c>
      <c r="G72" s="12">
        <v>93696.735262037779</v>
      </c>
      <c r="H72" s="12">
        <v>2178865.4234005874</v>
      </c>
      <c r="I72" s="12">
        <v>138530.04790386785</v>
      </c>
      <c r="J72" s="12">
        <v>2317395.4713044548</v>
      </c>
    </row>
    <row r="73" spans="1:10" x14ac:dyDescent="0.25">
      <c r="A73" s="22" t="s">
        <v>54</v>
      </c>
      <c r="B73" s="23">
        <v>102239.75625134508</v>
      </c>
      <c r="C73" s="23">
        <v>3622.3786495529962</v>
      </c>
      <c r="D73" s="23">
        <v>7025.1147826860442</v>
      </c>
      <c r="E73" s="23">
        <v>69904.662765311761</v>
      </c>
      <c r="F73" s="23">
        <v>48994.054038536306</v>
      </c>
      <c r="G73" s="23">
        <v>8256.5810654276011</v>
      </c>
      <c r="H73" s="23">
        <v>240042.54755285979</v>
      </c>
      <c r="I73" s="23">
        <v>17178.647556851531</v>
      </c>
      <c r="J73" s="23">
        <v>257221.19510971132</v>
      </c>
    </row>
    <row r="74" spans="1:10" x14ac:dyDescent="0.25">
      <c r="A74" s="22" t="s">
        <v>55</v>
      </c>
      <c r="B74" s="23">
        <v>48735.724516775525</v>
      </c>
      <c r="C74" s="23">
        <v>2637.5233719020134</v>
      </c>
      <c r="D74" s="23">
        <v>5679.3133865647405</v>
      </c>
      <c r="E74" s="23">
        <v>44586.1499862684</v>
      </c>
      <c r="F74" s="23">
        <v>46650.811807188693</v>
      </c>
      <c r="G74" s="23">
        <v>6769.8552238535531</v>
      </c>
      <c r="H74" s="23">
        <v>155059.37829255292</v>
      </c>
      <c r="I74" s="23">
        <v>6040.8473070484897</v>
      </c>
      <c r="J74" s="23">
        <v>161100.2255996014</v>
      </c>
    </row>
    <row r="75" spans="1:10" x14ac:dyDescent="0.25">
      <c r="A75" s="22" t="s">
        <v>56</v>
      </c>
      <c r="B75" s="23">
        <v>54037.264476517928</v>
      </c>
      <c r="C75" s="23">
        <v>3014.4256749231681</v>
      </c>
      <c r="D75" s="23">
        <v>6604.2995516206111</v>
      </c>
      <c r="E75" s="23">
        <v>47587.087275791127</v>
      </c>
      <c r="F75" s="23">
        <v>47353.694791720802</v>
      </c>
      <c r="G75" s="23">
        <v>8334.5049645849413</v>
      </c>
      <c r="H75" s="23">
        <v>166931.27673515858</v>
      </c>
      <c r="I75" s="23">
        <v>5168.5554072966688</v>
      </c>
      <c r="J75" s="23">
        <v>172099.83214245524</v>
      </c>
    </row>
    <row r="76" spans="1:10" x14ac:dyDescent="0.25">
      <c r="A76" s="22" t="s">
        <v>57</v>
      </c>
      <c r="B76" s="23">
        <v>68779.553027410017</v>
      </c>
      <c r="C76" s="23">
        <v>3213.4902128500016</v>
      </c>
      <c r="D76" s="23">
        <v>6106.5964160100002</v>
      </c>
      <c r="E76" s="23">
        <v>54397.834354800019</v>
      </c>
      <c r="F76" s="23">
        <v>47961.389856789981</v>
      </c>
      <c r="G76" s="23">
        <v>8125.0697299900348</v>
      </c>
      <c r="H76" s="23">
        <v>188583.93359785006</v>
      </c>
      <c r="I76" s="23">
        <v>15304.606885360003</v>
      </c>
      <c r="J76" s="23">
        <v>203888.54048321006</v>
      </c>
    </row>
    <row r="77" spans="1:10" ht="30" customHeight="1" x14ac:dyDescent="0.25">
      <c r="A77" s="18" t="s">
        <v>150</v>
      </c>
      <c r="B77" s="12">
        <v>273792.29827204853</v>
      </c>
      <c r="C77" s="12">
        <v>12487.817909228179</v>
      </c>
      <c r="D77" s="12">
        <v>25415.324136881398</v>
      </c>
      <c r="E77" s="12">
        <v>216475.73438217133</v>
      </c>
      <c r="F77" s="12">
        <v>190959.95049423579</v>
      </c>
      <c r="G77" s="12">
        <v>31486.010983856133</v>
      </c>
      <c r="H77" s="12">
        <v>750617.13617842132</v>
      </c>
      <c r="I77" s="12">
        <v>43692.657156556692</v>
      </c>
      <c r="J77" s="12">
        <v>794309.79333497793</v>
      </c>
    </row>
    <row r="78" spans="1:10" x14ac:dyDescent="0.25">
      <c r="A78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560E-6807-41B7-90E0-132104C11392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59155.699374300006</v>
      </c>
      <c r="AD9" s="10">
        <v>17833.400329740005</v>
      </c>
    </row>
    <row r="10" spans="1:30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64929.311124180007</v>
      </c>
      <c r="AD10" s="10">
        <v>19676.011042000002</v>
      </c>
    </row>
    <row r="11" spans="1:30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6729.41908822</v>
      </c>
      <c r="AD11" s="10">
        <v>1246.7481732100002</v>
      </c>
    </row>
    <row r="12" spans="1:30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2046.4017431000002</v>
      </c>
      <c r="AD12" s="10">
        <v>782.35480989000007</v>
      </c>
    </row>
    <row r="13" spans="1:30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1142.94437083</v>
      </c>
    </row>
    <row r="14" spans="1:30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24588.66236568</v>
      </c>
      <c r="AD14" s="10">
        <v>7318.0711878800003</v>
      </c>
    </row>
    <row r="15" spans="1:30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28585.047422350006</v>
      </c>
      <c r="AD15" s="10">
        <v>9185.8925001900025</v>
      </c>
    </row>
    <row r="16" spans="1:30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270650.78696657001</v>
      </c>
    </row>
    <row r="17" spans="1:30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57864.879871289995</v>
      </c>
      <c r="AD17" s="10">
        <v>9853.9306836100004</v>
      </c>
    </row>
    <row r="18" spans="1:30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315236.08010960993</v>
      </c>
      <c r="AD18" s="10">
        <v>134078.60919319003</v>
      </c>
    </row>
    <row r="19" spans="1:30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24576.007586999996</v>
      </c>
      <c r="AD19" s="10">
        <v>13759.723292979999</v>
      </c>
    </row>
    <row r="20" spans="1:30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290660.07252260996</v>
      </c>
      <c r="AD20" s="10">
        <v>120318.88590021002</v>
      </c>
    </row>
    <row r="21" spans="1:30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337025.44519468996</v>
      </c>
      <c r="AD21" s="10">
        <v>126718.24708976998</v>
      </c>
    </row>
    <row r="22" spans="1:30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173572.30295837999</v>
      </c>
      <c r="AD22" s="10">
        <v>70172.48111578</v>
      </c>
    </row>
    <row r="23" spans="1:30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95916.615089119994</v>
      </c>
      <c r="AD23" s="10">
        <v>32784.669644689995</v>
      </c>
    </row>
    <row r="24" spans="1:30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51481.297586929992</v>
      </c>
      <c r="AD24" s="10">
        <v>17989.492592819999</v>
      </c>
    </row>
    <row r="25" spans="1:30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16055.229560259999</v>
      </c>
      <c r="AD25" s="10">
        <v>5771.6037364800013</v>
      </c>
    </row>
    <row r="26" spans="1:30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58750.42980262998</v>
      </c>
      <c r="AD26" s="10">
        <v>20057.87896369</v>
      </c>
    </row>
    <row r="27" spans="1:30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2757.7181891199998</v>
      </c>
      <c r="AD27" s="10">
        <v>176.94608512000002</v>
      </c>
    </row>
    <row r="28" spans="1:30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312920.67353091005</v>
      </c>
      <c r="AD28" s="10">
        <v>105153.04720036004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8823.4308592800007</v>
      </c>
    </row>
    <row r="30" spans="1:30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288838.34130517003</v>
      </c>
      <c r="AD30" s="10">
        <v>96329.616341080051</v>
      </c>
    </row>
    <row r="31" spans="1:30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87043.407018850005</v>
      </c>
      <c r="AD31" s="10">
        <v>29772.480306340003</v>
      </c>
    </row>
    <row r="32" spans="1:30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1537.8505629699998</v>
      </c>
    </row>
    <row r="33" spans="1:30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83159.424245989998</v>
      </c>
      <c r="AD33" s="10">
        <v>28234.629743370002</v>
      </c>
    </row>
    <row r="34" spans="1:30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164861.50198994006</v>
      </c>
      <c r="AD34" s="10">
        <v>67655.596162510003</v>
      </c>
    </row>
    <row r="35" spans="1:30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10967.56700682</v>
      </c>
    </row>
    <row r="36" spans="1:30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144991.22645603007</v>
      </c>
      <c r="AD36" s="10">
        <v>56688.029155690005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1447.2048443800002</v>
      </c>
      <c r="AD37" s="10">
        <v>5.1786953000000064</v>
      </c>
    </row>
    <row r="38" spans="1:30" ht="20.45" customHeight="1" x14ac:dyDescent="0.25">
      <c r="A38" s="1" t="s">
        <v>104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39653.637704070003</v>
      </c>
      <c r="AD39" s="10">
        <v>11526.378897180002</v>
      </c>
    </row>
    <row r="40" spans="1:30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28263.384149519996</v>
      </c>
      <c r="AD40" s="10">
        <v>10939.72780273</v>
      </c>
    </row>
    <row r="41" spans="1:30" ht="30" customHeight="1" x14ac:dyDescent="0.25">
      <c r="A41" s="4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1529909.3729034902</v>
      </c>
      <c r="AD41" s="12">
        <v>553447.43245154014</v>
      </c>
    </row>
    <row r="42" spans="1:30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189019.90883288</v>
      </c>
    </row>
    <row r="43" spans="1:30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2085978.55533092</v>
      </c>
      <c r="AD43" s="12">
        <v>742467.34128442011</v>
      </c>
    </row>
    <row r="44" spans="1:30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132505.28328325017</v>
      </c>
      <c r="AD44" s="15">
        <v>43216.597597139989</v>
      </c>
    </row>
    <row r="45" spans="1:30" ht="30" customHeight="1" x14ac:dyDescent="0.25">
      <c r="A45" s="4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2218483.8386141704</v>
      </c>
      <c r="AD45" s="12">
        <v>785683.93888156011</v>
      </c>
    </row>
    <row r="46" spans="1:30" x14ac:dyDescent="0.25">
      <c r="A46" s="1" t="s">
        <v>148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445C-F451-4B68-8EB7-0E422B2E9036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28661.885155665652</v>
      </c>
      <c r="C9" s="10">
        <v>21184.472331858844</v>
      </c>
      <c r="D9" s="10">
        <v>24161.134831797412</v>
      </c>
      <c r="E9" s="10">
        <v>29852.479626980297</v>
      </c>
      <c r="F9" s="10">
        <v>34365.051169314749</v>
      </c>
      <c r="G9" s="10">
        <v>34447.419015223728</v>
      </c>
      <c r="H9" s="10">
        <v>34574.948108911871</v>
      </c>
      <c r="I9" s="10">
        <v>27871.156635627012</v>
      </c>
      <c r="J9" s="10">
        <v>24740.523176353188</v>
      </c>
      <c r="K9" s="10">
        <v>26351.078274017498</v>
      </c>
      <c r="L9" s="10">
        <v>24368.074970566446</v>
      </c>
      <c r="M9" s="10">
        <v>25848.211502180726</v>
      </c>
      <c r="N9" s="10">
        <v>30443.584218220229</v>
      </c>
      <c r="O9" s="10">
        <v>40457.434566231168</v>
      </c>
      <c r="P9" s="10">
        <v>36088.938313646133</v>
      </c>
      <c r="Q9" s="10">
        <v>45040.296161259146</v>
      </c>
      <c r="R9" s="10">
        <v>53453.821446913629</v>
      </c>
      <c r="S9" s="10">
        <v>59053.66370206821</v>
      </c>
      <c r="T9" s="10">
        <v>66477.129024365509</v>
      </c>
      <c r="U9" s="10">
        <v>62007.492807844726</v>
      </c>
      <c r="V9" s="10">
        <v>60278.133611077719</v>
      </c>
      <c r="W9" s="10">
        <v>44675.036952539638</v>
      </c>
      <c r="X9" s="10">
        <v>44595.437396670342</v>
      </c>
      <c r="Y9" s="10">
        <v>53811.39189272801</v>
      </c>
      <c r="Z9" s="10">
        <v>54861.008018221197</v>
      </c>
      <c r="AA9" s="10">
        <v>56653.796773897178</v>
      </c>
      <c r="AB9" s="10">
        <v>70847.37100478982</v>
      </c>
      <c r="AC9" s="10">
        <v>61801.01204049449</v>
      </c>
      <c r="AD9" s="10">
        <v>18020.726078983549</v>
      </c>
    </row>
    <row r="10" spans="1:30" ht="20.45" customHeight="1" x14ac:dyDescent="0.25">
      <c r="A10" s="1" t="s">
        <v>7</v>
      </c>
      <c r="B10" s="10">
        <v>79654.401022378821</v>
      </c>
      <c r="C10" s="10">
        <v>77932.638717497146</v>
      </c>
      <c r="D10" s="10">
        <v>79216.093158909294</v>
      </c>
      <c r="E10" s="10">
        <v>74386.713479140919</v>
      </c>
      <c r="F10" s="10">
        <v>71684.547266502777</v>
      </c>
      <c r="G10" s="10">
        <v>75887.601865147968</v>
      </c>
      <c r="H10" s="10">
        <v>73747.883887416567</v>
      </c>
      <c r="I10" s="10">
        <v>68772.062813384939</v>
      </c>
      <c r="J10" s="10">
        <v>58964.105855850532</v>
      </c>
      <c r="K10" s="10">
        <v>64794.825269025016</v>
      </c>
      <c r="L10" s="10">
        <v>70591.547547638213</v>
      </c>
      <c r="M10" s="10">
        <v>72517.578101859835</v>
      </c>
      <c r="N10" s="10">
        <v>84071.049601032733</v>
      </c>
      <c r="O10" s="10">
        <v>92765.057319960295</v>
      </c>
      <c r="P10" s="10">
        <v>68893.044088621304</v>
      </c>
      <c r="Q10" s="10">
        <v>85254.233013737685</v>
      </c>
      <c r="R10" s="10">
        <v>93898.009291273018</v>
      </c>
      <c r="S10" s="10">
        <v>87286.676046373745</v>
      </c>
      <c r="T10" s="10">
        <v>84222.089920267201</v>
      </c>
      <c r="U10" s="10">
        <v>85286.35090206514</v>
      </c>
      <c r="V10" s="10">
        <v>76115.022634367822</v>
      </c>
      <c r="W10" s="10">
        <v>63773.150574725063</v>
      </c>
      <c r="X10" s="10">
        <v>66453.822449029307</v>
      </c>
      <c r="Y10" s="10">
        <v>72218.728393727652</v>
      </c>
      <c r="Z10" s="10">
        <v>72421.890773384308</v>
      </c>
      <c r="AA10" s="10">
        <v>71847.071791848983</v>
      </c>
      <c r="AB10" s="10">
        <v>85403.689851012867</v>
      </c>
      <c r="AC10" s="10">
        <v>67882.17933809002</v>
      </c>
      <c r="AD10" s="10">
        <v>19882.415967126024</v>
      </c>
    </row>
    <row r="11" spans="1:30" x14ac:dyDescent="0.25">
      <c r="A11" s="1" t="s">
        <v>8</v>
      </c>
      <c r="B11" s="10">
        <v>14509.458565428607</v>
      </c>
      <c r="C11" s="10">
        <v>14465.458941891189</v>
      </c>
      <c r="D11" s="10">
        <v>13375.813429674961</v>
      </c>
      <c r="E11" s="10">
        <v>11580.166843536934</v>
      </c>
      <c r="F11" s="10">
        <v>9954.3570472965384</v>
      </c>
      <c r="G11" s="10">
        <v>8123.539291957004</v>
      </c>
      <c r="H11" s="10">
        <v>7638.8023165932818</v>
      </c>
      <c r="I11" s="10">
        <v>6745.3115074110847</v>
      </c>
      <c r="J11" s="10">
        <v>6083.0827592976402</v>
      </c>
      <c r="K11" s="10">
        <v>6574.4922914496674</v>
      </c>
      <c r="L11" s="10">
        <v>6179.4382640752146</v>
      </c>
      <c r="M11" s="10">
        <v>6174.1068362509905</v>
      </c>
      <c r="N11" s="10">
        <v>6958.0225548068247</v>
      </c>
      <c r="O11" s="10">
        <v>7552.0112777673075</v>
      </c>
      <c r="P11" s="10">
        <v>7427.9253736499568</v>
      </c>
      <c r="Q11" s="10">
        <v>7912.7044891771002</v>
      </c>
      <c r="R11" s="10">
        <v>7500.0388101435829</v>
      </c>
      <c r="S11" s="10">
        <v>7744.6537290974684</v>
      </c>
      <c r="T11" s="10">
        <v>9126.2029889410933</v>
      </c>
      <c r="U11" s="10">
        <v>9532.7463033531112</v>
      </c>
      <c r="V11" s="10">
        <v>8815.2437058315572</v>
      </c>
      <c r="W11" s="10">
        <v>8123.6638504044049</v>
      </c>
      <c r="X11" s="10">
        <v>7017.1738748180142</v>
      </c>
      <c r="Y11" s="10">
        <v>6807.4461272761191</v>
      </c>
      <c r="Z11" s="10">
        <v>6897.7556118879402</v>
      </c>
      <c r="AA11" s="10">
        <v>7367.4788493674205</v>
      </c>
      <c r="AB11" s="10">
        <v>6390.0412176953823</v>
      </c>
      <c r="AC11" s="10">
        <v>7029.7602161419272</v>
      </c>
      <c r="AD11" s="10">
        <v>1266.5429870839539</v>
      </c>
    </row>
    <row r="12" spans="1:30" x14ac:dyDescent="0.25">
      <c r="A12" s="1" t="s">
        <v>9</v>
      </c>
      <c r="B12" s="10">
        <v>8061.8978097340441</v>
      </c>
      <c r="C12" s="10">
        <v>8949.8313001532424</v>
      </c>
      <c r="D12" s="10">
        <v>9388.1092963015817</v>
      </c>
      <c r="E12" s="10">
        <v>10352.837920058975</v>
      </c>
      <c r="F12" s="10">
        <v>8309.7711270780146</v>
      </c>
      <c r="G12" s="10">
        <v>7854.7553387731914</v>
      </c>
      <c r="H12" s="10">
        <v>7518.6444732003301</v>
      </c>
      <c r="I12" s="10">
        <v>6174.653462208119</v>
      </c>
      <c r="J12" s="10">
        <v>5448.9001557961537</v>
      </c>
      <c r="K12" s="10">
        <v>5699.4575305690742</v>
      </c>
      <c r="L12" s="10">
        <v>6176.9147391327106</v>
      </c>
      <c r="M12" s="10">
        <v>6727.8369209707853</v>
      </c>
      <c r="N12" s="10">
        <v>6415.8771269350827</v>
      </c>
      <c r="O12" s="10">
        <v>5741.5218019500608</v>
      </c>
      <c r="P12" s="10">
        <v>5140.2092274838633</v>
      </c>
      <c r="Q12" s="10">
        <v>5165.6553998993841</v>
      </c>
      <c r="R12" s="10">
        <v>5663.3221498770617</v>
      </c>
      <c r="S12" s="10">
        <v>5985.5110649029593</v>
      </c>
      <c r="T12" s="10">
        <v>6158.5467171645623</v>
      </c>
      <c r="U12" s="10">
        <v>5636.6522053213184</v>
      </c>
      <c r="V12" s="10">
        <v>3946.4856475072597</v>
      </c>
      <c r="W12" s="10">
        <v>3732.4566971974509</v>
      </c>
      <c r="X12" s="10">
        <v>3895.9403498549682</v>
      </c>
      <c r="Y12" s="10">
        <v>3323.9611124092366</v>
      </c>
      <c r="Z12" s="10">
        <v>3883.9721845249505</v>
      </c>
      <c r="AA12" s="10">
        <v>3389.8299421425531</v>
      </c>
      <c r="AB12" s="10">
        <v>2732.5788093280216</v>
      </c>
      <c r="AC12" s="10">
        <v>2140.69564631499</v>
      </c>
      <c r="AD12" s="10">
        <v>790.77426042869251</v>
      </c>
    </row>
    <row r="13" spans="1:30" x14ac:dyDescent="0.25">
      <c r="A13" s="1" t="s">
        <v>10</v>
      </c>
      <c r="B13" s="10">
        <v>3525.7625949315061</v>
      </c>
      <c r="C13" s="10">
        <v>4966.289950956595</v>
      </c>
      <c r="D13" s="10">
        <v>5309.6148445181116</v>
      </c>
      <c r="E13" s="10">
        <v>3987.9138439385429</v>
      </c>
      <c r="F13" s="10">
        <v>4279.7507331436955</v>
      </c>
      <c r="G13" s="10">
        <v>9612.1326458636195</v>
      </c>
      <c r="H13" s="10">
        <v>9872.083047847791</v>
      </c>
      <c r="I13" s="10">
        <v>9038.3393223420499</v>
      </c>
      <c r="J13" s="10">
        <v>6737.9507172127833</v>
      </c>
      <c r="K13" s="10">
        <v>8356.2679527425644</v>
      </c>
      <c r="L13" s="10">
        <v>9959.7880357144713</v>
      </c>
      <c r="M13" s="10">
        <v>11045.827544885278</v>
      </c>
      <c r="N13" s="10">
        <v>12924.744845263383</v>
      </c>
      <c r="O13" s="10">
        <v>14110.516580481706</v>
      </c>
      <c r="P13" s="10">
        <v>4582.2137244949663</v>
      </c>
      <c r="Q13" s="10">
        <v>12072.056271937532</v>
      </c>
      <c r="R13" s="10">
        <v>13982.625007498682</v>
      </c>
      <c r="S13" s="10">
        <v>7869.0732247824753</v>
      </c>
      <c r="T13" s="10">
        <v>6270.454954848502</v>
      </c>
      <c r="U13" s="10">
        <v>7659.8189210278288</v>
      </c>
      <c r="V13" s="10">
        <v>6258.3557956325294</v>
      </c>
      <c r="W13" s="10">
        <v>4092.5446513823322</v>
      </c>
      <c r="X13" s="10">
        <v>5869.7508718334038</v>
      </c>
      <c r="Y13" s="10">
        <v>5715.3847112597841</v>
      </c>
      <c r="Z13" s="10">
        <v>5659.3654579282374</v>
      </c>
      <c r="AA13" s="10">
        <v>3241.6214502015682</v>
      </c>
      <c r="AB13" s="10">
        <v>2518.1265757735291</v>
      </c>
      <c r="AC13" s="10">
        <v>3111.8603629567456</v>
      </c>
      <c r="AD13" s="10">
        <v>1152.4322751817417</v>
      </c>
    </row>
    <row r="14" spans="1:30" x14ac:dyDescent="0.25">
      <c r="A14" s="1" t="s">
        <v>11</v>
      </c>
      <c r="B14" s="10">
        <v>17515.266624670192</v>
      </c>
      <c r="C14" s="10">
        <v>14528.261769254665</v>
      </c>
      <c r="D14" s="10">
        <v>17997.665128548448</v>
      </c>
      <c r="E14" s="10">
        <v>19106.166496602636</v>
      </c>
      <c r="F14" s="10">
        <v>19722.973498624749</v>
      </c>
      <c r="G14" s="10">
        <v>19590.867263159533</v>
      </c>
      <c r="H14" s="10">
        <v>18142.076553316303</v>
      </c>
      <c r="I14" s="10">
        <v>17123.546090699998</v>
      </c>
      <c r="J14" s="10">
        <v>13835.381858441235</v>
      </c>
      <c r="K14" s="10">
        <v>14820.619439269271</v>
      </c>
      <c r="L14" s="10">
        <v>14183.936689909071</v>
      </c>
      <c r="M14" s="10">
        <v>15856.727364310176</v>
      </c>
      <c r="N14" s="10">
        <v>19124.854750765564</v>
      </c>
      <c r="O14" s="10">
        <v>24410.385270542956</v>
      </c>
      <c r="P14" s="10">
        <v>18861.156900806909</v>
      </c>
      <c r="Q14" s="10">
        <v>24136.292577327709</v>
      </c>
      <c r="R14" s="10">
        <v>27455.62046222483</v>
      </c>
      <c r="S14" s="10">
        <v>30337.618771986872</v>
      </c>
      <c r="T14" s="10">
        <v>27184.107057658977</v>
      </c>
      <c r="U14" s="10">
        <v>25547.54586395813</v>
      </c>
      <c r="V14" s="10">
        <v>25976.290699450677</v>
      </c>
      <c r="W14" s="10">
        <v>19112.288471997061</v>
      </c>
      <c r="X14" s="10">
        <v>19249.906902386134</v>
      </c>
      <c r="Y14" s="10">
        <v>23809.579177490643</v>
      </c>
      <c r="Z14" s="10">
        <v>24317.37777637722</v>
      </c>
      <c r="AA14" s="10">
        <v>27115.732043254313</v>
      </c>
      <c r="AB14" s="10">
        <v>36174.033925783107</v>
      </c>
      <c r="AC14" s="10">
        <v>25718.327260754013</v>
      </c>
      <c r="AD14" s="10">
        <v>7394.5980578978442</v>
      </c>
    </row>
    <row r="15" spans="1:30" x14ac:dyDescent="0.25">
      <c r="A15" s="1" t="s">
        <v>12</v>
      </c>
      <c r="B15" s="10">
        <v>36042.015427614482</v>
      </c>
      <c r="C15" s="10">
        <v>35022.796755241448</v>
      </c>
      <c r="D15" s="10">
        <v>33144.890459866197</v>
      </c>
      <c r="E15" s="10">
        <v>29359.628375003831</v>
      </c>
      <c r="F15" s="10">
        <v>29417.694860359781</v>
      </c>
      <c r="G15" s="10">
        <v>30706.307325394624</v>
      </c>
      <c r="H15" s="10">
        <v>30576.277496458853</v>
      </c>
      <c r="I15" s="10">
        <v>29690.212430723692</v>
      </c>
      <c r="J15" s="10">
        <v>26858.790365102719</v>
      </c>
      <c r="K15" s="10">
        <v>29343.988054994443</v>
      </c>
      <c r="L15" s="10">
        <v>34091.469818806741</v>
      </c>
      <c r="M15" s="10">
        <v>32713.079435442611</v>
      </c>
      <c r="N15" s="10">
        <v>38647.550323261879</v>
      </c>
      <c r="O15" s="10">
        <v>40950.622389218253</v>
      </c>
      <c r="P15" s="10">
        <v>32881.538862185604</v>
      </c>
      <c r="Q15" s="10">
        <v>35967.524275395954</v>
      </c>
      <c r="R15" s="10">
        <v>39296.402861528855</v>
      </c>
      <c r="S15" s="10">
        <v>35349.819255603972</v>
      </c>
      <c r="T15" s="10">
        <v>35482.778201654066</v>
      </c>
      <c r="U15" s="10">
        <v>36909.587608404749</v>
      </c>
      <c r="V15" s="10">
        <v>31118.646785945795</v>
      </c>
      <c r="W15" s="10">
        <v>28712.196903743818</v>
      </c>
      <c r="X15" s="10">
        <v>30421.050450136783</v>
      </c>
      <c r="Y15" s="10">
        <v>32562.357265291874</v>
      </c>
      <c r="Z15" s="10">
        <v>31663.419742665967</v>
      </c>
      <c r="AA15" s="10">
        <v>30732.40950688313</v>
      </c>
      <c r="AB15" s="10">
        <v>37588.909322432817</v>
      </c>
      <c r="AC15" s="10">
        <v>29881.535851922348</v>
      </c>
      <c r="AD15" s="10">
        <v>9278.0683865337924</v>
      </c>
    </row>
    <row r="16" spans="1:30" ht="20.45" customHeight="1" x14ac:dyDescent="0.25">
      <c r="A16" s="1" t="s">
        <v>13</v>
      </c>
      <c r="B16" s="10">
        <v>169055.83877701883</v>
      </c>
      <c r="C16" s="10">
        <v>169713.3337947129</v>
      </c>
      <c r="D16" s="10">
        <v>171845.06615494419</v>
      </c>
      <c r="E16" s="10">
        <v>209117.73018265673</v>
      </c>
      <c r="F16" s="10">
        <v>224284.24305477706</v>
      </c>
      <c r="G16" s="10">
        <v>228524.97890126533</v>
      </c>
      <c r="H16" s="10">
        <v>246123.35855425452</v>
      </c>
      <c r="I16" s="10">
        <v>299701.41880712972</v>
      </c>
      <c r="J16" s="10">
        <v>280416.81592883385</v>
      </c>
      <c r="K16" s="10">
        <v>290114.93579539465</v>
      </c>
      <c r="L16" s="10">
        <v>332459.78489371261</v>
      </c>
      <c r="M16" s="10">
        <v>351500.78966995864</v>
      </c>
      <c r="N16" s="10">
        <v>398226.25621075835</v>
      </c>
      <c r="O16" s="10">
        <v>451252.38048220222</v>
      </c>
      <c r="P16" s="10">
        <v>429743.60765415028</v>
      </c>
      <c r="Q16" s="10">
        <v>444371.94973280304</v>
      </c>
      <c r="R16" s="10">
        <v>500569.87638919317</v>
      </c>
      <c r="S16" s="10">
        <v>502210.64933881012</v>
      </c>
      <c r="T16" s="10">
        <v>514653.70212730358</v>
      </c>
      <c r="U16" s="10">
        <v>512728.94100787584</v>
      </c>
      <c r="V16" s="10">
        <v>498044.6110339252</v>
      </c>
      <c r="W16" s="10">
        <v>517205.98948447267</v>
      </c>
      <c r="X16" s="10">
        <v>493543.75762472255</v>
      </c>
      <c r="Y16" s="10">
        <v>517379.73879954586</v>
      </c>
      <c r="Z16" s="10">
        <v>553571.59908188705</v>
      </c>
      <c r="AA16" s="10">
        <v>541649.59845539439</v>
      </c>
      <c r="AB16" s="10">
        <v>641066.18801556109</v>
      </c>
      <c r="AC16" s="10">
        <v>741902.65377898049</v>
      </c>
      <c r="AD16" s="10">
        <v>273792.29827204859</v>
      </c>
    </row>
    <row r="17" spans="1:30" x14ac:dyDescent="0.25">
      <c r="A17" s="1" t="s">
        <v>14</v>
      </c>
      <c r="B17" s="10">
        <v>12473.468523231817</v>
      </c>
      <c r="C17" s="10">
        <v>12529.526442390594</v>
      </c>
      <c r="D17" s="10">
        <v>13400.560715513009</v>
      </c>
      <c r="E17" s="10">
        <v>13802.197852896856</v>
      </c>
      <c r="F17" s="10">
        <v>14186.068177386147</v>
      </c>
      <c r="G17" s="10">
        <v>14871.981119897404</v>
      </c>
      <c r="H17" s="10">
        <v>15482.971250941493</v>
      </c>
      <c r="I17" s="10">
        <v>15744.332986606767</v>
      </c>
      <c r="J17" s="10">
        <v>15597.286428994892</v>
      </c>
      <c r="K17" s="10">
        <v>17644.754359434555</v>
      </c>
      <c r="L17" s="10">
        <v>19792.91845816061</v>
      </c>
      <c r="M17" s="10">
        <v>21993.201688463851</v>
      </c>
      <c r="N17" s="10">
        <v>33921.354466715697</v>
      </c>
      <c r="O17" s="10">
        <v>35281.148618634608</v>
      </c>
      <c r="P17" s="10">
        <v>33272.105136357655</v>
      </c>
      <c r="Q17" s="10">
        <v>36796.322426154089</v>
      </c>
      <c r="R17" s="10">
        <v>43961.030388508923</v>
      </c>
      <c r="S17" s="10">
        <v>46205.369540745101</v>
      </c>
      <c r="T17" s="10">
        <v>47291.255976880413</v>
      </c>
      <c r="U17" s="10">
        <v>46739.433539838756</v>
      </c>
      <c r="V17" s="10">
        <v>43954.677906659483</v>
      </c>
      <c r="W17" s="10">
        <v>43320.623640151207</v>
      </c>
      <c r="X17" s="10">
        <v>44213.493531947759</v>
      </c>
      <c r="Y17" s="10">
        <v>45031.82762709925</v>
      </c>
      <c r="Z17" s="10">
        <v>50018.34833157542</v>
      </c>
      <c r="AA17" s="10">
        <v>51137.217129114753</v>
      </c>
      <c r="AB17" s="10">
        <v>64057.540371926494</v>
      </c>
      <c r="AC17" s="10">
        <v>60233.12096736204</v>
      </c>
      <c r="AD17" s="10">
        <v>9948.6802593773282</v>
      </c>
    </row>
    <row r="18" spans="1:30" x14ac:dyDescent="0.25">
      <c r="A18" s="1" t="s">
        <v>15</v>
      </c>
      <c r="B18" s="10">
        <v>54901.642257721673</v>
      </c>
      <c r="C18" s="10">
        <v>65194.376608191887</v>
      </c>
      <c r="D18" s="10">
        <v>60250.576063713772</v>
      </c>
      <c r="E18" s="10">
        <v>57065.974444599968</v>
      </c>
      <c r="F18" s="10">
        <v>59907.427564071419</v>
      </c>
      <c r="G18" s="10">
        <v>71405.151191404919</v>
      </c>
      <c r="H18" s="10">
        <v>64167.122893749765</v>
      </c>
      <c r="I18" s="10">
        <v>118975.50504110579</v>
      </c>
      <c r="J18" s="10">
        <v>100386.74425241305</v>
      </c>
      <c r="K18" s="10">
        <v>107824.91311823581</v>
      </c>
      <c r="L18" s="10">
        <v>136482.69807762673</v>
      </c>
      <c r="M18" s="10">
        <v>143988.74110686878</v>
      </c>
      <c r="N18" s="10">
        <v>174147.01307529592</v>
      </c>
      <c r="O18" s="10">
        <v>199784.39992586506</v>
      </c>
      <c r="P18" s="10">
        <v>189655.93927056907</v>
      </c>
      <c r="Q18" s="10">
        <v>190384.46604425833</v>
      </c>
      <c r="R18" s="10">
        <v>208900.15323479869</v>
      </c>
      <c r="S18" s="10">
        <v>207308.73331286211</v>
      </c>
      <c r="T18" s="10">
        <v>217202.45858384809</v>
      </c>
      <c r="U18" s="10">
        <v>204611.32722999764</v>
      </c>
      <c r="V18" s="10">
        <v>176271.65385260715</v>
      </c>
      <c r="W18" s="10">
        <v>199528.92710362759</v>
      </c>
      <c r="X18" s="10">
        <v>165125.46576830104</v>
      </c>
      <c r="Y18" s="10">
        <v>187937.29108961433</v>
      </c>
      <c r="Z18" s="10">
        <v>211939.87969697389</v>
      </c>
      <c r="AA18" s="10">
        <v>214890.06131124392</v>
      </c>
      <c r="AB18" s="10">
        <v>284249.82623281301</v>
      </c>
      <c r="AC18" s="10">
        <v>330131.15683974943</v>
      </c>
      <c r="AD18" s="10">
        <v>135743.2978671405</v>
      </c>
    </row>
    <row r="19" spans="1:30" x14ac:dyDescent="0.25">
      <c r="A19" s="1" t="s">
        <v>16</v>
      </c>
      <c r="B19" s="10">
        <v>6897.877577249742</v>
      </c>
      <c r="C19" s="10">
        <v>7751.7304246905023</v>
      </c>
      <c r="D19" s="10">
        <v>9243.7420173185401</v>
      </c>
      <c r="E19" s="10">
        <v>9028.849135469829</v>
      </c>
      <c r="F19" s="10">
        <v>11093.604623268546</v>
      </c>
      <c r="G19" s="10">
        <v>12704.070190748504</v>
      </c>
      <c r="H19" s="10">
        <v>8998.6040032663332</v>
      </c>
      <c r="I19" s="10">
        <v>19855.202925013298</v>
      </c>
      <c r="J19" s="10">
        <v>17158.27867488328</v>
      </c>
      <c r="K19" s="10">
        <v>16063.617865689705</v>
      </c>
      <c r="L19" s="10">
        <v>18960.385628016324</v>
      </c>
      <c r="M19" s="10">
        <v>23383.573750774867</v>
      </c>
      <c r="N19" s="10">
        <v>33735.576119833138</v>
      </c>
      <c r="O19" s="10">
        <v>29987.869895839958</v>
      </c>
      <c r="P19" s="10">
        <v>30581.836619603819</v>
      </c>
      <c r="Q19" s="10">
        <v>27982.69557792717</v>
      </c>
      <c r="R19" s="10">
        <v>30302.202211789521</v>
      </c>
      <c r="S19" s="10">
        <v>38471.713539729295</v>
      </c>
      <c r="T19" s="10">
        <v>40213.408873034976</v>
      </c>
      <c r="U19" s="10">
        <v>32604.6542128246</v>
      </c>
      <c r="V19" s="10">
        <v>27670.20177545011</v>
      </c>
      <c r="W19" s="10">
        <v>34255.066490623969</v>
      </c>
      <c r="X19" s="10">
        <v>27155.36363846753</v>
      </c>
      <c r="Y19" s="10">
        <v>24173.396175702408</v>
      </c>
      <c r="Z19" s="10">
        <v>29042.350304476906</v>
      </c>
      <c r="AA19" s="10">
        <v>26738.160396684591</v>
      </c>
      <c r="AB19" s="10">
        <v>23473.478611375049</v>
      </c>
      <c r="AC19" s="10">
        <v>25879.569019174211</v>
      </c>
      <c r="AD19" s="10">
        <v>13943.56489011823</v>
      </c>
    </row>
    <row r="20" spans="1:30" x14ac:dyDescent="0.25">
      <c r="A20" s="1" t="s">
        <v>17</v>
      </c>
      <c r="B20" s="10">
        <v>48003.764680471933</v>
      </c>
      <c r="C20" s="10">
        <v>57442.646183501383</v>
      </c>
      <c r="D20" s="10">
        <v>51006.834046395234</v>
      </c>
      <c r="E20" s="10">
        <v>48037.125309130141</v>
      </c>
      <c r="F20" s="10">
        <v>48813.822940802871</v>
      </c>
      <c r="G20" s="10">
        <v>58701.081000656413</v>
      </c>
      <c r="H20" s="10">
        <v>55168.518890483436</v>
      </c>
      <c r="I20" s="10">
        <v>99120.302116092484</v>
      </c>
      <c r="J20" s="10">
        <v>83228.465577529758</v>
      </c>
      <c r="K20" s="10">
        <v>91761.295252546101</v>
      </c>
      <c r="L20" s="10">
        <v>117522.3124496104</v>
      </c>
      <c r="M20" s="10">
        <v>120605.16735609392</v>
      </c>
      <c r="N20" s="10">
        <v>140411.43695546279</v>
      </c>
      <c r="O20" s="10">
        <v>169796.53003002511</v>
      </c>
      <c r="P20" s="10">
        <v>159074.10265096524</v>
      </c>
      <c r="Q20" s="10">
        <v>162401.77046633116</v>
      </c>
      <c r="R20" s="10">
        <v>178597.95102300917</v>
      </c>
      <c r="S20" s="10">
        <v>168837.01977313281</v>
      </c>
      <c r="T20" s="10">
        <v>176989.04971081309</v>
      </c>
      <c r="U20" s="10">
        <v>172006.67301717305</v>
      </c>
      <c r="V20" s="10">
        <v>148601.45207715704</v>
      </c>
      <c r="W20" s="10">
        <v>165273.86061300364</v>
      </c>
      <c r="X20" s="10">
        <v>137970.10212983351</v>
      </c>
      <c r="Y20" s="10">
        <v>163763.89491391191</v>
      </c>
      <c r="Z20" s="10">
        <v>182897.52939249697</v>
      </c>
      <c r="AA20" s="10">
        <v>188151.90091455932</v>
      </c>
      <c r="AB20" s="10">
        <v>260776.34762143798</v>
      </c>
      <c r="AC20" s="10">
        <v>304251.58782057522</v>
      </c>
      <c r="AD20" s="10">
        <v>121799.73297702226</v>
      </c>
    </row>
    <row r="21" spans="1:30" x14ac:dyDescent="0.25">
      <c r="A21" s="1" t="s">
        <v>18</v>
      </c>
      <c r="B21" s="10">
        <v>101680.72799606535</v>
      </c>
      <c r="C21" s="10">
        <v>91989.430744130441</v>
      </c>
      <c r="D21" s="10">
        <v>98193.929375717416</v>
      </c>
      <c r="E21" s="10">
        <v>138249.55788515991</v>
      </c>
      <c r="F21" s="10">
        <v>150190.7473133195</v>
      </c>
      <c r="G21" s="10">
        <v>142247.84658996301</v>
      </c>
      <c r="H21" s="10">
        <v>166473.26440956327</v>
      </c>
      <c r="I21" s="10">
        <v>164981.58077941713</v>
      </c>
      <c r="J21" s="10">
        <v>164432.78524742593</v>
      </c>
      <c r="K21" s="10">
        <v>164645.26831772429</v>
      </c>
      <c r="L21" s="10">
        <v>176184.16835792529</v>
      </c>
      <c r="M21" s="10">
        <v>185518.84687462603</v>
      </c>
      <c r="N21" s="10">
        <v>190157.88866874672</v>
      </c>
      <c r="O21" s="10">
        <v>216186.83193770255</v>
      </c>
      <c r="P21" s="10">
        <v>206815.56324722356</v>
      </c>
      <c r="Q21" s="10">
        <v>217191.16126239058</v>
      </c>
      <c r="R21" s="10">
        <v>247708.69276588556</v>
      </c>
      <c r="S21" s="10">
        <v>248696.54648520294</v>
      </c>
      <c r="T21" s="10">
        <v>250159.98756657509</v>
      </c>
      <c r="U21" s="10">
        <v>261378.18023803941</v>
      </c>
      <c r="V21" s="10">
        <v>277818.27927465859</v>
      </c>
      <c r="W21" s="10">
        <v>274356.43874069385</v>
      </c>
      <c r="X21" s="10">
        <v>284204.79832447373</v>
      </c>
      <c r="Y21" s="10">
        <v>284410.62008283229</v>
      </c>
      <c r="Z21" s="10">
        <v>291613.3710533377</v>
      </c>
      <c r="AA21" s="10">
        <v>275622.32001503563</v>
      </c>
      <c r="AB21" s="10">
        <v>292758.82141082152</v>
      </c>
      <c r="AC21" s="10">
        <v>351538.3759718691</v>
      </c>
      <c r="AD21" s="10">
        <v>128100.32014553076</v>
      </c>
    </row>
    <row r="22" spans="1:30" x14ac:dyDescent="0.25">
      <c r="A22" s="1" t="s">
        <v>19</v>
      </c>
      <c r="B22" s="10">
        <v>63197.833839530169</v>
      </c>
      <c r="C22" s="10">
        <v>54645.234749737632</v>
      </c>
      <c r="D22" s="10">
        <v>58833.998754711967</v>
      </c>
      <c r="E22" s="10">
        <v>66837.39010687462</v>
      </c>
      <c r="F22" s="10">
        <v>66324.475795648381</v>
      </c>
      <c r="G22" s="10">
        <v>74010.872147792921</v>
      </c>
      <c r="H22" s="10">
        <v>81816.23985411186</v>
      </c>
      <c r="I22" s="10">
        <v>78306.772979496949</v>
      </c>
      <c r="J22" s="10">
        <v>80325.58973228668</v>
      </c>
      <c r="K22" s="10">
        <v>89844.840494566597</v>
      </c>
      <c r="L22" s="10">
        <v>95338.303751776664</v>
      </c>
      <c r="M22" s="10">
        <v>100546.07262942001</v>
      </c>
      <c r="N22" s="10">
        <v>105146.94317780781</v>
      </c>
      <c r="O22" s="10">
        <v>121383.65539233231</v>
      </c>
      <c r="P22" s="10">
        <v>117056.80046250315</v>
      </c>
      <c r="Q22" s="10">
        <v>127704.89255879352</v>
      </c>
      <c r="R22" s="10">
        <v>137892.06386844735</v>
      </c>
      <c r="S22" s="10">
        <v>142727.58702011805</v>
      </c>
      <c r="T22" s="10">
        <v>141034.68907014019</v>
      </c>
      <c r="U22" s="10">
        <v>146464.86883985312</v>
      </c>
      <c r="V22" s="10">
        <v>144035.69181709929</v>
      </c>
      <c r="W22" s="10">
        <v>141584.35818532485</v>
      </c>
      <c r="X22" s="10">
        <v>152546.88168600391</v>
      </c>
      <c r="Y22" s="10">
        <v>156765.30104788678</v>
      </c>
      <c r="Z22" s="10">
        <v>163491.33835227782</v>
      </c>
      <c r="AA22" s="10">
        <v>159668.03314091288</v>
      </c>
      <c r="AB22" s="10">
        <v>167386.04509129262</v>
      </c>
      <c r="AC22" s="10">
        <v>181339.96179473927</v>
      </c>
      <c r="AD22" s="10">
        <v>70918.921549687904</v>
      </c>
    </row>
    <row r="23" spans="1:30" x14ac:dyDescent="0.25">
      <c r="A23" s="1" t="s">
        <v>20</v>
      </c>
      <c r="B23" s="10">
        <v>24425.537793136446</v>
      </c>
      <c r="C23" s="10">
        <v>24665.049736597837</v>
      </c>
      <c r="D23" s="10">
        <v>23691.845325498707</v>
      </c>
      <c r="E23" s="10">
        <v>54619.849749279369</v>
      </c>
      <c r="F23" s="10">
        <v>59624.815119522798</v>
      </c>
      <c r="G23" s="10">
        <v>43520.833882668179</v>
      </c>
      <c r="H23" s="10">
        <v>57797.389501917583</v>
      </c>
      <c r="I23" s="10">
        <v>56709.474122419881</v>
      </c>
      <c r="J23" s="10">
        <v>58015.288693671537</v>
      </c>
      <c r="K23" s="10">
        <v>49180.420812469318</v>
      </c>
      <c r="L23" s="10">
        <v>52949.668474483784</v>
      </c>
      <c r="M23" s="10">
        <v>53745.65058827195</v>
      </c>
      <c r="N23" s="10">
        <v>53088.552775594449</v>
      </c>
      <c r="O23" s="10">
        <v>58226.818788851771</v>
      </c>
      <c r="P23" s="10">
        <v>51357.589478277107</v>
      </c>
      <c r="Q23" s="10">
        <v>51456.478687370007</v>
      </c>
      <c r="R23" s="10">
        <v>68344.670474930928</v>
      </c>
      <c r="S23" s="10">
        <v>62525.991133876567</v>
      </c>
      <c r="T23" s="10">
        <v>61450.513751400111</v>
      </c>
      <c r="U23" s="10">
        <v>66759.967895319234</v>
      </c>
      <c r="V23" s="10">
        <v>80452.339897765341</v>
      </c>
      <c r="W23" s="10">
        <v>83715.335705811769</v>
      </c>
      <c r="X23" s="10">
        <v>80342.124301424308</v>
      </c>
      <c r="Y23" s="10">
        <v>68540.320840396016</v>
      </c>
      <c r="Z23" s="10">
        <v>68297.680360479077</v>
      </c>
      <c r="AA23" s="10">
        <v>56945.135674249679</v>
      </c>
      <c r="AB23" s="10">
        <v>59661.395964531272</v>
      </c>
      <c r="AC23" s="10">
        <v>99769.380585937964</v>
      </c>
      <c r="AD23" s="10">
        <v>33151.158345740798</v>
      </c>
    </row>
    <row r="24" spans="1:30" x14ac:dyDescent="0.25">
      <c r="A24" s="1" t="s">
        <v>21</v>
      </c>
      <c r="B24" s="10">
        <v>7714.1109690859539</v>
      </c>
      <c r="C24" s="10">
        <v>6203.6262722147158</v>
      </c>
      <c r="D24" s="10">
        <v>7906.0367348733871</v>
      </c>
      <c r="E24" s="10">
        <v>8878.0177161626161</v>
      </c>
      <c r="F24" s="10">
        <v>15020.494386364078</v>
      </c>
      <c r="G24" s="10">
        <v>13265.738033848593</v>
      </c>
      <c r="H24" s="10">
        <v>17105.862735744107</v>
      </c>
      <c r="I24" s="10">
        <v>18729.551190880011</v>
      </c>
      <c r="J24" s="10">
        <v>17064.473319049521</v>
      </c>
      <c r="K24" s="10">
        <v>15902.095281799266</v>
      </c>
      <c r="L24" s="10">
        <v>16459.533954751329</v>
      </c>
      <c r="M24" s="10">
        <v>19016.122746956004</v>
      </c>
      <c r="N24" s="10">
        <v>19364.234714396007</v>
      </c>
      <c r="O24" s="10">
        <v>22445.069816968033</v>
      </c>
      <c r="P24" s="10">
        <v>23896.981941749535</v>
      </c>
      <c r="Q24" s="10">
        <v>24071.283199822275</v>
      </c>
      <c r="R24" s="10">
        <v>26831.444097462183</v>
      </c>
      <c r="S24" s="10">
        <v>27932.501688316264</v>
      </c>
      <c r="T24" s="10">
        <v>30292.490739717046</v>
      </c>
      <c r="U24" s="10">
        <v>31372.548830938955</v>
      </c>
      <c r="V24" s="10">
        <v>37314.302236801232</v>
      </c>
      <c r="W24" s="10">
        <v>34680.321177767852</v>
      </c>
      <c r="X24" s="10">
        <v>36284.259107391481</v>
      </c>
      <c r="Y24" s="10">
        <v>43117.304569794294</v>
      </c>
      <c r="Z24" s="10">
        <v>43527.02768510484</v>
      </c>
      <c r="AA24" s="10">
        <v>43819.602486247779</v>
      </c>
      <c r="AB24" s="10">
        <v>48049.039644807664</v>
      </c>
      <c r="AC24" s="10">
        <v>53669.817109314186</v>
      </c>
      <c r="AD24" s="10">
        <v>18195.86423129552</v>
      </c>
    </row>
    <row r="25" spans="1:30" x14ac:dyDescent="0.25">
      <c r="A25" s="1" t="s">
        <v>22</v>
      </c>
      <c r="B25" s="10">
        <v>6343.2453943127821</v>
      </c>
      <c r="C25" s="10">
        <v>6475.519985580253</v>
      </c>
      <c r="D25" s="10">
        <v>7762.0485606333596</v>
      </c>
      <c r="E25" s="10">
        <v>7914.3003128433184</v>
      </c>
      <c r="F25" s="10">
        <v>9220.9620117842678</v>
      </c>
      <c r="G25" s="10">
        <v>11450.402525653317</v>
      </c>
      <c r="H25" s="10">
        <v>9753.7723177897278</v>
      </c>
      <c r="I25" s="10">
        <v>11235.782486620301</v>
      </c>
      <c r="J25" s="10">
        <v>9027.4335024181928</v>
      </c>
      <c r="K25" s="10">
        <v>9717.9117288891102</v>
      </c>
      <c r="L25" s="10">
        <v>11436.662176913482</v>
      </c>
      <c r="M25" s="10">
        <v>12211.000909978058</v>
      </c>
      <c r="N25" s="10">
        <v>12558.158000948448</v>
      </c>
      <c r="O25" s="10">
        <v>14131.287939550431</v>
      </c>
      <c r="P25" s="10">
        <v>14504.191364693768</v>
      </c>
      <c r="Q25" s="10">
        <v>13958.50681640479</v>
      </c>
      <c r="R25" s="10">
        <v>14640.514325045102</v>
      </c>
      <c r="S25" s="10">
        <v>15510.466642892035</v>
      </c>
      <c r="T25" s="10">
        <v>17382.294005317748</v>
      </c>
      <c r="U25" s="10">
        <v>16780.794671928074</v>
      </c>
      <c r="V25" s="10">
        <v>16015.945322992746</v>
      </c>
      <c r="W25" s="10">
        <v>14376.423671789376</v>
      </c>
      <c r="X25" s="10">
        <v>15031.533229654005</v>
      </c>
      <c r="Y25" s="10">
        <v>15987.693624755175</v>
      </c>
      <c r="Z25" s="10">
        <v>16297.324655475984</v>
      </c>
      <c r="AA25" s="10">
        <v>15189.548713625265</v>
      </c>
      <c r="AB25" s="10">
        <v>17662.340710189997</v>
      </c>
      <c r="AC25" s="10">
        <v>16759.21648187768</v>
      </c>
      <c r="AD25" s="10">
        <v>5834.3760188065389</v>
      </c>
    </row>
    <row r="26" spans="1:30" ht="20.45" customHeight="1" x14ac:dyDescent="0.25">
      <c r="A26" s="1" t="s">
        <v>23</v>
      </c>
      <c r="B26" s="10">
        <v>18591.428740516334</v>
      </c>
      <c r="C26" s="10">
        <v>14378.104082470632</v>
      </c>
      <c r="D26" s="10">
        <v>17799.655997594855</v>
      </c>
      <c r="E26" s="10">
        <v>16151.121586563804</v>
      </c>
      <c r="F26" s="10">
        <v>21334.328515866382</v>
      </c>
      <c r="G26" s="10">
        <v>12681.614549868969</v>
      </c>
      <c r="H26" s="10">
        <v>13631.392419844851</v>
      </c>
      <c r="I26" s="10">
        <v>14112.322774879918</v>
      </c>
      <c r="J26" s="10">
        <v>13592.174314497228</v>
      </c>
      <c r="K26" s="10">
        <v>14961.504856435666</v>
      </c>
      <c r="L26" s="10">
        <v>16363.580576260505</v>
      </c>
      <c r="M26" s="10">
        <v>17444.852169455706</v>
      </c>
      <c r="N26" s="10">
        <v>19457.531454161992</v>
      </c>
      <c r="O26" s="10">
        <v>47803.069791377595</v>
      </c>
      <c r="P26" s="10">
        <v>43103.973694790773</v>
      </c>
      <c r="Q26" s="10">
        <v>56735.47328965443</v>
      </c>
      <c r="R26" s="10">
        <v>63621.814213901307</v>
      </c>
      <c r="S26" s="10">
        <v>58492.136318309262</v>
      </c>
      <c r="T26" s="10">
        <v>52597.135879374298</v>
      </c>
      <c r="U26" s="10">
        <v>50043.251174315366</v>
      </c>
      <c r="V26" s="10">
        <v>53503.131192849498</v>
      </c>
      <c r="W26" s="10">
        <v>47794.352249189411</v>
      </c>
      <c r="X26" s="10">
        <v>47377.159970394765</v>
      </c>
      <c r="Y26" s="10">
        <v>48066.849098704879</v>
      </c>
      <c r="Z26" s="10">
        <v>52124.707107901413</v>
      </c>
      <c r="AA26" s="10">
        <v>26766.88340067492</v>
      </c>
      <c r="AB26" s="10">
        <v>55221.735038191706</v>
      </c>
      <c r="AC26" s="10">
        <v>61326.409589596507</v>
      </c>
      <c r="AD26" s="10">
        <v>20264.715641557228</v>
      </c>
    </row>
    <row r="27" spans="1:30" ht="20.45" customHeight="1" x14ac:dyDescent="0.25">
      <c r="A27" s="1" t="s">
        <v>24</v>
      </c>
      <c r="B27" s="10">
        <v>602.93513363642592</v>
      </c>
      <c r="C27" s="10">
        <v>1301.9381594651309</v>
      </c>
      <c r="D27" s="10">
        <v>979.90208248212593</v>
      </c>
      <c r="E27" s="10">
        <v>1026.7933784343506</v>
      </c>
      <c r="F27" s="10">
        <v>1176.9671151748121</v>
      </c>
      <c r="G27" s="10">
        <v>1075.0534551856399</v>
      </c>
      <c r="H27" s="10">
        <v>851.65194631132954</v>
      </c>
      <c r="I27" s="10">
        <v>849.4633273487467</v>
      </c>
      <c r="J27" s="10">
        <v>876.32887039051548</v>
      </c>
      <c r="K27" s="10">
        <v>827.88883170493727</v>
      </c>
      <c r="L27" s="10">
        <v>862.30027246569341</v>
      </c>
      <c r="M27" s="10">
        <v>881.18581456449942</v>
      </c>
      <c r="N27" s="10">
        <v>936.8765276273831</v>
      </c>
      <c r="O27" s="10">
        <v>1093.7006609874575</v>
      </c>
      <c r="P27" s="10">
        <v>1057.0087180067082</v>
      </c>
      <c r="Q27" s="10">
        <v>1116.270854001931</v>
      </c>
      <c r="R27" s="10">
        <v>1194.8392982887624</v>
      </c>
      <c r="S27" s="10">
        <v>1274.9745927703586</v>
      </c>
      <c r="T27" s="10">
        <v>1504.3478090171202</v>
      </c>
      <c r="U27" s="10">
        <v>1641.1634144142104</v>
      </c>
      <c r="V27" s="10">
        <v>1813.6929169282901</v>
      </c>
      <c r="W27" s="10">
        <v>1740.6957766126814</v>
      </c>
      <c r="X27" s="10">
        <v>1871.9207233854959</v>
      </c>
      <c r="Y27" s="10">
        <v>1967.2766238549705</v>
      </c>
      <c r="Z27" s="10">
        <v>2253.0818529743415</v>
      </c>
      <c r="AA27" s="10">
        <v>2348.7367571279169</v>
      </c>
      <c r="AB27" s="10">
        <v>2632.6176775852846</v>
      </c>
      <c r="AC27" s="10">
        <v>2874.3152380297793</v>
      </c>
      <c r="AD27" s="10">
        <v>178.72906584301785</v>
      </c>
    </row>
    <row r="28" spans="1:30" ht="20.45" customHeight="1" x14ac:dyDescent="0.25">
      <c r="A28" s="1" t="s">
        <v>25</v>
      </c>
      <c r="B28" s="10">
        <v>88905.178551990495</v>
      </c>
      <c r="C28" s="10">
        <v>89991.421827791026</v>
      </c>
      <c r="D28" s="10">
        <v>89984.00047832061</v>
      </c>
      <c r="E28" s="10">
        <v>85520.955744726438</v>
      </c>
      <c r="F28" s="10">
        <v>139473.80384228058</v>
      </c>
      <c r="G28" s="10">
        <v>159408.33854821578</v>
      </c>
      <c r="H28" s="10">
        <v>174741.11494744322</v>
      </c>
      <c r="I28" s="10">
        <v>179652.38891052696</v>
      </c>
      <c r="J28" s="10">
        <v>177678.16285832398</v>
      </c>
      <c r="K28" s="10">
        <v>221945.36841042232</v>
      </c>
      <c r="L28" s="10">
        <v>233118.99933248278</v>
      </c>
      <c r="M28" s="10">
        <v>234749.67623397187</v>
      </c>
      <c r="N28" s="10">
        <v>255656.39017911273</v>
      </c>
      <c r="O28" s="10">
        <v>284051.53852882882</v>
      </c>
      <c r="P28" s="10">
        <v>264056.46558116935</v>
      </c>
      <c r="Q28" s="10">
        <v>298038.03465562861</v>
      </c>
      <c r="R28" s="10">
        <v>316444.93769779487</v>
      </c>
      <c r="S28" s="10">
        <v>331204.73079441197</v>
      </c>
      <c r="T28" s="10">
        <v>340649.8446317825</v>
      </c>
      <c r="U28" s="10">
        <v>327245.63636783487</v>
      </c>
      <c r="V28" s="10">
        <v>311302.60625701409</v>
      </c>
      <c r="W28" s="10">
        <v>290037.11559653544</v>
      </c>
      <c r="X28" s="10">
        <v>300072.2887536526</v>
      </c>
      <c r="Y28" s="10">
        <v>320636.30044016807</v>
      </c>
      <c r="Z28" s="10">
        <v>320558.9384185017</v>
      </c>
      <c r="AA28" s="10">
        <v>278379.44323215727</v>
      </c>
      <c r="AB28" s="10">
        <v>326515.61243512924</v>
      </c>
      <c r="AC28" s="10">
        <v>326863.5125073556</v>
      </c>
      <c r="AD28" s="10">
        <v>106247.66336556681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6207.2519984186629</v>
      </c>
      <c r="G29" s="10">
        <v>10126.676009988625</v>
      </c>
      <c r="H29" s="10">
        <v>9670.4767338715355</v>
      </c>
      <c r="I29" s="10">
        <v>12430.771124904717</v>
      </c>
      <c r="J29" s="10">
        <v>12938.648964468644</v>
      </c>
      <c r="K29" s="10">
        <v>13050.387573729569</v>
      </c>
      <c r="L29" s="10">
        <v>15914.767539962775</v>
      </c>
      <c r="M29" s="10">
        <v>12367.588093205764</v>
      </c>
      <c r="N29" s="10">
        <v>13772.601714059561</v>
      </c>
      <c r="O29" s="10">
        <v>14120.68560020855</v>
      </c>
      <c r="P29" s="10">
        <v>16501.922359497486</v>
      </c>
      <c r="Q29" s="10">
        <v>15862.553848441792</v>
      </c>
      <c r="R29" s="10">
        <v>19164.047360445409</v>
      </c>
      <c r="S29" s="10">
        <v>19929.518361059847</v>
      </c>
      <c r="T29" s="10">
        <v>20869.408338611171</v>
      </c>
      <c r="U29" s="10">
        <v>21425.594360604504</v>
      </c>
      <c r="V29" s="10">
        <v>23518.696267195915</v>
      </c>
      <c r="W29" s="10">
        <v>27654.268195560449</v>
      </c>
      <c r="X29" s="10">
        <v>25613.667364481298</v>
      </c>
      <c r="Y29" s="10">
        <v>24100.973802861565</v>
      </c>
      <c r="Z29" s="10">
        <v>24678.926722504842</v>
      </c>
      <c r="AA29" s="10">
        <v>19554.730531175948</v>
      </c>
      <c r="AB29" s="10">
        <v>19847.88367425157</v>
      </c>
      <c r="AC29" s="10">
        <v>25149.838912617539</v>
      </c>
      <c r="AD29" s="10">
        <v>8904.1271712339076</v>
      </c>
    </row>
    <row r="30" spans="1:30" x14ac:dyDescent="0.25">
      <c r="A30" s="1" t="s">
        <v>27</v>
      </c>
      <c r="B30" s="10">
        <v>88905.178551990495</v>
      </c>
      <c r="C30" s="10">
        <v>89991.421827791026</v>
      </c>
      <c r="D30" s="10">
        <v>89984.00047832061</v>
      </c>
      <c r="E30" s="10">
        <v>85520.955744726438</v>
      </c>
      <c r="F30" s="10">
        <v>133266.55184386193</v>
      </c>
      <c r="G30" s="10">
        <v>149281.66253822716</v>
      </c>
      <c r="H30" s="10">
        <v>165070.63821357168</v>
      </c>
      <c r="I30" s="10">
        <v>167221.61778562225</v>
      </c>
      <c r="J30" s="10">
        <v>164739.51389385533</v>
      </c>
      <c r="K30" s="10">
        <v>208894.98083669276</v>
      </c>
      <c r="L30" s="10">
        <v>217204.23179252</v>
      </c>
      <c r="M30" s="10">
        <v>222382.08814076611</v>
      </c>
      <c r="N30" s="10">
        <v>241883.78846505316</v>
      </c>
      <c r="O30" s="10">
        <v>269930.8529286203</v>
      </c>
      <c r="P30" s="10">
        <v>247554.54322167189</v>
      </c>
      <c r="Q30" s="10">
        <v>282175.4808071868</v>
      </c>
      <c r="R30" s="10">
        <v>297280.89033734944</v>
      </c>
      <c r="S30" s="10">
        <v>311275.21243335214</v>
      </c>
      <c r="T30" s="10">
        <v>319780.43629317131</v>
      </c>
      <c r="U30" s="10">
        <v>305820.0420072304</v>
      </c>
      <c r="V30" s="10">
        <v>287783.90998981817</v>
      </c>
      <c r="W30" s="10">
        <v>262382.84740097501</v>
      </c>
      <c r="X30" s="10">
        <v>274458.62138917128</v>
      </c>
      <c r="Y30" s="10">
        <v>296535.32663730648</v>
      </c>
      <c r="Z30" s="10">
        <v>295880.01169599686</v>
      </c>
      <c r="AA30" s="10">
        <v>258824.71270098133</v>
      </c>
      <c r="AB30" s="10">
        <v>306667.72876087768</v>
      </c>
      <c r="AC30" s="10">
        <v>301713.67359473807</v>
      </c>
      <c r="AD30" s="10">
        <v>97343.536194332904</v>
      </c>
    </row>
    <row r="31" spans="1:30" ht="20.45" customHeight="1" x14ac:dyDescent="0.25">
      <c r="A31" s="1" t="s">
        <v>28</v>
      </c>
      <c r="B31" s="10">
        <v>35731.881850328238</v>
      </c>
      <c r="C31" s="10">
        <v>37178.475923894606</v>
      </c>
      <c r="D31" s="10">
        <v>35716.706547092937</v>
      </c>
      <c r="E31" s="10">
        <v>34432.361390903607</v>
      </c>
      <c r="F31" s="10">
        <v>42922.104685144433</v>
      </c>
      <c r="G31" s="10">
        <v>40197.300613301901</v>
      </c>
      <c r="H31" s="10">
        <v>42968.980206513959</v>
      </c>
      <c r="I31" s="10">
        <v>44352.763350202913</v>
      </c>
      <c r="J31" s="10">
        <v>52061.237891462522</v>
      </c>
      <c r="K31" s="10">
        <v>56190.609365887882</v>
      </c>
      <c r="L31" s="10">
        <v>58647.781286307902</v>
      </c>
      <c r="M31" s="10">
        <v>61935.655645274681</v>
      </c>
      <c r="N31" s="10">
        <v>66680.662915727895</v>
      </c>
      <c r="O31" s="10">
        <v>74305.594032078137</v>
      </c>
      <c r="P31" s="10">
        <v>71150.07863676011</v>
      </c>
      <c r="Q31" s="10">
        <v>86306.07355877127</v>
      </c>
      <c r="R31" s="10">
        <v>83774.691197534048</v>
      </c>
      <c r="S31" s="10">
        <v>87763.400184968734</v>
      </c>
      <c r="T31" s="10">
        <v>89752.276334269351</v>
      </c>
      <c r="U31" s="10">
        <v>87413.954831743104</v>
      </c>
      <c r="V31" s="10">
        <v>83048.199061321051</v>
      </c>
      <c r="W31" s="10">
        <v>77152.201394518925</v>
      </c>
      <c r="X31" s="10">
        <v>80187.522835735537</v>
      </c>
      <c r="Y31" s="10">
        <v>85401.634181581743</v>
      </c>
      <c r="Z31" s="10">
        <v>86404.184958340353</v>
      </c>
      <c r="AA31" s="10">
        <v>80075.857373800405</v>
      </c>
      <c r="AB31" s="10">
        <v>90971.926386888415</v>
      </c>
      <c r="AC31" s="10">
        <v>90926.98010236246</v>
      </c>
      <c r="AD31" s="10">
        <v>30086.513863363896</v>
      </c>
    </row>
    <row r="32" spans="1:30" x14ac:dyDescent="0.25">
      <c r="A32" s="1" t="s">
        <v>26</v>
      </c>
      <c r="B32" s="10">
        <v>2600.7611702386794</v>
      </c>
      <c r="C32" s="10">
        <v>1912.2770782336861</v>
      </c>
      <c r="D32" s="10">
        <v>2517.1632593381973</v>
      </c>
      <c r="E32" s="10">
        <v>2674.068675128161</v>
      </c>
      <c r="F32" s="10">
        <v>8334.4736296526225</v>
      </c>
      <c r="G32" s="10">
        <v>2028.7289096330287</v>
      </c>
      <c r="H32" s="10">
        <v>2135.2115214374385</v>
      </c>
      <c r="I32" s="10">
        <v>2593.4127986540389</v>
      </c>
      <c r="J32" s="10">
        <v>2540.1876357678966</v>
      </c>
      <c r="K32" s="10">
        <v>2151.503613712136</v>
      </c>
      <c r="L32" s="10">
        <v>2597.4316716685303</v>
      </c>
      <c r="M32" s="10">
        <v>2313.3956848962075</v>
      </c>
      <c r="N32" s="10">
        <v>2704.397936731048</v>
      </c>
      <c r="O32" s="10">
        <v>2780.646121949188</v>
      </c>
      <c r="P32" s="10">
        <v>3065.158771957626</v>
      </c>
      <c r="Q32" s="10">
        <v>2890.2059720214252</v>
      </c>
      <c r="R32" s="10">
        <v>3310.5073271470023</v>
      </c>
      <c r="S32" s="10">
        <v>3396.9401297916261</v>
      </c>
      <c r="T32" s="10">
        <v>3259.4453813071264</v>
      </c>
      <c r="U32" s="10">
        <v>3469.0841536351563</v>
      </c>
      <c r="V32" s="10">
        <v>3613.6077981885383</v>
      </c>
      <c r="W32" s="10">
        <v>4443.3983550653184</v>
      </c>
      <c r="X32" s="10">
        <v>4204.7077160631397</v>
      </c>
      <c r="Y32" s="10">
        <v>3990.0266944054606</v>
      </c>
      <c r="Z32" s="10">
        <v>4065.3479452272618</v>
      </c>
      <c r="AA32" s="10">
        <v>3288.6329997518978</v>
      </c>
      <c r="AB32" s="10">
        <v>3152.6159418584489</v>
      </c>
      <c r="AC32" s="10">
        <v>4056.579587138106</v>
      </c>
      <c r="AD32" s="10">
        <v>1552.3284093916568</v>
      </c>
    </row>
    <row r="33" spans="1:30" x14ac:dyDescent="0.25">
      <c r="A33" s="1" t="s">
        <v>27</v>
      </c>
      <c r="B33" s="10">
        <v>33131.12068008956</v>
      </c>
      <c r="C33" s="10">
        <v>35266.198845660918</v>
      </c>
      <c r="D33" s="10">
        <v>33199.543287754743</v>
      </c>
      <c r="E33" s="10">
        <v>31758.292715775449</v>
      </c>
      <c r="F33" s="10">
        <v>34587.631055491809</v>
      </c>
      <c r="G33" s="10">
        <v>38168.571703668873</v>
      </c>
      <c r="H33" s="10">
        <v>40833.768685076524</v>
      </c>
      <c r="I33" s="10">
        <v>41759.350551548872</v>
      </c>
      <c r="J33" s="10">
        <v>49521.050255694623</v>
      </c>
      <c r="K33" s="10">
        <v>54039.105752175747</v>
      </c>
      <c r="L33" s="10">
        <v>56050.349614639374</v>
      </c>
      <c r="M33" s="10">
        <v>59622.259960378477</v>
      </c>
      <c r="N33" s="10">
        <v>63976.264978996842</v>
      </c>
      <c r="O33" s="10">
        <v>71524.947910128947</v>
      </c>
      <c r="P33" s="10">
        <v>68084.91986480249</v>
      </c>
      <c r="Q33" s="10">
        <v>83415.867586749839</v>
      </c>
      <c r="R33" s="10">
        <v>80464.183870387045</v>
      </c>
      <c r="S33" s="10">
        <v>84366.460055177115</v>
      </c>
      <c r="T33" s="10">
        <v>86492.83095296222</v>
      </c>
      <c r="U33" s="10">
        <v>83944.870678107953</v>
      </c>
      <c r="V33" s="10">
        <v>79434.591263132519</v>
      </c>
      <c r="W33" s="10">
        <v>72708.803039453604</v>
      </c>
      <c r="X33" s="10">
        <v>75982.815119672392</v>
      </c>
      <c r="Y33" s="10">
        <v>81411.607487176283</v>
      </c>
      <c r="Z33" s="10">
        <v>82338.837013113094</v>
      </c>
      <c r="AA33" s="10">
        <v>76787.224374048514</v>
      </c>
      <c r="AB33" s="10">
        <v>87819.310445029972</v>
      </c>
      <c r="AC33" s="10">
        <v>86870.400515224348</v>
      </c>
      <c r="AD33" s="10">
        <v>28534.185453972241</v>
      </c>
    </row>
    <row r="34" spans="1:30" ht="20.45" customHeight="1" x14ac:dyDescent="0.25">
      <c r="A34" s="1" t="s">
        <v>29</v>
      </c>
      <c r="B34" s="10">
        <v>34363.513232413105</v>
      </c>
      <c r="C34" s="10">
        <v>33328.821081622344</v>
      </c>
      <c r="D34" s="10">
        <v>36251.90293542268</v>
      </c>
      <c r="E34" s="10">
        <v>35162.393848495201</v>
      </c>
      <c r="F34" s="10">
        <v>31901.065224710568</v>
      </c>
      <c r="G34" s="10">
        <v>37299.355872158398</v>
      </c>
      <c r="H34" s="10">
        <v>35339.602091460212</v>
      </c>
      <c r="I34" s="10">
        <v>46432.887693182798</v>
      </c>
      <c r="J34" s="10">
        <v>49959.862035668215</v>
      </c>
      <c r="K34" s="10">
        <v>56992.21665601011</v>
      </c>
      <c r="L34" s="10">
        <v>69538.445927174806</v>
      </c>
      <c r="M34" s="10">
        <v>72091.212442204618</v>
      </c>
      <c r="N34" s="10">
        <v>85777.776649881111</v>
      </c>
      <c r="O34" s="10">
        <v>103556.29758481862</v>
      </c>
      <c r="P34" s="10">
        <v>99318.221857436438</v>
      </c>
      <c r="Q34" s="10">
        <v>98174.258984485728</v>
      </c>
      <c r="R34" s="10">
        <v>116658.31806413882</v>
      </c>
      <c r="S34" s="10">
        <v>109524.59743235685</v>
      </c>
      <c r="T34" s="10">
        <v>113211.49056519211</v>
      </c>
      <c r="U34" s="10">
        <v>110614.15643741262</v>
      </c>
      <c r="V34" s="10">
        <v>95381.309613894409</v>
      </c>
      <c r="W34" s="10">
        <v>96727.645221125073</v>
      </c>
      <c r="X34" s="10">
        <v>95138.929169287585</v>
      </c>
      <c r="Y34" s="10">
        <v>104514.14365039983</v>
      </c>
      <c r="Z34" s="10">
        <v>112956.73627820931</v>
      </c>
      <c r="AA34" s="10">
        <v>110964.56333498679</v>
      </c>
      <c r="AB34" s="10">
        <v>142946.01968124748</v>
      </c>
      <c r="AC34" s="10">
        <v>172824.66366224186</v>
      </c>
      <c r="AD34" s="10">
        <v>68489.594822729749</v>
      </c>
    </row>
    <row r="35" spans="1:30" x14ac:dyDescent="0.25">
      <c r="A35" s="1" t="s">
        <v>26</v>
      </c>
      <c r="B35" s="10">
        <v>6944.3801477039042</v>
      </c>
      <c r="C35" s="10">
        <v>5871.3669665717271</v>
      </c>
      <c r="D35" s="10">
        <v>6836.0232972522608</v>
      </c>
      <c r="E35" s="10">
        <v>4922.4506880419776</v>
      </c>
      <c r="F35" s="10">
        <v>6015.6214725681939</v>
      </c>
      <c r="G35" s="10">
        <v>5425.5778288262782</v>
      </c>
      <c r="H35" s="10">
        <v>3611.8482965545572</v>
      </c>
      <c r="I35" s="10">
        <v>9713.4922894523734</v>
      </c>
      <c r="J35" s="10">
        <v>5272.7489718060815</v>
      </c>
      <c r="K35" s="10">
        <v>5594.6926439295039</v>
      </c>
      <c r="L35" s="10">
        <v>6163.1298321865597</v>
      </c>
      <c r="M35" s="10">
        <v>7424.6019045051489</v>
      </c>
      <c r="N35" s="10">
        <v>11850.917144069777</v>
      </c>
      <c r="O35" s="10">
        <v>13912.548811563365</v>
      </c>
      <c r="P35" s="10">
        <v>20298.598228721519</v>
      </c>
      <c r="Q35" s="10">
        <v>19109.18118453983</v>
      </c>
      <c r="R35" s="10">
        <v>17189.180786628967</v>
      </c>
      <c r="S35" s="10">
        <v>21413.424130155523</v>
      </c>
      <c r="T35" s="10">
        <v>20580.495053954393</v>
      </c>
      <c r="U35" s="10">
        <v>17920.998736398789</v>
      </c>
      <c r="V35" s="10">
        <v>16638.238120236121</v>
      </c>
      <c r="W35" s="10">
        <v>24097.571067091289</v>
      </c>
      <c r="X35" s="10">
        <v>21696.213572993609</v>
      </c>
      <c r="Y35" s="10">
        <v>19595.92549793595</v>
      </c>
      <c r="Z35" s="10">
        <v>19264.803642984582</v>
      </c>
      <c r="AA35" s="10">
        <v>17043.749437430972</v>
      </c>
      <c r="AB35" s="10">
        <v>17880.639985303515</v>
      </c>
      <c r="AC35" s="10">
        <v>20981.642571817287</v>
      </c>
      <c r="AD35" s="10">
        <v>11120.7772599251</v>
      </c>
    </row>
    <row r="36" spans="1:30" x14ac:dyDescent="0.25">
      <c r="A36" s="1" t="s">
        <v>27</v>
      </c>
      <c r="B36" s="10">
        <v>27419.133084709203</v>
      </c>
      <c r="C36" s="10">
        <v>27457.454115050619</v>
      </c>
      <c r="D36" s="10">
        <v>29415.879638170416</v>
      </c>
      <c r="E36" s="10">
        <v>30239.943160453226</v>
      </c>
      <c r="F36" s="10">
        <v>25885.443752142375</v>
      </c>
      <c r="G36" s="10">
        <v>31873.778043332117</v>
      </c>
      <c r="H36" s="10">
        <v>31727.753794905653</v>
      </c>
      <c r="I36" s="10">
        <v>36719.395403730421</v>
      </c>
      <c r="J36" s="10">
        <v>44687.113063862133</v>
      </c>
      <c r="K36" s="10">
        <v>51397.524012080605</v>
      </c>
      <c r="L36" s="10">
        <v>63375.316094988251</v>
      </c>
      <c r="M36" s="10">
        <v>64666.610537699467</v>
      </c>
      <c r="N36" s="10">
        <v>73926.859505811328</v>
      </c>
      <c r="O36" s="10">
        <v>89643.748773255254</v>
      </c>
      <c r="P36" s="10">
        <v>79019.623628714922</v>
      </c>
      <c r="Q36" s="10">
        <v>79065.077799945895</v>
      </c>
      <c r="R36" s="10">
        <v>99469.137277509843</v>
      </c>
      <c r="S36" s="10">
        <v>88111.173302201321</v>
      </c>
      <c r="T36" s="10">
        <v>92630.995511237721</v>
      </c>
      <c r="U36" s="10">
        <v>92693.157701013828</v>
      </c>
      <c r="V36" s="10">
        <v>78743.071493658295</v>
      </c>
      <c r="W36" s="10">
        <v>72630.074154033777</v>
      </c>
      <c r="X36" s="10">
        <v>73442.715596293972</v>
      </c>
      <c r="Y36" s="10">
        <v>84918.218152463873</v>
      </c>
      <c r="Z36" s="10">
        <v>93691.93263522473</v>
      </c>
      <c r="AA36" s="10">
        <v>93920.81389755581</v>
      </c>
      <c r="AB36" s="10">
        <v>125065.37969594396</v>
      </c>
      <c r="AC36" s="10">
        <v>151843.02109042456</v>
      </c>
      <c r="AD36" s="10">
        <v>57368.817562804645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25358.779491265504</v>
      </c>
      <c r="J37" s="10">
        <v>22489.557799126462</v>
      </c>
      <c r="K37" s="10">
        <v>22012.884966842143</v>
      </c>
      <c r="L37" s="10">
        <v>20616.70876880268</v>
      </c>
      <c r="M37" s="10">
        <v>20120.130730268909</v>
      </c>
      <c r="N37" s="10">
        <v>19734.837665220955</v>
      </c>
      <c r="O37" s="10">
        <v>14021.631364232449</v>
      </c>
      <c r="P37" s="10">
        <v>10763.174191972221</v>
      </c>
      <c r="Q37" s="10">
        <v>16522.304682159738</v>
      </c>
      <c r="R37" s="10">
        <v>17881.066686308004</v>
      </c>
      <c r="S37" s="10">
        <v>5259.5417345574506</v>
      </c>
      <c r="T37" s="10">
        <v>61.339912935692958</v>
      </c>
      <c r="U37" s="10">
        <v>23.129578831221114</v>
      </c>
      <c r="V37" s="10">
        <v>5023.3059489304987</v>
      </c>
      <c r="W37" s="10">
        <v>8088.8830018308981</v>
      </c>
      <c r="X37" s="10">
        <v>7940.8884016062229</v>
      </c>
      <c r="Y37" s="10">
        <v>5191.809882255</v>
      </c>
      <c r="Z37" s="10">
        <v>3497.2297515433797</v>
      </c>
      <c r="AA37" s="10">
        <v>1860.2301559823693</v>
      </c>
      <c r="AB37" s="10">
        <v>2145.6117474892976</v>
      </c>
      <c r="AC37" s="10">
        <v>1520.6479932287643</v>
      </c>
      <c r="AD37" s="10">
        <v>5.2318618882801946</v>
      </c>
    </row>
    <row r="38" spans="1:30" ht="20.45" customHeight="1" x14ac:dyDescent="0.25">
      <c r="A38" s="1" t="s">
        <v>104</v>
      </c>
      <c r="B38" s="10">
        <v>1950.6154790438175</v>
      </c>
      <c r="C38" s="10">
        <v>2022.2247504361849</v>
      </c>
      <c r="D38" s="10">
        <v>1905.1777792770404</v>
      </c>
      <c r="E38" s="10">
        <v>1817.0376467579749</v>
      </c>
      <c r="F38" s="10">
        <v>1614.8071922579381</v>
      </c>
      <c r="G38" s="10">
        <v>1513.9888622510236</v>
      </c>
      <c r="H38" s="10">
        <v>1351.6630304175746</v>
      </c>
      <c r="I38" s="10">
        <v>1187.2766339339128</v>
      </c>
      <c r="J38" s="10">
        <v>985.95604969367889</v>
      </c>
      <c r="K38" s="10">
        <v>862.59311634650294</v>
      </c>
      <c r="L38" s="10">
        <v>820.05200218937421</v>
      </c>
      <c r="M38" s="10">
        <v>895.009139945058</v>
      </c>
      <c r="N38" s="10">
        <v>912.58135404489246</v>
      </c>
      <c r="O38" s="10">
        <v>592.92183308828362</v>
      </c>
      <c r="P38" s="10">
        <v>731.73823368284798</v>
      </c>
      <c r="Q38" s="10">
        <v>912.76242447191953</v>
      </c>
      <c r="R38" s="10">
        <v>1155.4019270942529</v>
      </c>
      <c r="S38" s="10">
        <v>1063.9676524989122</v>
      </c>
      <c r="T38" s="10">
        <v>227.40808030088328</v>
      </c>
      <c r="U38" s="10">
        <v>188.13028842596609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30864.153435688906</v>
      </c>
      <c r="N39" s="10">
        <v>37581.944550613611</v>
      </c>
      <c r="O39" s="10">
        <v>37692.196323363591</v>
      </c>
      <c r="P39" s="10">
        <v>41454.459792310445</v>
      </c>
      <c r="Q39" s="10">
        <v>44336.526626999868</v>
      </c>
      <c r="R39" s="10">
        <v>45155.191898045079</v>
      </c>
      <c r="S39" s="10">
        <v>43594.033273388755</v>
      </c>
      <c r="T39" s="10">
        <v>43851.543872360395</v>
      </c>
      <c r="U39" s="10">
        <v>45290.427409523771</v>
      </c>
      <c r="V39" s="10">
        <v>45429.678320282532</v>
      </c>
      <c r="W39" s="10">
        <v>43491.401130081242</v>
      </c>
      <c r="X39" s="10">
        <v>46328.400420162521</v>
      </c>
      <c r="Y39" s="10">
        <v>44447.134334066388</v>
      </c>
      <c r="Z39" s="10">
        <v>42492.061951092881</v>
      </c>
      <c r="AA39" s="10">
        <v>48936.945288039773</v>
      </c>
      <c r="AB39" s="10">
        <v>46506.357939307389</v>
      </c>
      <c r="AC39" s="10">
        <v>41379.205557888446</v>
      </c>
      <c r="AD39" s="10">
        <v>11643.330136745528</v>
      </c>
    </row>
    <row r="40" spans="1:30" ht="20.45" customHeight="1" x14ac:dyDescent="0.25">
      <c r="A40" s="1" t="s">
        <v>32</v>
      </c>
      <c r="B40" s="10">
        <v>2772.4605776411736</v>
      </c>
      <c r="C40" s="10">
        <v>1629.7491673109134</v>
      </c>
      <c r="D40" s="10">
        <v>33659.102810672615</v>
      </c>
      <c r="E40" s="10">
        <v>38653.398386996509</v>
      </c>
      <c r="F40" s="10">
        <v>37046.705845225915</v>
      </c>
      <c r="G40" s="10">
        <v>67675.470841715985</v>
      </c>
      <c r="H40" s="10">
        <v>76838.26225813874</v>
      </c>
      <c r="I40" s="10">
        <v>85199.21053632343</v>
      </c>
      <c r="J40" s="10">
        <v>85559.17478748913</v>
      </c>
      <c r="K40" s="10">
        <v>92171.797632756512</v>
      </c>
      <c r="L40" s="10">
        <v>88491.398927033733</v>
      </c>
      <c r="M40" s="10">
        <v>94648.801772340317</v>
      </c>
      <c r="N40" s="10">
        <v>109640.03765908122</v>
      </c>
      <c r="O40" s="10">
        <v>18620.539222516993</v>
      </c>
      <c r="P40" s="10">
        <v>30560.296173715433</v>
      </c>
      <c r="Q40" s="10">
        <v>31200.203218669456</v>
      </c>
      <c r="R40" s="10">
        <v>42535.012648321557</v>
      </c>
      <c r="S40" s="10">
        <v>24057.642795122381</v>
      </c>
      <c r="T40" s="10">
        <v>67252.318778585395</v>
      </c>
      <c r="U40" s="10">
        <v>45242.100249759307</v>
      </c>
      <c r="V40" s="10">
        <v>47612.583041344864</v>
      </c>
      <c r="W40" s="10">
        <v>62669.66043588084</v>
      </c>
      <c r="X40" s="10">
        <v>55376.342218078222</v>
      </c>
      <c r="Y40" s="10">
        <v>45927.309641661595</v>
      </c>
      <c r="Z40" s="10">
        <v>28182.606405403993</v>
      </c>
      <c r="AA40" s="10">
        <v>26450.223893836337</v>
      </c>
      <c r="AB40" s="10">
        <v>31567.36350485402</v>
      </c>
      <c r="AC40" s="10">
        <v>29517.650833885033</v>
      </c>
      <c r="AD40" s="10">
        <v>11045.966608332954</v>
      </c>
    </row>
    <row r="41" spans="1:30" ht="30" customHeight="1" x14ac:dyDescent="0.25">
      <c r="A41" s="4" t="s">
        <v>33</v>
      </c>
      <c r="B41" s="12">
        <v>460290.13852063281</v>
      </c>
      <c r="C41" s="12">
        <v>448661.17983705975</v>
      </c>
      <c r="D41" s="12">
        <v>491518.74277651374</v>
      </c>
      <c r="E41" s="12">
        <v>526120.98527165584</v>
      </c>
      <c r="F41" s="12">
        <v>605803.62391125527</v>
      </c>
      <c r="G41" s="12">
        <v>658711.12252433482</v>
      </c>
      <c r="H41" s="12">
        <v>700168.85745071294</v>
      </c>
      <c r="I41" s="12">
        <v>793489.730973806</v>
      </c>
      <c r="J41" s="12">
        <v>767323.89956768928</v>
      </c>
      <c r="K41" s="12">
        <v>847225.70317484334</v>
      </c>
      <c r="L41" s="12">
        <v>915878.67450463469</v>
      </c>
      <c r="M41" s="12">
        <v>983497.25665771379</v>
      </c>
      <c r="N41" s="12">
        <v>1109119.5289854831</v>
      </c>
      <c r="O41" s="12">
        <v>1166212.3617096858</v>
      </c>
      <c r="P41" s="12">
        <v>1096921.0069362621</v>
      </c>
      <c r="Q41" s="12">
        <v>1208008.3872026431</v>
      </c>
      <c r="R41" s="12">
        <v>1336342.9807588065</v>
      </c>
      <c r="S41" s="12">
        <v>1310786.0138656369</v>
      </c>
      <c r="T41" s="12">
        <v>1374460.6269357542</v>
      </c>
      <c r="U41" s="12">
        <v>1327724.7344700461</v>
      </c>
      <c r="V41" s="12">
        <v>1277552.2736319359</v>
      </c>
      <c r="W41" s="12">
        <v>1253356.1318175117</v>
      </c>
      <c r="X41" s="12">
        <v>1238886.4699627252</v>
      </c>
      <c r="Y41" s="12">
        <v>1299562.3169386939</v>
      </c>
      <c r="Z41" s="12">
        <v>1329324.04459746</v>
      </c>
      <c r="AA41" s="12">
        <v>1245933.3504577463</v>
      </c>
      <c r="AB41" s="12">
        <v>1495824.4932820564</v>
      </c>
      <c r="AC41" s="12">
        <v>1598819.2306421532</v>
      </c>
      <c r="AD41" s="12">
        <v>559657.18568418571</v>
      </c>
    </row>
    <row r="42" spans="1:30" ht="30" customHeight="1" x14ac:dyDescent="0.25">
      <c r="A42" s="14" t="s">
        <v>34</v>
      </c>
      <c r="B42" s="15">
        <v>203452.28625500004</v>
      </c>
      <c r="C42" s="15">
        <v>219173.41092975545</v>
      </c>
      <c r="D42" s="15">
        <v>225641.27818173234</v>
      </c>
      <c r="E42" s="15">
        <v>228744.10721515765</v>
      </c>
      <c r="F42" s="15">
        <v>227889.28648207197</v>
      </c>
      <c r="G42" s="15">
        <v>237950.04778430826</v>
      </c>
      <c r="H42" s="15">
        <v>255967.64602603021</v>
      </c>
      <c r="I42" s="15">
        <v>265689.55547194742</v>
      </c>
      <c r="J42" s="15">
        <v>264689.84729027102</v>
      </c>
      <c r="K42" s="15">
        <v>289647.80681904376</v>
      </c>
      <c r="L42" s="15">
        <v>310592.86535847094</v>
      </c>
      <c r="M42" s="15">
        <v>342733.12430088117</v>
      </c>
      <c r="N42" s="15">
        <v>381904.54460624896</v>
      </c>
      <c r="O42" s="15">
        <v>423900.42760537507</v>
      </c>
      <c r="P42" s="15">
        <v>449651.28119477077</v>
      </c>
      <c r="Q42" s="15">
        <v>497920.54486061307</v>
      </c>
      <c r="R42" s="15">
        <v>542884.82573261671</v>
      </c>
      <c r="S42" s="15">
        <v>573456.83369833394</v>
      </c>
      <c r="T42" s="15">
        <v>592902.99955375562</v>
      </c>
      <c r="U42" s="15">
        <v>601223.01680049871</v>
      </c>
      <c r="V42" s="15">
        <v>561593.16789238178</v>
      </c>
      <c r="W42" s="15">
        <v>541963.84476116847</v>
      </c>
      <c r="X42" s="15">
        <v>551232.11732513597</v>
      </c>
      <c r="Y42" s="15">
        <v>551571.83202349581</v>
      </c>
      <c r="Z42" s="15">
        <v>553416.84528932837</v>
      </c>
      <c r="AA42" s="15">
        <v>513766.70185421186</v>
      </c>
      <c r="AB42" s="15">
        <v>547336.93500941154</v>
      </c>
      <c r="AC42" s="15">
        <v>580046.19275843364</v>
      </c>
      <c r="AD42" s="15">
        <v>190959.95049423579</v>
      </c>
    </row>
    <row r="43" spans="1:30" ht="30" customHeight="1" x14ac:dyDescent="0.25">
      <c r="A43" s="18" t="s">
        <v>35</v>
      </c>
      <c r="B43" s="12">
        <v>663742.4247756328</v>
      </c>
      <c r="C43" s="12">
        <v>667834.59076681524</v>
      </c>
      <c r="D43" s="12">
        <v>717160.02095824608</v>
      </c>
      <c r="E43" s="12">
        <v>754865.09248681343</v>
      </c>
      <c r="F43" s="12">
        <v>833692.91039332724</v>
      </c>
      <c r="G43" s="12">
        <v>896661.17030864302</v>
      </c>
      <c r="H43" s="12">
        <v>956136.50347674312</v>
      </c>
      <c r="I43" s="12">
        <v>1059179.2864457534</v>
      </c>
      <c r="J43" s="12">
        <v>1032013.7468579602</v>
      </c>
      <c r="K43" s="12">
        <v>1136873.509993887</v>
      </c>
      <c r="L43" s="12">
        <v>1226471.5398631056</v>
      </c>
      <c r="M43" s="12">
        <v>1326230.3809585948</v>
      </c>
      <c r="N43" s="12">
        <v>1491024.073591732</v>
      </c>
      <c r="O43" s="12">
        <v>1590112.7893150607</v>
      </c>
      <c r="P43" s="12">
        <v>1546572.2881310328</v>
      </c>
      <c r="Q43" s="12">
        <v>1705928.9320632562</v>
      </c>
      <c r="R43" s="12">
        <v>1879227.8064914232</v>
      </c>
      <c r="S43" s="12">
        <v>1884242.8475639708</v>
      </c>
      <c r="T43" s="12">
        <v>1967363.6264895098</v>
      </c>
      <c r="U43" s="12">
        <v>1928947.7512705447</v>
      </c>
      <c r="V43" s="12">
        <v>1839145.4415243177</v>
      </c>
      <c r="W43" s="12">
        <v>1795319.9765786803</v>
      </c>
      <c r="X43" s="12">
        <v>1790118.5872878612</v>
      </c>
      <c r="Y43" s="12">
        <v>1851134.1489621897</v>
      </c>
      <c r="Z43" s="12">
        <v>1882740.8898867883</v>
      </c>
      <c r="AA43" s="12">
        <v>1759700.0523119583</v>
      </c>
      <c r="AB43" s="12">
        <v>2043161.4282914679</v>
      </c>
      <c r="AC43" s="12">
        <v>2178865.4234005869</v>
      </c>
      <c r="AD43" s="12">
        <v>750617.13617842156</v>
      </c>
    </row>
    <row r="44" spans="1:30" ht="30" customHeight="1" x14ac:dyDescent="0.25">
      <c r="A44" s="14" t="s">
        <v>36</v>
      </c>
      <c r="B44" s="15">
        <v>30003.297247491213</v>
      </c>
      <c r="C44" s="15">
        <v>29908.227107538652</v>
      </c>
      <c r="D44" s="15">
        <v>38592.672214360442</v>
      </c>
      <c r="E44" s="15">
        <v>81394.253795967787</v>
      </c>
      <c r="F44" s="15">
        <v>52662.773825004355</v>
      </c>
      <c r="G44" s="15">
        <v>54434.985401852173</v>
      </c>
      <c r="H44" s="15">
        <v>44593.18218144506</v>
      </c>
      <c r="I44" s="15">
        <v>51559.174875528173</v>
      </c>
      <c r="J44" s="15">
        <v>56273.867786170114</v>
      </c>
      <c r="K44" s="15">
        <v>63153.020765869973</v>
      </c>
      <c r="L44" s="15">
        <v>46648.182082417763</v>
      </c>
      <c r="M44" s="15">
        <v>52511.873305064139</v>
      </c>
      <c r="N44" s="15">
        <v>43909.65909269976</v>
      </c>
      <c r="O44" s="15">
        <v>59938.714856502091</v>
      </c>
      <c r="P44" s="15">
        <v>59586.101578380105</v>
      </c>
      <c r="Q44" s="15">
        <v>57275.785397453525</v>
      </c>
      <c r="R44" s="15">
        <v>62105.478882512165</v>
      </c>
      <c r="S44" s="15">
        <v>70766.110832951512</v>
      </c>
      <c r="T44" s="15">
        <v>68391.152979719205</v>
      </c>
      <c r="U44" s="15">
        <v>69457.075935913192</v>
      </c>
      <c r="V44" s="15">
        <v>46899.319763794818</v>
      </c>
      <c r="W44" s="15">
        <v>34629.572566239331</v>
      </c>
      <c r="X44" s="15">
        <v>50704.899500518448</v>
      </c>
      <c r="Y44" s="15">
        <v>76962.989793428802</v>
      </c>
      <c r="Z44" s="15">
        <v>77949.993339250446</v>
      </c>
      <c r="AA44" s="15">
        <v>65573.711545487211</v>
      </c>
      <c r="AB44" s="15">
        <v>98978.283337252898</v>
      </c>
      <c r="AC44" s="15">
        <v>138530.04790386785</v>
      </c>
      <c r="AD44" s="15">
        <v>43692.657156556692</v>
      </c>
    </row>
    <row r="45" spans="1:30" ht="30" customHeight="1" x14ac:dyDescent="0.25">
      <c r="A45" s="4" t="s">
        <v>37</v>
      </c>
      <c r="B45" s="12">
        <v>693745.72202312399</v>
      </c>
      <c r="C45" s="12">
        <v>697742.81787435384</v>
      </c>
      <c r="D45" s="12">
        <v>755752.69317260652</v>
      </c>
      <c r="E45" s="12">
        <v>836259.34628278122</v>
      </c>
      <c r="F45" s="12">
        <v>886355.68421833159</v>
      </c>
      <c r="G45" s="12">
        <v>951096.15571049519</v>
      </c>
      <c r="H45" s="12">
        <v>1000729.6856581882</v>
      </c>
      <c r="I45" s="12">
        <v>1110738.4613212815</v>
      </c>
      <c r="J45" s="12">
        <v>1088287.6146441305</v>
      </c>
      <c r="K45" s="12">
        <v>1200026.5307597569</v>
      </c>
      <c r="L45" s="12">
        <v>1273119.7219455233</v>
      </c>
      <c r="M45" s="12">
        <v>1378742.254263659</v>
      </c>
      <c r="N45" s="12">
        <v>1534933.7326844316</v>
      </c>
      <c r="O45" s="12">
        <v>1650051.5041715628</v>
      </c>
      <c r="P45" s="12">
        <v>1606158.3897094131</v>
      </c>
      <c r="Q45" s="12">
        <v>1763204.7174607096</v>
      </c>
      <c r="R45" s="12">
        <v>1941333.2853739352</v>
      </c>
      <c r="S45" s="12">
        <v>1955008.9583969223</v>
      </c>
      <c r="T45" s="12">
        <v>2035754.779469229</v>
      </c>
      <c r="U45" s="12">
        <v>1998404.827206458</v>
      </c>
      <c r="V45" s="12">
        <v>1886044.7612881125</v>
      </c>
      <c r="W45" s="12">
        <v>1829949.5491449197</v>
      </c>
      <c r="X45" s="12">
        <v>1840823.4867883795</v>
      </c>
      <c r="Y45" s="12">
        <v>1928097.1387556186</v>
      </c>
      <c r="Z45" s="12">
        <v>1960690.8832260389</v>
      </c>
      <c r="AA45" s="12">
        <v>1825273.7638574454</v>
      </c>
      <c r="AB45" s="12">
        <v>2142139.7116287206</v>
      </c>
      <c r="AC45" s="12">
        <v>2317395.4713044548</v>
      </c>
      <c r="AD45" s="12">
        <v>794309.79333497828</v>
      </c>
    </row>
    <row r="46" spans="1:30" x14ac:dyDescent="0.25">
      <c r="A46" s="1" t="s">
        <v>148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6DDE-CD45-4ABC-93A0-3A53FD34C6E3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1358.4377650000001</v>
      </c>
      <c r="C9" s="10">
        <v>1165.8139139999998</v>
      </c>
      <c r="D9" s="10">
        <v>1499.985514</v>
      </c>
      <c r="E9" s="10">
        <v>2022.9461160000001</v>
      </c>
      <c r="F9" s="10">
        <v>2270.8868389999998</v>
      </c>
      <c r="G9" s="10">
        <v>2330.2363003400001</v>
      </c>
      <c r="H9" s="10">
        <v>2924.2701441600002</v>
      </c>
      <c r="I9" s="10">
        <v>2184.2922000799999</v>
      </c>
      <c r="J9" s="10">
        <v>2845.1882290499998</v>
      </c>
      <c r="K9" s="10">
        <v>2663.037061</v>
      </c>
      <c r="L9" s="10">
        <v>2915.2774371741912</v>
      </c>
      <c r="M9" s="10">
        <v>2966.0971600000003</v>
      </c>
      <c r="N9" s="10">
        <v>3635.4188078337174</v>
      </c>
      <c r="O9" s="10">
        <v>4828.9145596500002</v>
      </c>
      <c r="P9" s="10">
        <v>5473.4457735100004</v>
      </c>
      <c r="Q9" s="10">
        <v>6056.0831523300003</v>
      </c>
      <c r="R9" s="10">
        <v>7791.9625333100012</v>
      </c>
      <c r="S9" s="10">
        <v>9168.4214109699988</v>
      </c>
      <c r="T9" s="10">
        <v>11197.327749970002</v>
      </c>
      <c r="U9" s="10">
        <v>12669.524183860001</v>
      </c>
      <c r="V9" s="10">
        <v>13493.425082089998</v>
      </c>
      <c r="W9" s="10">
        <v>10831.85717064</v>
      </c>
      <c r="X9" s="10">
        <v>9709.1048020499984</v>
      </c>
      <c r="Y9" s="10">
        <v>12418.00640909</v>
      </c>
      <c r="Z9" s="10">
        <v>13605.591169529998</v>
      </c>
      <c r="AA9" s="10">
        <v>14599.391732960001</v>
      </c>
      <c r="AB9" s="10">
        <v>20973.059010110002</v>
      </c>
      <c r="AC9" s="10">
        <v>19221.973485030005</v>
      </c>
      <c r="AD9" s="10">
        <v>17833.400329740005</v>
      </c>
    </row>
    <row r="10" spans="1:30" ht="20.45" customHeight="1" x14ac:dyDescent="0.25">
      <c r="A10" s="1" t="s">
        <v>7</v>
      </c>
      <c r="B10" s="10">
        <v>4466.5440829999998</v>
      </c>
      <c r="C10" s="10">
        <v>4567.9251110000005</v>
      </c>
      <c r="D10" s="10">
        <v>5292.4001789999993</v>
      </c>
      <c r="E10" s="10">
        <v>5366.6501049999997</v>
      </c>
      <c r="F10" s="10">
        <v>5126.4842189999999</v>
      </c>
      <c r="G10" s="10">
        <v>5651.1807371099994</v>
      </c>
      <c r="H10" s="10">
        <v>6232.8902402399999</v>
      </c>
      <c r="I10" s="10">
        <v>6098.1405044499998</v>
      </c>
      <c r="J10" s="10">
        <v>6244.0304789299998</v>
      </c>
      <c r="K10" s="10">
        <v>6735.2791416399996</v>
      </c>
      <c r="L10" s="10">
        <v>8245.174893641255</v>
      </c>
      <c r="M10" s="10">
        <v>8617.6773190000004</v>
      </c>
      <c r="N10" s="10">
        <v>9755.04495755278</v>
      </c>
      <c r="O10" s="10">
        <v>12112.493026289998</v>
      </c>
      <c r="P10" s="10">
        <v>9260.4801481899995</v>
      </c>
      <c r="Q10" s="10">
        <v>11372.029434740001</v>
      </c>
      <c r="R10" s="10">
        <v>14792.702037539999</v>
      </c>
      <c r="S10" s="10">
        <v>15873.626982899999</v>
      </c>
      <c r="T10" s="10">
        <v>14746.22123687</v>
      </c>
      <c r="U10" s="10">
        <v>16341.03892931</v>
      </c>
      <c r="V10" s="10">
        <v>16884.174671289999</v>
      </c>
      <c r="W10" s="10">
        <v>14599.790613910001</v>
      </c>
      <c r="X10" s="10">
        <v>14862.709693870002</v>
      </c>
      <c r="Y10" s="10">
        <v>17366.197212520001</v>
      </c>
      <c r="Z10" s="10">
        <v>18597.353224920003</v>
      </c>
      <c r="AA10" s="10">
        <v>16951.44466922</v>
      </c>
      <c r="AB10" s="10">
        <v>23894.826481310003</v>
      </c>
      <c r="AC10" s="10">
        <v>22775.466437179999</v>
      </c>
      <c r="AD10" s="10">
        <v>19676.011042000002</v>
      </c>
    </row>
    <row r="11" spans="1:30" x14ac:dyDescent="0.25">
      <c r="A11" s="1" t="s">
        <v>8</v>
      </c>
      <c r="B11" s="10">
        <v>794.45224100000007</v>
      </c>
      <c r="C11" s="10">
        <v>923.976541</v>
      </c>
      <c r="D11" s="10">
        <v>968.70080399999995</v>
      </c>
      <c r="E11" s="10">
        <v>911.26098500000012</v>
      </c>
      <c r="F11" s="10">
        <v>848.70932499999992</v>
      </c>
      <c r="G11" s="10">
        <v>690.90747899999997</v>
      </c>
      <c r="H11" s="10">
        <v>681.62556299999994</v>
      </c>
      <c r="I11" s="10">
        <v>640.896343</v>
      </c>
      <c r="J11" s="10">
        <v>642.37705100000005</v>
      </c>
      <c r="K11" s="10">
        <v>751.22068899999999</v>
      </c>
      <c r="L11" s="10">
        <v>790.31931931999998</v>
      </c>
      <c r="M11" s="10">
        <v>821.38478900000007</v>
      </c>
      <c r="N11" s="10">
        <v>836.10883853000007</v>
      </c>
      <c r="O11" s="10">
        <v>1047.9849431099999</v>
      </c>
      <c r="P11" s="10">
        <v>1076.4265481000002</v>
      </c>
      <c r="Q11" s="10">
        <v>1273.61795966</v>
      </c>
      <c r="R11" s="10">
        <v>1313.47436438</v>
      </c>
      <c r="S11" s="10">
        <v>1321.65283765</v>
      </c>
      <c r="T11" s="10">
        <v>1663.2635981799999</v>
      </c>
      <c r="U11" s="10">
        <v>1945.18273808</v>
      </c>
      <c r="V11" s="10">
        <v>2105.1542866300001</v>
      </c>
      <c r="W11" s="10">
        <v>2010.98596374</v>
      </c>
      <c r="X11" s="10">
        <v>1587.97976995</v>
      </c>
      <c r="Y11" s="10">
        <v>1840.97902727</v>
      </c>
      <c r="Z11" s="10">
        <v>1857.6007059799999</v>
      </c>
      <c r="AA11" s="10">
        <v>2044.04159897</v>
      </c>
      <c r="AB11" s="10">
        <v>1953.1901855899998</v>
      </c>
      <c r="AC11" s="10">
        <v>2186.5118574500002</v>
      </c>
      <c r="AD11" s="10">
        <v>1246.7481732100002</v>
      </c>
    </row>
    <row r="12" spans="1:30" x14ac:dyDescent="0.25">
      <c r="A12" s="1" t="s">
        <v>9</v>
      </c>
      <c r="B12" s="10">
        <v>449.34162300000003</v>
      </c>
      <c r="C12" s="10">
        <v>596.64351799999997</v>
      </c>
      <c r="D12" s="10">
        <v>627.95304800000008</v>
      </c>
      <c r="E12" s="10">
        <v>785.90141100000005</v>
      </c>
      <c r="F12" s="10">
        <v>725.16464399999995</v>
      </c>
      <c r="G12" s="10">
        <v>592.89112018000003</v>
      </c>
      <c r="H12" s="10">
        <v>730.44717458000002</v>
      </c>
      <c r="I12" s="10">
        <v>617.32940680000002</v>
      </c>
      <c r="J12" s="10">
        <v>606.97613704000003</v>
      </c>
      <c r="K12" s="10">
        <v>659.37071117999994</v>
      </c>
      <c r="L12" s="10">
        <v>721.24050744999988</v>
      </c>
      <c r="M12" s="10">
        <v>854.50157100000001</v>
      </c>
      <c r="N12" s="10">
        <v>857.17813159000002</v>
      </c>
      <c r="O12" s="10">
        <v>858.06741245000001</v>
      </c>
      <c r="P12" s="10">
        <v>775.41517819000001</v>
      </c>
      <c r="Q12" s="10">
        <v>813.63076182999998</v>
      </c>
      <c r="R12" s="10">
        <v>866.84302007999997</v>
      </c>
      <c r="S12" s="10">
        <v>1200.8889933800001</v>
      </c>
      <c r="T12" s="10">
        <v>1316.6172568900001</v>
      </c>
      <c r="U12" s="10">
        <v>1255.7282916900001</v>
      </c>
      <c r="V12" s="10">
        <v>1031.1633972</v>
      </c>
      <c r="W12" s="10">
        <v>777.35091014</v>
      </c>
      <c r="X12" s="10">
        <v>989.75417657000003</v>
      </c>
      <c r="Y12" s="10">
        <v>962.41645205999998</v>
      </c>
      <c r="Z12" s="10">
        <v>1113.8852700099999</v>
      </c>
      <c r="AA12" s="10">
        <v>875.69224176</v>
      </c>
      <c r="AB12" s="10">
        <v>924.07149762999995</v>
      </c>
      <c r="AC12" s="10">
        <v>788.74861351000015</v>
      </c>
      <c r="AD12" s="10">
        <v>782.35480989000007</v>
      </c>
    </row>
    <row r="13" spans="1:30" x14ac:dyDescent="0.25">
      <c r="A13" s="1" t="s">
        <v>10</v>
      </c>
      <c r="B13" s="10">
        <v>230.98211000000001</v>
      </c>
      <c r="C13" s="10">
        <v>241.654157</v>
      </c>
      <c r="D13" s="10">
        <v>379.24682100000001</v>
      </c>
      <c r="E13" s="10">
        <v>313.83092099999999</v>
      </c>
      <c r="F13" s="10">
        <v>171.45827</v>
      </c>
      <c r="G13" s="10">
        <v>656.51046397999994</v>
      </c>
      <c r="H13" s="10">
        <v>845.49640599999998</v>
      </c>
      <c r="I13" s="10">
        <v>848.12418665999996</v>
      </c>
      <c r="J13" s="10">
        <v>755.54963992000012</v>
      </c>
      <c r="K13" s="10">
        <v>855.714653</v>
      </c>
      <c r="L13" s="10">
        <v>1062.9800229399998</v>
      </c>
      <c r="M13" s="10">
        <v>1312.766668</v>
      </c>
      <c r="N13" s="10">
        <v>1420.3718163799999</v>
      </c>
      <c r="O13" s="10">
        <v>1971.4757658399999</v>
      </c>
      <c r="P13" s="10">
        <v>339.61273719000002</v>
      </c>
      <c r="Q13" s="10">
        <v>1248.1810401499999</v>
      </c>
      <c r="R13" s="10">
        <v>2367.47591999</v>
      </c>
      <c r="S13" s="10">
        <v>2004.5936231199998</v>
      </c>
      <c r="T13" s="10">
        <v>1118.3954741099999</v>
      </c>
      <c r="U13" s="10">
        <v>1395.3997425500002</v>
      </c>
      <c r="V13" s="10">
        <v>1452.2540195099998</v>
      </c>
      <c r="W13" s="10">
        <v>926.22755304999987</v>
      </c>
      <c r="X13" s="10">
        <v>1364.53655299</v>
      </c>
      <c r="Y13" s="10">
        <v>1467.70189587</v>
      </c>
      <c r="Z13" s="10">
        <v>1419.0791306400001</v>
      </c>
      <c r="AA13" s="10">
        <v>831.41924094000001</v>
      </c>
      <c r="AB13" s="10">
        <v>1043.62933346</v>
      </c>
      <c r="AC13" s="10">
        <v>895.86006382999994</v>
      </c>
      <c r="AD13" s="10">
        <v>1142.94437083</v>
      </c>
    </row>
    <row r="14" spans="1:30" x14ac:dyDescent="0.25">
      <c r="A14" s="1" t="s">
        <v>11</v>
      </c>
      <c r="B14" s="10">
        <v>965.13274999999999</v>
      </c>
      <c r="C14" s="10">
        <v>753.21253999999999</v>
      </c>
      <c r="D14" s="10">
        <v>1110.2266599999998</v>
      </c>
      <c r="E14" s="10">
        <v>1321.8045379999999</v>
      </c>
      <c r="F14" s="10">
        <v>1408.582911</v>
      </c>
      <c r="G14" s="10">
        <v>1324.1405607699999</v>
      </c>
      <c r="H14" s="10">
        <v>1506.34447026</v>
      </c>
      <c r="I14" s="10">
        <v>1401.0755641000001</v>
      </c>
      <c r="J14" s="10">
        <v>1653.6577375099998</v>
      </c>
      <c r="K14" s="10">
        <v>1524.3906597600001</v>
      </c>
      <c r="L14" s="10">
        <v>1635.6654972899998</v>
      </c>
      <c r="M14" s="10">
        <v>1739.8730180000002</v>
      </c>
      <c r="N14" s="10">
        <v>2215.5167331799998</v>
      </c>
      <c r="O14" s="10">
        <v>2827.0699305799999</v>
      </c>
      <c r="P14" s="10">
        <v>2863.3982892199997</v>
      </c>
      <c r="Q14" s="10">
        <v>3141.53292891</v>
      </c>
      <c r="R14" s="10">
        <v>3983.6379170499999</v>
      </c>
      <c r="S14" s="10">
        <v>5161.5783983700003</v>
      </c>
      <c r="T14" s="10">
        <v>4534.9188990100001</v>
      </c>
      <c r="U14" s="10">
        <v>5007.1083525500007</v>
      </c>
      <c r="V14" s="10">
        <v>5636.8683620700003</v>
      </c>
      <c r="W14" s="10">
        <v>4606.9024231599997</v>
      </c>
      <c r="X14" s="10">
        <v>4056.8611067800002</v>
      </c>
      <c r="Y14" s="10">
        <v>5177.3218023100007</v>
      </c>
      <c r="Z14" s="10">
        <v>5936.3509020800011</v>
      </c>
      <c r="AA14" s="10">
        <v>6408.5455201400009</v>
      </c>
      <c r="AB14" s="10">
        <v>10163.016848930001</v>
      </c>
      <c r="AC14" s="10">
        <v>8658.8645306699982</v>
      </c>
      <c r="AD14" s="10">
        <v>7318.0711878800003</v>
      </c>
    </row>
    <row r="15" spans="1:30" x14ac:dyDescent="0.25">
      <c r="A15" s="1" t="s">
        <v>12</v>
      </c>
      <c r="B15" s="10">
        <v>2026.6353589999999</v>
      </c>
      <c r="C15" s="10">
        <v>2052.4383550000002</v>
      </c>
      <c r="D15" s="10">
        <v>2206.2728459999998</v>
      </c>
      <c r="E15" s="10">
        <v>2033.8522499999999</v>
      </c>
      <c r="F15" s="10">
        <v>1972.5690690000001</v>
      </c>
      <c r="G15" s="10">
        <v>2386.7311131799997</v>
      </c>
      <c r="H15" s="10">
        <v>2468.9766264</v>
      </c>
      <c r="I15" s="10">
        <v>2590.7150038899999</v>
      </c>
      <c r="J15" s="10">
        <v>2585.4699134599996</v>
      </c>
      <c r="K15" s="10">
        <v>2944.5824286999996</v>
      </c>
      <c r="L15" s="10">
        <v>4034.9695466412563</v>
      </c>
      <c r="M15" s="10">
        <v>3889.1512730000004</v>
      </c>
      <c r="N15" s="10">
        <v>4425.8694378727796</v>
      </c>
      <c r="O15" s="10">
        <v>5407.8949743099993</v>
      </c>
      <c r="P15" s="10">
        <v>4205.627395489998</v>
      </c>
      <c r="Q15" s="10">
        <v>4895.0667441900005</v>
      </c>
      <c r="R15" s="10">
        <v>6261.270816039998</v>
      </c>
      <c r="S15" s="10">
        <v>6184.9131303799986</v>
      </c>
      <c r="T15" s="10">
        <v>6113.026008679999</v>
      </c>
      <c r="U15" s="10">
        <v>6737.6198044399989</v>
      </c>
      <c r="V15" s="10">
        <v>6658.7346058799994</v>
      </c>
      <c r="W15" s="10">
        <v>6278.3237638199998</v>
      </c>
      <c r="X15" s="10">
        <v>6863.578087580001</v>
      </c>
      <c r="Y15" s="10">
        <v>7917.7780350100002</v>
      </c>
      <c r="Z15" s="10">
        <v>8270.4372162100026</v>
      </c>
      <c r="AA15" s="10">
        <v>6791.7460674099984</v>
      </c>
      <c r="AB15" s="10">
        <v>9810.9186157000022</v>
      </c>
      <c r="AC15" s="10">
        <v>10245.481371720001</v>
      </c>
      <c r="AD15" s="10">
        <v>9185.8925001900025</v>
      </c>
    </row>
    <row r="16" spans="1:30" ht="20.45" customHeight="1" x14ac:dyDescent="0.25">
      <c r="A16" s="1" t="s">
        <v>13</v>
      </c>
      <c r="B16" s="10">
        <v>8757.1194689999993</v>
      </c>
      <c r="C16" s="10">
        <v>11789.827561999999</v>
      </c>
      <c r="D16" s="10">
        <v>11942.614474</v>
      </c>
      <c r="E16" s="10">
        <v>17121.089994000002</v>
      </c>
      <c r="F16" s="10">
        <v>18929.368752000002</v>
      </c>
      <c r="G16" s="10">
        <v>19404.900406749999</v>
      </c>
      <c r="H16" s="10">
        <v>20763.955344900001</v>
      </c>
      <c r="I16" s="10">
        <v>29920.343234569998</v>
      </c>
      <c r="J16" s="10">
        <v>31482.925964770002</v>
      </c>
      <c r="K16" s="10">
        <v>35012.716747519997</v>
      </c>
      <c r="L16" s="10">
        <v>39008.806800982013</v>
      </c>
      <c r="M16" s="10">
        <v>43773.009307</v>
      </c>
      <c r="N16" s="10">
        <v>51526.376296365663</v>
      </c>
      <c r="O16" s="10">
        <v>66166.410707860021</v>
      </c>
      <c r="P16" s="10">
        <v>66373.086607799996</v>
      </c>
      <c r="Q16" s="10">
        <v>70872.830559619993</v>
      </c>
      <c r="R16" s="10">
        <v>88795.847944500012</v>
      </c>
      <c r="S16" s="10">
        <v>99412.994521809989</v>
      </c>
      <c r="T16" s="10">
        <v>104467.39417081003</v>
      </c>
      <c r="U16" s="10">
        <v>113085.30789717002</v>
      </c>
      <c r="V16" s="10">
        <v>120811.45538534001</v>
      </c>
      <c r="W16" s="10">
        <v>124803.04465413003</v>
      </c>
      <c r="X16" s="10">
        <v>133957.99135949003</v>
      </c>
      <c r="Y16" s="10">
        <v>141169.65393536998</v>
      </c>
      <c r="Z16" s="10">
        <v>156942.01599989002</v>
      </c>
      <c r="AA16" s="10">
        <v>158135.70500355001</v>
      </c>
      <c r="AB16" s="10">
        <v>189087.25141992996</v>
      </c>
      <c r="AC16" s="10">
        <v>239081.92863113998</v>
      </c>
      <c r="AD16" s="10">
        <v>270650.78696657001</v>
      </c>
    </row>
    <row r="17" spans="1:30" x14ac:dyDescent="0.25">
      <c r="A17" s="1" t="s">
        <v>14</v>
      </c>
      <c r="B17" s="10">
        <v>243.85699199999999</v>
      </c>
      <c r="C17" s="10">
        <v>659.47916199999997</v>
      </c>
      <c r="D17" s="10">
        <v>966.73768199999995</v>
      </c>
      <c r="E17" s="10">
        <v>1088.779808</v>
      </c>
      <c r="F17" s="10">
        <v>1115.390228</v>
      </c>
      <c r="G17" s="10">
        <v>1345.7866299799998</v>
      </c>
      <c r="H17" s="10">
        <v>1498.4081774000001</v>
      </c>
      <c r="I17" s="10">
        <v>1690.2593780100001</v>
      </c>
      <c r="J17" s="10">
        <v>1972.0616455300001</v>
      </c>
      <c r="K17" s="10">
        <v>2285.0145698300003</v>
      </c>
      <c r="L17" s="10">
        <v>2977.2626856461648</v>
      </c>
      <c r="M17" s="10">
        <v>3231.336045</v>
      </c>
      <c r="N17" s="10">
        <v>4241.0675532672867</v>
      </c>
      <c r="O17" s="10">
        <v>5403.5970029499986</v>
      </c>
      <c r="P17" s="10">
        <v>5042.8228113999994</v>
      </c>
      <c r="Q17" s="10">
        <v>6031.0144854700011</v>
      </c>
      <c r="R17" s="10">
        <v>7480.5632623200008</v>
      </c>
      <c r="S17" s="10">
        <v>8755.2191237100014</v>
      </c>
      <c r="T17" s="10">
        <v>9722.4986544900003</v>
      </c>
      <c r="U17" s="10">
        <v>10511.33717558</v>
      </c>
      <c r="V17" s="10">
        <v>11090.571158379998</v>
      </c>
      <c r="W17" s="10">
        <v>11764.053327509999</v>
      </c>
      <c r="X17" s="10">
        <v>13202.768135910002</v>
      </c>
      <c r="Y17" s="10">
        <v>13052.966383490006</v>
      </c>
      <c r="Z17" s="10">
        <v>14159.187737270004</v>
      </c>
      <c r="AA17" s="10">
        <v>7887.6100172599981</v>
      </c>
      <c r="AB17" s="10">
        <v>11817.240626459999</v>
      </c>
      <c r="AC17" s="10">
        <v>11858.67069004</v>
      </c>
      <c r="AD17" s="10">
        <v>9853.9306836100004</v>
      </c>
    </row>
    <row r="18" spans="1:30" x14ac:dyDescent="0.25">
      <c r="A18" s="1" t="s">
        <v>15</v>
      </c>
      <c r="B18" s="10">
        <v>3145.4721059999997</v>
      </c>
      <c r="C18" s="10">
        <v>5532.768677</v>
      </c>
      <c r="D18" s="10">
        <v>4455.3218449999995</v>
      </c>
      <c r="E18" s="10">
        <v>5667.5765959999999</v>
      </c>
      <c r="F18" s="10">
        <v>5460.8461669999997</v>
      </c>
      <c r="G18" s="10">
        <v>7150.2033546900002</v>
      </c>
      <c r="H18" s="10">
        <v>5999.4214372299994</v>
      </c>
      <c r="I18" s="10">
        <v>14324.211955719999</v>
      </c>
      <c r="J18" s="10">
        <v>11623.542190510001</v>
      </c>
      <c r="K18" s="10">
        <v>14258.96930477</v>
      </c>
      <c r="L18" s="10">
        <v>18361.207599459955</v>
      </c>
      <c r="M18" s="10">
        <v>21105.939535000001</v>
      </c>
      <c r="N18" s="10">
        <v>25366.81049384837</v>
      </c>
      <c r="O18" s="10">
        <v>32757.534536980016</v>
      </c>
      <c r="P18" s="10">
        <v>30912.24426403</v>
      </c>
      <c r="Q18" s="10">
        <v>33040.947705219995</v>
      </c>
      <c r="R18" s="10">
        <v>41563.66702718001</v>
      </c>
      <c r="S18" s="10">
        <v>47953.163146849984</v>
      </c>
      <c r="T18" s="10">
        <v>49987.735056730024</v>
      </c>
      <c r="U18" s="10">
        <v>51315.373633340016</v>
      </c>
      <c r="V18" s="10">
        <v>51746.279206720013</v>
      </c>
      <c r="W18" s="10">
        <v>51588.38382088003</v>
      </c>
      <c r="X18" s="10">
        <v>52389.660328319995</v>
      </c>
      <c r="Y18" s="10">
        <v>56623.069037330002</v>
      </c>
      <c r="Z18" s="10">
        <v>67054.176653160015</v>
      </c>
      <c r="AA18" s="10">
        <v>70756.157438840019</v>
      </c>
      <c r="AB18" s="10">
        <v>94811.321935849977</v>
      </c>
      <c r="AC18" s="10">
        <v>124823.57917680001</v>
      </c>
      <c r="AD18" s="10">
        <v>134078.60919319003</v>
      </c>
    </row>
    <row r="19" spans="1:30" x14ac:dyDescent="0.25">
      <c r="A19" s="1" t="s">
        <v>16</v>
      </c>
      <c r="B19" s="10">
        <v>480.34699900000004</v>
      </c>
      <c r="C19" s="10">
        <v>887.19287699999995</v>
      </c>
      <c r="D19" s="10">
        <v>668.96126500000003</v>
      </c>
      <c r="E19" s="10">
        <v>1287.9700949999999</v>
      </c>
      <c r="F19" s="10">
        <v>1313.1577</v>
      </c>
      <c r="G19" s="10">
        <v>2131.50183156</v>
      </c>
      <c r="H19" s="10">
        <v>979.27411317999986</v>
      </c>
      <c r="I19" s="10">
        <v>1879.4899269299999</v>
      </c>
      <c r="J19" s="10">
        <v>3036.31737905</v>
      </c>
      <c r="K19" s="10">
        <v>3192.1028626000002</v>
      </c>
      <c r="L19" s="10">
        <v>2957.5173911400002</v>
      </c>
      <c r="M19" s="10">
        <v>3912.2099610000005</v>
      </c>
      <c r="N19" s="10">
        <v>5013.2608324399998</v>
      </c>
      <c r="O19" s="10">
        <v>6862.2487700599995</v>
      </c>
      <c r="P19" s="10">
        <v>5665.9867329399985</v>
      </c>
      <c r="Q19" s="10">
        <v>4596.5067394600001</v>
      </c>
      <c r="R19" s="10">
        <v>6656.4368896099986</v>
      </c>
      <c r="S19" s="10">
        <v>11041.00136034</v>
      </c>
      <c r="T19" s="10">
        <v>10889.75417265</v>
      </c>
      <c r="U19" s="10">
        <v>9824.0353911700004</v>
      </c>
      <c r="V19" s="10">
        <v>9519.5286258600008</v>
      </c>
      <c r="W19" s="10">
        <v>12572.459538900002</v>
      </c>
      <c r="X19" s="10">
        <v>11156.27154702</v>
      </c>
      <c r="Y19" s="10">
        <v>9883.3388367400003</v>
      </c>
      <c r="Z19" s="10">
        <v>10092.489041450001</v>
      </c>
      <c r="AA19" s="10">
        <v>12478.174299300001</v>
      </c>
      <c r="AB19" s="10">
        <v>9806.3083519600004</v>
      </c>
      <c r="AC19" s="10">
        <v>12029.380655409999</v>
      </c>
      <c r="AD19" s="10">
        <v>13759.723292979999</v>
      </c>
    </row>
    <row r="20" spans="1:30" x14ac:dyDescent="0.25">
      <c r="A20" s="1" t="s">
        <v>17</v>
      </c>
      <c r="B20" s="10">
        <v>2665.1251069999998</v>
      </c>
      <c r="C20" s="10">
        <v>4645.5758000000005</v>
      </c>
      <c r="D20" s="10">
        <v>3786.3605799999996</v>
      </c>
      <c r="E20" s="10">
        <v>4379.6065010000002</v>
      </c>
      <c r="F20" s="10">
        <v>4147.6884669999999</v>
      </c>
      <c r="G20" s="10">
        <v>5018.7015231300002</v>
      </c>
      <c r="H20" s="10">
        <v>5020.14732405</v>
      </c>
      <c r="I20" s="10">
        <v>12444.722028789998</v>
      </c>
      <c r="J20" s="10">
        <v>8587.2248114600006</v>
      </c>
      <c r="K20" s="10">
        <v>11066.86644217</v>
      </c>
      <c r="L20" s="10">
        <v>15403.690208319953</v>
      </c>
      <c r="M20" s="10">
        <v>17193.729574000001</v>
      </c>
      <c r="N20" s="10">
        <v>20353.549661408371</v>
      </c>
      <c r="O20" s="10">
        <v>25895.285766920017</v>
      </c>
      <c r="P20" s="10">
        <v>25246.257531089999</v>
      </c>
      <c r="Q20" s="10">
        <v>28444.440965759994</v>
      </c>
      <c r="R20" s="10">
        <v>34907.230137570012</v>
      </c>
      <c r="S20" s="10">
        <v>36912.161786509983</v>
      </c>
      <c r="T20" s="10">
        <v>39097.980884080025</v>
      </c>
      <c r="U20" s="10">
        <v>41491.338242170015</v>
      </c>
      <c r="V20" s="10">
        <v>42226.750580860011</v>
      </c>
      <c r="W20" s="10">
        <v>39015.924281980027</v>
      </c>
      <c r="X20" s="10">
        <v>41233.388781299996</v>
      </c>
      <c r="Y20" s="10">
        <v>46739.730200590006</v>
      </c>
      <c r="Z20" s="10">
        <v>56961.687611710011</v>
      </c>
      <c r="AA20" s="10">
        <v>58277.983139540025</v>
      </c>
      <c r="AB20" s="10">
        <v>85005.013583889973</v>
      </c>
      <c r="AC20" s="10">
        <v>112794.19852139</v>
      </c>
      <c r="AD20" s="10">
        <v>120318.88590021002</v>
      </c>
    </row>
    <row r="21" spans="1:30" x14ac:dyDescent="0.25">
      <c r="A21" s="1" t="s">
        <v>18</v>
      </c>
      <c r="B21" s="10">
        <v>5367.7903709999991</v>
      </c>
      <c r="C21" s="10">
        <v>5597.5797229999989</v>
      </c>
      <c r="D21" s="10">
        <v>6520.5549470000005</v>
      </c>
      <c r="E21" s="10">
        <v>10364.733590000002</v>
      </c>
      <c r="F21" s="10">
        <v>12353.132357000002</v>
      </c>
      <c r="G21" s="10">
        <v>10908.91042208</v>
      </c>
      <c r="H21" s="10">
        <v>13266.12573027</v>
      </c>
      <c r="I21" s="10">
        <v>13905.871900839998</v>
      </c>
      <c r="J21" s="10">
        <v>17887.32212873</v>
      </c>
      <c r="K21" s="10">
        <v>18468.732872919998</v>
      </c>
      <c r="L21" s="10">
        <v>17670.33651587589</v>
      </c>
      <c r="M21" s="10">
        <v>19435.733726999999</v>
      </c>
      <c r="N21" s="10">
        <v>21918.498249250002</v>
      </c>
      <c r="O21" s="10">
        <v>28005.279167929999</v>
      </c>
      <c r="P21" s="10">
        <v>30418.019532369999</v>
      </c>
      <c r="Q21" s="10">
        <v>31800.868368929998</v>
      </c>
      <c r="R21" s="10">
        <v>39751.617655000002</v>
      </c>
      <c r="S21" s="10">
        <v>42704.612251250001</v>
      </c>
      <c r="T21" s="10">
        <v>44757.160459589999</v>
      </c>
      <c r="U21" s="10">
        <v>51258.597088249997</v>
      </c>
      <c r="V21" s="10">
        <v>57974.60502024</v>
      </c>
      <c r="W21" s="10">
        <v>61450.607505739994</v>
      </c>
      <c r="X21" s="10">
        <v>68365.562895260009</v>
      </c>
      <c r="Y21" s="10">
        <v>71493.618514549991</v>
      </c>
      <c r="Z21" s="10">
        <v>75728.651609460008</v>
      </c>
      <c r="AA21" s="10">
        <v>79491.937547449998</v>
      </c>
      <c r="AB21" s="10">
        <v>82458.688857619985</v>
      </c>
      <c r="AC21" s="10">
        <v>102399.67876429998</v>
      </c>
      <c r="AD21" s="10">
        <v>126718.24708976998</v>
      </c>
    </row>
    <row r="22" spans="1:30" x14ac:dyDescent="0.25">
      <c r="A22" s="1" t="s">
        <v>19</v>
      </c>
      <c r="B22" s="10">
        <v>3223.4008819999999</v>
      </c>
      <c r="C22" s="10">
        <v>3279.4392159999998</v>
      </c>
      <c r="D22" s="10">
        <v>3864.6978140000001</v>
      </c>
      <c r="E22" s="10">
        <v>4822.3383610000001</v>
      </c>
      <c r="F22" s="10">
        <v>4806.5928919999997</v>
      </c>
      <c r="G22" s="10">
        <v>5512.1641126899995</v>
      </c>
      <c r="H22" s="10">
        <v>6574.36204026</v>
      </c>
      <c r="I22" s="10">
        <v>6753.7062377799994</v>
      </c>
      <c r="J22" s="10">
        <v>7980.1536566099985</v>
      </c>
      <c r="K22" s="10">
        <v>9574.6503653399996</v>
      </c>
      <c r="L22" s="10">
        <v>10694.70633759</v>
      </c>
      <c r="M22" s="10">
        <v>11211.266608999998</v>
      </c>
      <c r="N22" s="10">
        <v>13197.283802970001</v>
      </c>
      <c r="O22" s="10">
        <v>17341.502110879999</v>
      </c>
      <c r="P22" s="10">
        <v>18376.975854100001</v>
      </c>
      <c r="Q22" s="10">
        <v>20395.961995149999</v>
      </c>
      <c r="R22" s="10">
        <v>24621.293232789998</v>
      </c>
      <c r="S22" s="10">
        <v>26659.664100319998</v>
      </c>
      <c r="T22" s="10">
        <v>27488.490170239998</v>
      </c>
      <c r="U22" s="10">
        <v>30473.798601170005</v>
      </c>
      <c r="V22" s="10">
        <v>33253.424456890003</v>
      </c>
      <c r="W22" s="10">
        <v>34549.398300820001</v>
      </c>
      <c r="X22" s="10">
        <v>38794.663576260005</v>
      </c>
      <c r="Y22" s="10">
        <v>41901.576327849994</v>
      </c>
      <c r="Z22" s="10">
        <v>45022.481748230006</v>
      </c>
      <c r="AA22" s="10">
        <v>47589.554302739998</v>
      </c>
      <c r="AB22" s="10">
        <v>50690.272410309997</v>
      </c>
      <c r="AC22" s="10">
        <v>60564.443810349992</v>
      </c>
      <c r="AD22" s="10">
        <v>70172.48111578</v>
      </c>
    </row>
    <row r="23" spans="1:30" x14ac:dyDescent="0.25">
      <c r="A23" s="1" t="s">
        <v>20</v>
      </c>
      <c r="B23" s="10">
        <v>1344.8262649999999</v>
      </c>
      <c r="C23" s="10">
        <v>1521.220777</v>
      </c>
      <c r="D23" s="10">
        <v>1737.0135479999999</v>
      </c>
      <c r="E23" s="10">
        <v>4398.4619650000004</v>
      </c>
      <c r="F23" s="10">
        <v>5758.4687389999999</v>
      </c>
      <c r="G23" s="10">
        <v>3765.4428555100003</v>
      </c>
      <c r="H23" s="10">
        <v>4575.0597007599999</v>
      </c>
      <c r="I23" s="10">
        <v>4585.4634303599996</v>
      </c>
      <c r="J23" s="10">
        <v>7018.1612179800004</v>
      </c>
      <c r="K23" s="10">
        <v>6119.0473918500002</v>
      </c>
      <c r="L23" s="10">
        <v>3978.0336387800003</v>
      </c>
      <c r="M23" s="10">
        <v>5035.2452630000007</v>
      </c>
      <c r="N23" s="10">
        <v>4902.8901407599997</v>
      </c>
      <c r="O23" s="10">
        <v>5755.583285140001</v>
      </c>
      <c r="P23" s="10">
        <v>6506.4534654199997</v>
      </c>
      <c r="Q23" s="10">
        <v>6256.2102495299996</v>
      </c>
      <c r="R23" s="10">
        <v>8234.5406005000004</v>
      </c>
      <c r="S23" s="10">
        <v>9035.3642635800006</v>
      </c>
      <c r="T23" s="10">
        <v>9192.4981829999997</v>
      </c>
      <c r="U23" s="10">
        <v>10909.392428789997</v>
      </c>
      <c r="V23" s="10">
        <v>13148.103267260001</v>
      </c>
      <c r="W23" s="10">
        <v>15422.731013879998</v>
      </c>
      <c r="X23" s="10">
        <v>16148.572583020001</v>
      </c>
      <c r="Y23" s="10">
        <v>15132.291697680001</v>
      </c>
      <c r="Z23" s="10">
        <v>14738.839965259998</v>
      </c>
      <c r="AA23" s="10">
        <v>15085.28784325</v>
      </c>
      <c r="AB23" s="10">
        <v>13593.998854670001</v>
      </c>
      <c r="AC23" s="10">
        <v>22129.540381179995</v>
      </c>
      <c r="AD23" s="10">
        <v>32784.669644689995</v>
      </c>
    </row>
    <row r="24" spans="1:30" x14ac:dyDescent="0.25">
      <c r="A24" s="1" t="s">
        <v>21</v>
      </c>
      <c r="B24" s="10">
        <v>505.49433399999998</v>
      </c>
      <c r="C24" s="10">
        <v>399.16669200000001</v>
      </c>
      <c r="D24" s="10">
        <v>429.24550399999998</v>
      </c>
      <c r="E24" s="10">
        <v>600.32461799999999</v>
      </c>
      <c r="F24" s="10">
        <v>1095.240761</v>
      </c>
      <c r="G24" s="10">
        <v>950.37522225999999</v>
      </c>
      <c r="H24" s="10">
        <v>1325.948844</v>
      </c>
      <c r="I24" s="10">
        <v>1407.5445399999999</v>
      </c>
      <c r="J24" s="10">
        <v>1962.1457524000002</v>
      </c>
      <c r="K24" s="10">
        <v>1750.6250266699999</v>
      </c>
      <c r="L24" s="10">
        <v>1761.4709625099999</v>
      </c>
      <c r="M24" s="10">
        <v>1937.245848</v>
      </c>
      <c r="N24" s="10">
        <v>2280.6041271200002</v>
      </c>
      <c r="O24" s="10">
        <v>3038.4861273199999</v>
      </c>
      <c r="P24" s="10">
        <v>3609.9581889899996</v>
      </c>
      <c r="Q24" s="10">
        <v>3077.7756450400002</v>
      </c>
      <c r="R24" s="10">
        <v>4545.62172715</v>
      </c>
      <c r="S24" s="10">
        <v>4396.6034875100004</v>
      </c>
      <c r="T24" s="10">
        <v>5144.06645106</v>
      </c>
      <c r="U24" s="10">
        <v>6671.5963532399992</v>
      </c>
      <c r="V24" s="10">
        <v>7551.1295341299992</v>
      </c>
      <c r="W24" s="10">
        <v>8007.9542914499998</v>
      </c>
      <c r="X24" s="10">
        <v>9836.5721952800013</v>
      </c>
      <c r="Y24" s="10">
        <v>10576.466295299999</v>
      </c>
      <c r="Z24" s="10">
        <v>11859.200979320001</v>
      </c>
      <c r="AA24" s="10">
        <v>12643.409416869999</v>
      </c>
      <c r="AB24" s="10">
        <v>12997.031348799999</v>
      </c>
      <c r="AC24" s="10">
        <v>14713.919652159999</v>
      </c>
      <c r="AD24" s="10">
        <v>17989.492592819999</v>
      </c>
    </row>
    <row r="25" spans="1:30" x14ac:dyDescent="0.25">
      <c r="A25" s="1" t="s">
        <v>22</v>
      </c>
      <c r="B25" s="10">
        <v>294.06889000000001</v>
      </c>
      <c r="C25" s="10">
        <v>397.753038</v>
      </c>
      <c r="D25" s="10">
        <v>489.59808099999998</v>
      </c>
      <c r="E25" s="10">
        <v>543.60864600000002</v>
      </c>
      <c r="F25" s="10">
        <v>692.82996500000002</v>
      </c>
      <c r="G25" s="10">
        <v>680.92823162000013</v>
      </c>
      <c r="H25" s="10">
        <v>790.75514525000006</v>
      </c>
      <c r="I25" s="10">
        <v>1159.1576927000001</v>
      </c>
      <c r="J25" s="10">
        <v>926.86150174000011</v>
      </c>
      <c r="K25" s="10">
        <v>1024.41008906</v>
      </c>
      <c r="L25" s="10">
        <v>1236.1255769958898</v>
      </c>
      <c r="M25" s="10">
        <v>1251.976007</v>
      </c>
      <c r="N25" s="10">
        <v>1537.7201784000001</v>
      </c>
      <c r="O25" s="10">
        <v>1869.7076445899997</v>
      </c>
      <c r="P25" s="10">
        <v>1924.6320238599999</v>
      </c>
      <c r="Q25" s="10">
        <v>2070.9204792099999</v>
      </c>
      <c r="R25" s="10">
        <v>2350.1620945599993</v>
      </c>
      <c r="S25" s="10">
        <v>2612.9803998400002</v>
      </c>
      <c r="T25" s="10">
        <v>2932.10565529</v>
      </c>
      <c r="U25" s="10">
        <v>3203.80970505</v>
      </c>
      <c r="V25" s="10">
        <v>4021.9477619600002</v>
      </c>
      <c r="W25" s="10">
        <v>3470.5238995899999</v>
      </c>
      <c r="X25" s="10">
        <v>3585.7545407000002</v>
      </c>
      <c r="Y25" s="10">
        <v>3883.2841937200001</v>
      </c>
      <c r="Z25" s="10">
        <v>4108.1289166500001</v>
      </c>
      <c r="AA25" s="10">
        <v>4173.6859845899999</v>
      </c>
      <c r="AB25" s="10">
        <v>5177.386243840001</v>
      </c>
      <c r="AC25" s="10">
        <v>4991.7749206099998</v>
      </c>
      <c r="AD25" s="10">
        <v>5771.6037364800013</v>
      </c>
    </row>
    <row r="26" spans="1:30" ht="20.45" customHeight="1" x14ac:dyDescent="0.25">
      <c r="A26" s="1" t="s">
        <v>23</v>
      </c>
      <c r="B26" s="10">
        <v>723.90457200000003</v>
      </c>
      <c r="C26" s="10">
        <v>926.35953799999993</v>
      </c>
      <c r="D26" s="10">
        <v>1052.8257859999999</v>
      </c>
      <c r="E26" s="10">
        <v>1390.218069</v>
      </c>
      <c r="F26" s="10">
        <v>1955.8256259999998</v>
      </c>
      <c r="G26" s="10">
        <v>910.77824462000001</v>
      </c>
      <c r="H26" s="10">
        <v>1121.67062827</v>
      </c>
      <c r="I26" s="10">
        <v>1259.5393857899999</v>
      </c>
      <c r="J26" s="10">
        <v>1433.8173523199998</v>
      </c>
      <c r="K26" s="10">
        <v>1642.53807968</v>
      </c>
      <c r="L26" s="10">
        <v>1879.3694435117727</v>
      </c>
      <c r="M26" s="10">
        <v>2091.105145</v>
      </c>
      <c r="N26" s="10">
        <v>2396.9495370463023</v>
      </c>
      <c r="O26" s="10">
        <v>6189.692391139999</v>
      </c>
      <c r="P26" s="10">
        <v>5679.5339672099981</v>
      </c>
      <c r="Q26" s="10">
        <v>7865.1440164600008</v>
      </c>
      <c r="R26" s="10">
        <v>9362.107447270002</v>
      </c>
      <c r="S26" s="10">
        <v>10730.320065080003</v>
      </c>
      <c r="T26" s="10">
        <v>9612.3354954499991</v>
      </c>
      <c r="U26" s="10">
        <v>9278.8489501500044</v>
      </c>
      <c r="V26" s="10">
        <v>10886.64867151</v>
      </c>
      <c r="W26" s="10">
        <v>11264.043250090002</v>
      </c>
      <c r="X26" s="10">
        <v>11525.813488430002</v>
      </c>
      <c r="Y26" s="10">
        <v>11707.92867623</v>
      </c>
      <c r="Z26" s="10">
        <v>12853.83330695</v>
      </c>
      <c r="AA26" s="10">
        <v>12615.935188830004</v>
      </c>
      <c r="AB26" s="10">
        <v>12450.364748020002</v>
      </c>
      <c r="AC26" s="10">
        <v>18735.406194039992</v>
      </c>
      <c r="AD26" s="10">
        <v>20057.87896369</v>
      </c>
    </row>
    <row r="27" spans="1:30" ht="20.45" customHeight="1" x14ac:dyDescent="0.25">
      <c r="A27" s="1" t="s">
        <v>24</v>
      </c>
      <c r="B27" s="10">
        <v>3.5820029999999998</v>
      </c>
      <c r="C27" s="10">
        <v>53.981594000000001</v>
      </c>
      <c r="D27" s="10">
        <v>49.751994822654723</v>
      </c>
      <c r="E27" s="10">
        <v>70.100493</v>
      </c>
      <c r="F27" s="10">
        <v>47.777180999999999</v>
      </c>
      <c r="G27" s="10">
        <v>53.1680536</v>
      </c>
      <c r="H27" s="10">
        <v>21.827042030000001</v>
      </c>
      <c r="I27" s="10">
        <v>29.097104909999999</v>
      </c>
      <c r="J27" s="10">
        <v>34.269604530000002</v>
      </c>
      <c r="K27" s="10">
        <v>30.840422910000001</v>
      </c>
      <c r="L27" s="10">
        <v>32.567250199999997</v>
      </c>
      <c r="M27" s="10">
        <v>32.171024000000003</v>
      </c>
      <c r="N27" s="10">
        <v>36.367130719999999</v>
      </c>
      <c r="O27" s="10">
        <v>43.054838140000001</v>
      </c>
      <c r="P27" s="10">
        <v>34.459786770000001</v>
      </c>
      <c r="Q27" s="10">
        <v>25.131706009999995</v>
      </c>
      <c r="R27" s="10">
        <v>35.283798680000004</v>
      </c>
      <c r="S27" s="10">
        <v>50.850013739999994</v>
      </c>
      <c r="T27" s="10">
        <v>52.201040280000001</v>
      </c>
      <c r="U27" s="10">
        <v>51.214182619999988</v>
      </c>
      <c r="V27" s="10">
        <v>70.394003710000007</v>
      </c>
      <c r="W27" s="10">
        <v>75.226963860000012</v>
      </c>
      <c r="X27" s="10">
        <v>72.460001869999999</v>
      </c>
      <c r="Y27" s="10">
        <v>64.568238049999991</v>
      </c>
      <c r="Z27" s="10">
        <v>107.27100620999998</v>
      </c>
      <c r="AA27" s="10">
        <v>98.973167950000047</v>
      </c>
      <c r="AB27" s="10">
        <v>134.59976673999998</v>
      </c>
      <c r="AC27" s="10">
        <v>170.74123505999995</v>
      </c>
      <c r="AD27" s="10">
        <v>176.94608512000002</v>
      </c>
    </row>
    <row r="28" spans="1:30" ht="20.45" customHeight="1" x14ac:dyDescent="0.25">
      <c r="A28" s="1" t="s">
        <v>25</v>
      </c>
      <c r="B28" s="10">
        <v>4947.6365720000003</v>
      </c>
      <c r="C28" s="10">
        <v>5483.9542100000008</v>
      </c>
      <c r="D28" s="10">
        <v>6063.7915210000001</v>
      </c>
      <c r="E28" s="10">
        <v>6004.7027439999993</v>
      </c>
      <c r="F28" s="10">
        <v>8010.1417970000002</v>
      </c>
      <c r="G28" s="10">
        <v>11816.31172272</v>
      </c>
      <c r="H28" s="10">
        <v>14648.50421332</v>
      </c>
      <c r="I28" s="10">
        <v>15058.44341824</v>
      </c>
      <c r="J28" s="10">
        <v>18480.470241460003</v>
      </c>
      <c r="K28" s="10">
        <v>22512.477524318707</v>
      </c>
      <c r="L28" s="10">
        <v>27570.276787703227</v>
      </c>
      <c r="M28" s="10">
        <v>28768.392952000002</v>
      </c>
      <c r="N28" s="10">
        <v>31525.533530716028</v>
      </c>
      <c r="O28" s="10">
        <v>37992.763613459989</v>
      </c>
      <c r="P28" s="10">
        <v>34219.763719039998</v>
      </c>
      <c r="Q28" s="10">
        <v>43378.938973630015</v>
      </c>
      <c r="R28" s="10">
        <v>50357.847503400008</v>
      </c>
      <c r="S28" s="10">
        <v>54036.485453379988</v>
      </c>
      <c r="T28" s="10">
        <v>60529.652561419993</v>
      </c>
      <c r="U28" s="10">
        <v>63035.741327210002</v>
      </c>
      <c r="V28" s="10">
        <v>66409.195502450006</v>
      </c>
      <c r="W28" s="10">
        <v>68310.035852150017</v>
      </c>
      <c r="X28" s="10">
        <v>68548.433465349997</v>
      </c>
      <c r="Y28" s="10">
        <v>80554.992675620029</v>
      </c>
      <c r="Z28" s="10">
        <v>83368.405600309998</v>
      </c>
      <c r="AA28" s="10">
        <v>70062.500336039971</v>
      </c>
      <c r="AB28" s="10">
        <v>89691.607065360004</v>
      </c>
      <c r="AC28" s="10">
        <v>104702.46089207001</v>
      </c>
      <c r="AD28" s="10">
        <v>105153.04720036004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883.81994150999992</v>
      </c>
      <c r="H29" s="10">
        <v>841.85446830000001</v>
      </c>
      <c r="I29" s="10">
        <v>915.14594682000006</v>
      </c>
      <c r="J29" s="10">
        <v>1327.1969389000001</v>
      </c>
      <c r="K29" s="10">
        <v>1684.61072728</v>
      </c>
      <c r="L29" s="10">
        <v>1661.7059029999998</v>
      </c>
      <c r="M29" s="10">
        <v>1644.6637009999999</v>
      </c>
      <c r="N29" s="10">
        <v>1649.03408885</v>
      </c>
      <c r="O29" s="10">
        <v>1974.6934018699999</v>
      </c>
      <c r="P29" s="10">
        <v>1925.5456099800001</v>
      </c>
      <c r="Q29" s="10">
        <v>2492.6979068299997</v>
      </c>
      <c r="R29" s="10">
        <v>2979.0224978599999</v>
      </c>
      <c r="S29" s="10">
        <v>3500.7467263499998</v>
      </c>
      <c r="T29" s="10">
        <v>3674.4021012699995</v>
      </c>
      <c r="U29" s="10">
        <v>4333.6054269299993</v>
      </c>
      <c r="V29" s="10">
        <v>4429.6047934799999</v>
      </c>
      <c r="W29" s="10">
        <v>6041.9626628200003</v>
      </c>
      <c r="X29" s="10">
        <v>6381.2529460999995</v>
      </c>
      <c r="Y29" s="10">
        <v>6193.7494803399995</v>
      </c>
      <c r="Z29" s="10">
        <v>6446.9147780600006</v>
      </c>
      <c r="AA29" s="10">
        <v>4609.8727484999999</v>
      </c>
      <c r="AB29" s="10">
        <v>5535.5090876699996</v>
      </c>
      <c r="AC29" s="10">
        <v>8210.4966163399986</v>
      </c>
      <c r="AD29" s="10">
        <v>8823.4308592800007</v>
      </c>
    </row>
    <row r="30" spans="1:30" x14ac:dyDescent="0.25">
      <c r="A30" s="1" t="s">
        <v>27</v>
      </c>
      <c r="B30" s="10">
        <v>4947.6365720000003</v>
      </c>
      <c r="C30" s="10">
        <v>5483.9542100000008</v>
      </c>
      <c r="D30" s="10">
        <v>6063.7915210000001</v>
      </c>
      <c r="E30" s="10">
        <v>6004.7027439999993</v>
      </c>
      <c r="F30" s="10">
        <v>8010.1417970000002</v>
      </c>
      <c r="G30" s="10">
        <v>10932.491781209999</v>
      </c>
      <c r="H30" s="10">
        <v>13806.64974502</v>
      </c>
      <c r="I30" s="10">
        <v>14143.297471420001</v>
      </c>
      <c r="J30" s="10">
        <v>17153.273302560003</v>
      </c>
      <c r="K30" s="10">
        <v>20827.866797038707</v>
      </c>
      <c r="L30" s="10">
        <v>25908.570884703229</v>
      </c>
      <c r="M30" s="10">
        <v>27123.729251000001</v>
      </c>
      <c r="N30" s="10">
        <v>29876.499441866028</v>
      </c>
      <c r="O30" s="10">
        <v>36018.070211589991</v>
      </c>
      <c r="P30" s="10">
        <v>32294.218109059995</v>
      </c>
      <c r="Q30" s="10">
        <v>40886.241066800016</v>
      </c>
      <c r="R30" s="10">
        <v>47378.825005540006</v>
      </c>
      <c r="S30" s="10">
        <v>50535.738727029988</v>
      </c>
      <c r="T30" s="10">
        <v>56855.250460149997</v>
      </c>
      <c r="U30" s="10">
        <v>58702.135900280002</v>
      </c>
      <c r="V30" s="10">
        <v>61979.590708970012</v>
      </c>
      <c r="W30" s="10">
        <v>62268.073189330018</v>
      </c>
      <c r="X30" s="10">
        <v>62167.180519250003</v>
      </c>
      <c r="Y30" s="10">
        <v>74361.243195280025</v>
      </c>
      <c r="Z30" s="10">
        <v>76921.490822249994</v>
      </c>
      <c r="AA30" s="10">
        <v>65452.627587539973</v>
      </c>
      <c r="AB30" s="10">
        <v>84156.097977690006</v>
      </c>
      <c r="AC30" s="10">
        <v>96491.964275730017</v>
      </c>
      <c r="AD30" s="10">
        <v>96329.616341080051</v>
      </c>
    </row>
    <row r="31" spans="1:30" ht="20.45" customHeight="1" x14ac:dyDescent="0.25">
      <c r="A31" s="1" t="s">
        <v>28</v>
      </c>
      <c r="B31" s="10">
        <v>1942.127688</v>
      </c>
      <c r="C31" s="10">
        <v>2304.2256889999999</v>
      </c>
      <c r="D31" s="10">
        <v>2366.3670459999998</v>
      </c>
      <c r="E31" s="10">
        <v>2470.7662759999998</v>
      </c>
      <c r="F31" s="10">
        <v>3907.1687169999996</v>
      </c>
      <c r="G31" s="10">
        <v>2978.0555899299998</v>
      </c>
      <c r="H31" s="10">
        <v>3625.6096187799999</v>
      </c>
      <c r="I31" s="10">
        <v>3692.4940550500005</v>
      </c>
      <c r="J31" s="10">
        <v>5482.5398185499998</v>
      </c>
      <c r="K31" s="10">
        <v>6137.5162365817205</v>
      </c>
      <c r="L31" s="10">
        <v>6966.3500692633706</v>
      </c>
      <c r="M31" s="10">
        <v>7732.9197660000009</v>
      </c>
      <c r="N31" s="10">
        <v>8441.2856382887167</v>
      </c>
      <c r="O31" s="10">
        <v>9997.3440629699999</v>
      </c>
      <c r="P31" s="10">
        <v>9470.672749379999</v>
      </c>
      <c r="Q31" s="10">
        <v>11381.187325399997</v>
      </c>
      <c r="R31" s="10">
        <v>13465.919589350002</v>
      </c>
      <c r="S31" s="10">
        <v>14679.783429460003</v>
      </c>
      <c r="T31" s="10">
        <v>16319.902406950008</v>
      </c>
      <c r="U31" s="10">
        <v>17180.77761497</v>
      </c>
      <c r="V31" s="10">
        <v>18065.808627480001</v>
      </c>
      <c r="W31" s="10">
        <v>18473.049348969995</v>
      </c>
      <c r="X31" s="10">
        <v>18889.618290570008</v>
      </c>
      <c r="Y31" s="10">
        <v>21702.158629449998</v>
      </c>
      <c r="Z31" s="10">
        <v>22882.833281059997</v>
      </c>
      <c r="AA31" s="10">
        <v>20147.383494239999</v>
      </c>
      <c r="AB31" s="10">
        <v>25531.902352079996</v>
      </c>
      <c r="AC31" s="10">
        <v>29355.249303349992</v>
      </c>
      <c r="AD31" s="10">
        <v>29772.480306340003</v>
      </c>
    </row>
    <row r="32" spans="1:30" x14ac:dyDescent="0.25">
      <c r="A32" s="1" t="s">
        <v>26</v>
      </c>
      <c r="B32" s="10">
        <v>137.022368</v>
      </c>
      <c r="C32" s="10">
        <v>126.92018900000001</v>
      </c>
      <c r="D32" s="10">
        <v>145.48357100000001</v>
      </c>
      <c r="E32" s="10">
        <v>195.006868</v>
      </c>
      <c r="F32" s="10">
        <v>1498.24767</v>
      </c>
      <c r="G32" s="10">
        <v>179.41463974999999</v>
      </c>
      <c r="H32" s="10">
        <v>186.12010078000003</v>
      </c>
      <c r="I32" s="10">
        <v>206.42035344999999</v>
      </c>
      <c r="J32" s="10">
        <v>288.65339213000004</v>
      </c>
      <c r="K32" s="10">
        <v>267.06495947000002</v>
      </c>
      <c r="L32" s="10">
        <v>274.29771962000001</v>
      </c>
      <c r="M32" s="10">
        <v>308.87028299999997</v>
      </c>
      <c r="N32" s="10">
        <v>345.70796926000003</v>
      </c>
      <c r="O32" s="10">
        <v>387.49122170000004</v>
      </c>
      <c r="P32" s="10">
        <v>370.15658815999996</v>
      </c>
      <c r="Q32" s="10">
        <v>479.45251909000001</v>
      </c>
      <c r="R32" s="10">
        <v>475.92739165000006</v>
      </c>
      <c r="S32" s="10">
        <v>629.72325240999999</v>
      </c>
      <c r="T32" s="10">
        <v>636.43516417000001</v>
      </c>
      <c r="U32" s="10">
        <v>688.97986449000007</v>
      </c>
      <c r="V32" s="10">
        <v>729.78523269999994</v>
      </c>
      <c r="W32" s="10">
        <v>897.50829174</v>
      </c>
      <c r="X32" s="10">
        <v>1051.7949081900001</v>
      </c>
      <c r="Y32" s="10">
        <v>1026.5109543200001</v>
      </c>
      <c r="Z32" s="10">
        <v>1080.5564984099999</v>
      </c>
      <c r="AA32" s="10">
        <v>815.44420086000002</v>
      </c>
      <c r="AB32" s="10">
        <v>900.15408515999991</v>
      </c>
      <c r="AC32" s="10">
        <v>1340.9736468599999</v>
      </c>
      <c r="AD32" s="10">
        <v>1537.8505629699998</v>
      </c>
    </row>
    <row r="33" spans="1:30" x14ac:dyDescent="0.25">
      <c r="A33" s="1" t="s">
        <v>27</v>
      </c>
      <c r="B33" s="10">
        <v>1805.1053200000001</v>
      </c>
      <c r="C33" s="10">
        <v>2177.3054999999999</v>
      </c>
      <c r="D33" s="10">
        <v>2220.8834749999996</v>
      </c>
      <c r="E33" s="10">
        <v>2275.7594079999999</v>
      </c>
      <c r="F33" s="10">
        <v>2408.9210469999998</v>
      </c>
      <c r="G33" s="10">
        <v>2798.6409501799999</v>
      </c>
      <c r="H33" s="10">
        <v>3439.4895179999999</v>
      </c>
      <c r="I33" s="10">
        <v>3486.0737016000003</v>
      </c>
      <c r="J33" s="10">
        <v>5193.8864264200001</v>
      </c>
      <c r="K33" s="10">
        <v>5870.4512771117206</v>
      </c>
      <c r="L33" s="10">
        <v>6692.0523496433707</v>
      </c>
      <c r="M33" s="10">
        <v>7424.0494830000007</v>
      </c>
      <c r="N33" s="10">
        <v>8095.5776690287166</v>
      </c>
      <c r="O33" s="10">
        <v>9609.8528412699998</v>
      </c>
      <c r="P33" s="10">
        <v>9100.516161219999</v>
      </c>
      <c r="Q33" s="10">
        <v>10901.734806309996</v>
      </c>
      <c r="R33" s="10">
        <v>12989.992197700001</v>
      </c>
      <c r="S33" s="10">
        <v>14050.060177050003</v>
      </c>
      <c r="T33" s="10">
        <v>15683.467242780009</v>
      </c>
      <c r="U33" s="10">
        <v>16491.79775048</v>
      </c>
      <c r="V33" s="10">
        <v>17336.023394780001</v>
      </c>
      <c r="W33" s="10">
        <v>17575.541057229995</v>
      </c>
      <c r="X33" s="10">
        <v>17837.823382380007</v>
      </c>
      <c r="Y33" s="10">
        <v>20675.647675129996</v>
      </c>
      <c r="Z33" s="10">
        <v>21802.276782649998</v>
      </c>
      <c r="AA33" s="10">
        <v>19331.939293379997</v>
      </c>
      <c r="AB33" s="10">
        <v>24631.748266919996</v>
      </c>
      <c r="AC33" s="10">
        <v>28014.275656489994</v>
      </c>
      <c r="AD33" s="10">
        <v>28234.629743370002</v>
      </c>
    </row>
    <row r="34" spans="1:30" ht="20.45" customHeight="1" x14ac:dyDescent="0.25">
      <c r="A34" s="1" t="s">
        <v>29</v>
      </c>
      <c r="B34" s="10">
        <v>2057.708697</v>
      </c>
      <c r="C34" s="10">
        <v>2652.8803290000001</v>
      </c>
      <c r="D34" s="10">
        <v>2947.016001</v>
      </c>
      <c r="E34" s="10">
        <v>2997.6795269999998</v>
      </c>
      <c r="F34" s="10">
        <v>3146.987044</v>
      </c>
      <c r="G34" s="10">
        <v>3710.7194442699997</v>
      </c>
      <c r="H34" s="10">
        <v>3376.1461357899998</v>
      </c>
      <c r="I34" s="10">
        <v>4459.7969596599996</v>
      </c>
      <c r="J34" s="10">
        <v>5618.5541155700002</v>
      </c>
      <c r="K34" s="10">
        <v>7296.2279417395694</v>
      </c>
      <c r="L34" s="10">
        <v>9261.9562618234486</v>
      </c>
      <c r="M34" s="10">
        <v>10224.578813</v>
      </c>
      <c r="N34" s="10">
        <v>12156.103015655091</v>
      </c>
      <c r="O34" s="10">
        <v>15578.444088969996</v>
      </c>
      <c r="P34" s="10">
        <v>17082.681733759997</v>
      </c>
      <c r="Q34" s="10">
        <v>17500.434361830004</v>
      </c>
      <c r="R34" s="10">
        <v>20848.042724979998</v>
      </c>
      <c r="S34" s="10">
        <v>24413.456458820001</v>
      </c>
      <c r="T34" s="10">
        <v>25353.076538350011</v>
      </c>
      <c r="U34" s="10">
        <v>26701.822995599992</v>
      </c>
      <c r="V34" s="10">
        <v>27620.003444570004</v>
      </c>
      <c r="W34" s="10">
        <v>29709.445710259995</v>
      </c>
      <c r="X34" s="10">
        <v>31040.639231990001</v>
      </c>
      <c r="Y34" s="10">
        <v>32323.353471459995</v>
      </c>
      <c r="Z34" s="10">
        <v>36446.743801400007</v>
      </c>
      <c r="AA34" s="10">
        <v>36785.543796139988</v>
      </c>
      <c r="AB34" s="10">
        <v>46708.811727479988</v>
      </c>
      <c r="AC34" s="10">
        <v>67656.848100340008</v>
      </c>
      <c r="AD34" s="10">
        <v>67655.596162510003</v>
      </c>
    </row>
    <row r="35" spans="1:30" x14ac:dyDescent="0.25">
      <c r="A35" s="1" t="s">
        <v>26</v>
      </c>
      <c r="B35" s="10">
        <v>458.60955099999995</v>
      </c>
      <c r="C35" s="10">
        <v>627.89403300000004</v>
      </c>
      <c r="D35" s="10">
        <v>707.86442899999997</v>
      </c>
      <c r="E35" s="10">
        <v>701.411294</v>
      </c>
      <c r="F35" s="10">
        <v>695.71310800000003</v>
      </c>
      <c r="G35" s="10">
        <v>1018.31492123</v>
      </c>
      <c r="H35" s="10">
        <v>470.90760108000006</v>
      </c>
      <c r="I35" s="10">
        <v>689.39599064999993</v>
      </c>
      <c r="J35" s="10">
        <v>1016.1364365200001</v>
      </c>
      <c r="K35" s="10">
        <v>1201.8673373399999</v>
      </c>
      <c r="L35" s="10">
        <v>1086.46241719</v>
      </c>
      <c r="M35" s="10">
        <v>1366.3891830000002</v>
      </c>
      <c r="N35" s="10">
        <v>1910.68890016</v>
      </c>
      <c r="O35" s="10">
        <v>2675.3236194400001</v>
      </c>
      <c r="P35" s="10">
        <v>3901.8148712799998</v>
      </c>
      <c r="Q35" s="10">
        <v>3677.1761347399997</v>
      </c>
      <c r="R35" s="10">
        <v>4414.1658821399997</v>
      </c>
      <c r="S35" s="10">
        <v>6180.1929728000005</v>
      </c>
      <c r="T35" s="10">
        <v>5589.5408017600002</v>
      </c>
      <c r="U35" s="10">
        <v>5185.49410068</v>
      </c>
      <c r="V35" s="10">
        <v>6128.6762420099994</v>
      </c>
      <c r="W35" s="10">
        <v>9071.2781771400005</v>
      </c>
      <c r="X35" s="10">
        <v>9835.4806254100004</v>
      </c>
      <c r="Y35" s="10">
        <v>8588.0456556400004</v>
      </c>
      <c r="Z35" s="10">
        <v>7909.4560100699991</v>
      </c>
      <c r="AA35" s="10">
        <v>8234.657274950001</v>
      </c>
      <c r="AB35" s="10">
        <v>7385.866666500001</v>
      </c>
      <c r="AC35" s="10">
        <v>10780.97356532</v>
      </c>
      <c r="AD35" s="10">
        <v>10967.56700682</v>
      </c>
    </row>
    <row r="36" spans="1:30" x14ac:dyDescent="0.25">
      <c r="A36" s="1" t="s">
        <v>27</v>
      </c>
      <c r="B36" s="10">
        <v>1599.099146</v>
      </c>
      <c r="C36" s="10">
        <v>2024.986296</v>
      </c>
      <c r="D36" s="10">
        <v>2239.1515719999998</v>
      </c>
      <c r="E36" s="10">
        <v>2296.2682329999998</v>
      </c>
      <c r="F36" s="10">
        <v>2451.273936</v>
      </c>
      <c r="G36" s="10">
        <v>2692.4045230399997</v>
      </c>
      <c r="H36" s="10">
        <v>2905.2385347099998</v>
      </c>
      <c r="I36" s="10">
        <v>3770.4009690100002</v>
      </c>
      <c r="J36" s="10">
        <v>4602.4176790500005</v>
      </c>
      <c r="K36" s="10">
        <v>6094.3606043995696</v>
      </c>
      <c r="L36" s="10">
        <v>8175.4938446334481</v>
      </c>
      <c r="M36" s="10">
        <v>8858.1896300000008</v>
      </c>
      <c r="N36" s="10">
        <v>10245.414115495092</v>
      </c>
      <c r="O36" s="10">
        <v>12903.120469529997</v>
      </c>
      <c r="P36" s="10">
        <v>13180.866862479996</v>
      </c>
      <c r="Q36" s="10">
        <v>13823.258227090006</v>
      </c>
      <c r="R36" s="10">
        <v>16433.876842839996</v>
      </c>
      <c r="S36" s="10">
        <v>18233.263486020001</v>
      </c>
      <c r="T36" s="10">
        <v>19763.535736590013</v>
      </c>
      <c r="U36" s="10">
        <v>21516.328894919992</v>
      </c>
      <c r="V36" s="10">
        <v>21491.327202560005</v>
      </c>
      <c r="W36" s="10">
        <v>20638.167533119995</v>
      </c>
      <c r="X36" s="10">
        <v>21205.15860658</v>
      </c>
      <c r="Y36" s="10">
        <v>23735.307815819993</v>
      </c>
      <c r="Z36" s="10">
        <v>28537.287791330007</v>
      </c>
      <c r="AA36" s="10">
        <v>28550.88652118999</v>
      </c>
      <c r="AB36" s="10">
        <v>39322.94506097999</v>
      </c>
      <c r="AC36" s="10">
        <v>56875.874535020012</v>
      </c>
      <c r="AD36" s="10">
        <v>56688.029155690005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2220.7639377100004</v>
      </c>
      <c r="J37" s="10">
        <v>2324.2437376799999</v>
      </c>
      <c r="K37" s="10">
        <v>2614.8384155600011</v>
      </c>
      <c r="L37" s="10">
        <v>2524.6577836701936</v>
      </c>
      <c r="M37" s="10">
        <v>2495.3096189999997</v>
      </c>
      <c r="N37" s="10">
        <v>2549.8342620192716</v>
      </c>
      <c r="O37" s="10">
        <v>2615.7635405800002</v>
      </c>
      <c r="P37" s="10">
        <v>456.71588889999992</v>
      </c>
      <c r="Q37" s="10">
        <v>2518.8352063500001</v>
      </c>
      <c r="R37" s="10">
        <v>2947.6512447500004</v>
      </c>
      <c r="S37" s="10">
        <v>1687.8014926100002</v>
      </c>
      <c r="T37" s="10">
        <v>3.3930653800000181</v>
      </c>
      <c r="U37" s="10">
        <v>3.0654596700000001</v>
      </c>
      <c r="V37" s="10">
        <v>2.0037383500000003</v>
      </c>
      <c r="W37" s="10">
        <v>1895.62144906</v>
      </c>
      <c r="X37" s="10">
        <v>1873.55841633</v>
      </c>
      <c r="Y37" s="10">
        <v>1722.2890724900001</v>
      </c>
      <c r="Z37" s="10">
        <v>924.26388727999995</v>
      </c>
      <c r="AA37" s="10">
        <v>702.34141119000003</v>
      </c>
      <c r="AB37" s="10">
        <v>408.44516388000011</v>
      </c>
      <c r="AC37" s="10">
        <v>874.89749931000006</v>
      </c>
      <c r="AD37" s="10">
        <v>5.1786953000000064</v>
      </c>
    </row>
    <row r="38" spans="1:30" ht="20.45" customHeight="1" x14ac:dyDescent="0.25">
      <c r="A38" s="1" t="s">
        <v>104</v>
      </c>
      <c r="B38" s="10">
        <v>93.398916</v>
      </c>
      <c r="C38" s="10">
        <v>126.056634</v>
      </c>
      <c r="D38" s="10">
        <v>148.72026399999999</v>
      </c>
      <c r="E38" s="10">
        <v>136.221768</v>
      </c>
      <c r="F38" s="10">
        <v>132.40005000000002</v>
      </c>
      <c r="G38" s="10">
        <v>123.12678200000001</v>
      </c>
      <c r="H38" s="10">
        <v>105.79324800000001</v>
      </c>
      <c r="I38" s="10">
        <v>102.852242</v>
      </c>
      <c r="J38" s="10">
        <v>99.248985000000005</v>
      </c>
      <c r="K38" s="10">
        <v>92.74553499999999</v>
      </c>
      <c r="L38" s="10">
        <v>100.38477588402014</v>
      </c>
      <c r="M38" s="10">
        <v>103.542306</v>
      </c>
      <c r="N38" s="10">
        <v>114.88933377226864</v>
      </c>
      <c r="O38" s="10">
        <v>73.549880529999996</v>
      </c>
      <c r="P38" s="10">
        <v>95.796329459999995</v>
      </c>
      <c r="Q38" s="10">
        <v>116.44647090999999</v>
      </c>
      <c r="R38" s="10">
        <v>112.93589157999999</v>
      </c>
      <c r="S38" s="10">
        <v>160.18482159999999</v>
      </c>
      <c r="T38" s="10">
        <v>33.865050369999999</v>
      </c>
      <c r="U38" s="10">
        <v>22.652716909999999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3226.3</v>
      </c>
      <c r="N39" s="10">
        <v>4144.8775690000002</v>
      </c>
      <c r="O39" s="10">
        <v>4438.7213599999995</v>
      </c>
      <c r="P39" s="10">
        <v>5380.3672239999996</v>
      </c>
      <c r="Q39" s="10">
        <v>6025.4202740000001</v>
      </c>
      <c r="R39" s="10">
        <v>6807.9765852699993</v>
      </c>
      <c r="S39" s="10">
        <v>6987.7359945899998</v>
      </c>
      <c r="T39" s="10">
        <v>7225.8405638199993</v>
      </c>
      <c r="U39" s="10">
        <v>8338.8241814799985</v>
      </c>
      <c r="V39" s="10">
        <v>9087.3572181399995</v>
      </c>
      <c r="W39" s="10">
        <v>9039.5654296700013</v>
      </c>
      <c r="X39" s="10">
        <v>10175.638834599999</v>
      </c>
      <c r="Y39" s="10">
        <v>10375.49635048</v>
      </c>
      <c r="Z39" s="10">
        <v>10380.800620709999</v>
      </c>
      <c r="AA39" s="10">
        <v>11297.940809990001</v>
      </c>
      <c r="AB39" s="10">
        <v>12394.665919040001</v>
      </c>
      <c r="AC39" s="10">
        <v>12160.62624125</v>
      </c>
      <c r="AD39" s="10">
        <v>11526.378897180002</v>
      </c>
    </row>
    <row r="40" spans="1:30" ht="20.45" customHeight="1" x14ac:dyDescent="0.25">
      <c r="A40" s="1" t="s">
        <v>32</v>
      </c>
      <c r="B40" s="10">
        <v>251.16216508893689</v>
      </c>
      <c r="C40" s="10">
        <v>91.075074999999998</v>
      </c>
      <c r="D40" s="10">
        <v>1826.4236460000002</v>
      </c>
      <c r="E40" s="10">
        <v>2819.8648490000005</v>
      </c>
      <c r="F40" s="10">
        <v>758.30100700000003</v>
      </c>
      <c r="G40" s="10">
        <v>5382.6224572275005</v>
      </c>
      <c r="H40" s="10">
        <v>5825.5830826499996</v>
      </c>
      <c r="I40" s="10">
        <v>7555.99833382</v>
      </c>
      <c r="J40" s="10">
        <v>8983.2563289699992</v>
      </c>
      <c r="K40" s="10">
        <v>9938.9448820500002</v>
      </c>
      <c r="L40" s="10">
        <v>10231.35127160634</v>
      </c>
      <c r="M40" s="10">
        <v>11273.008292</v>
      </c>
      <c r="N40" s="10">
        <v>13387.514151203397</v>
      </c>
      <c r="O40" s="10">
        <v>2881.0990539400009</v>
      </c>
      <c r="P40" s="10">
        <v>2368.1217335699998</v>
      </c>
      <c r="Q40" s="10">
        <v>5298.9896082100004</v>
      </c>
      <c r="R40" s="10">
        <v>3589.4653999899997</v>
      </c>
      <c r="S40" s="10">
        <v>4499.5785220300013</v>
      </c>
      <c r="T40" s="10">
        <v>4246.3159169199998</v>
      </c>
      <c r="U40" s="10">
        <v>5188.2100796099994</v>
      </c>
      <c r="V40" s="10">
        <v>7959.2128468699993</v>
      </c>
      <c r="W40" s="10">
        <v>7258.5805265200006</v>
      </c>
      <c r="X40" s="10">
        <v>7049.1142452499989</v>
      </c>
      <c r="Y40" s="10">
        <v>16545.613821660001</v>
      </c>
      <c r="Z40" s="10">
        <v>7067.497506820001</v>
      </c>
      <c r="AA40" s="10">
        <v>7226.8526113999997</v>
      </c>
      <c r="AB40" s="10">
        <v>8581.9716866700001</v>
      </c>
      <c r="AC40" s="10">
        <v>8858.1336305799978</v>
      </c>
      <c r="AD40" s="10">
        <v>10939.72780273</v>
      </c>
    </row>
    <row r="41" spans="1:30" ht="30" customHeight="1" x14ac:dyDescent="0.25">
      <c r="A41" s="4" t="s">
        <v>33</v>
      </c>
      <c r="B41" s="12">
        <v>24601.621930088935</v>
      </c>
      <c r="C41" s="12">
        <v>29162.099656000002</v>
      </c>
      <c r="D41" s="12">
        <v>33189.896425822655</v>
      </c>
      <c r="E41" s="12">
        <v>40400.239941</v>
      </c>
      <c r="F41" s="12">
        <v>44285.341232000006</v>
      </c>
      <c r="G41" s="12">
        <v>52361.0997385675</v>
      </c>
      <c r="H41" s="12">
        <v>58646.249698140004</v>
      </c>
      <c r="I41" s="12">
        <v>72581.761376280003</v>
      </c>
      <c r="J41" s="12">
        <v>83028.544856830005</v>
      </c>
      <c r="K41" s="12">
        <v>94677.161987999978</v>
      </c>
      <c r="L41" s="12">
        <v>108736.17277545983</v>
      </c>
      <c r="M41" s="12">
        <v>121304.11170300002</v>
      </c>
      <c r="N41" s="12">
        <v>139670.19423017325</v>
      </c>
      <c r="O41" s="12">
        <v>162918.25112352998</v>
      </c>
      <c r="P41" s="12">
        <v>155895.12566158999</v>
      </c>
      <c r="Q41" s="12">
        <v>182411.47108949002</v>
      </c>
      <c r="R41" s="12">
        <v>218907.74270062003</v>
      </c>
      <c r="S41" s="12">
        <v>241701.23916699001</v>
      </c>
      <c r="T41" s="12">
        <v>253787.52579659002</v>
      </c>
      <c r="U41" s="12">
        <v>271897.02851856005</v>
      </c>
      <c r="V41" s="12">
        <v>291289.67919180001</v>
      </c>
      <c r="W41" s="12">
        <v>296260.26096926001</v>
      </c>
      <c r="X41" s="12">
        <v>307705.08182980004</v>
      </c>
      <c r="Y41" s="12">
        <v>345950.25849242002</v>
      </c>
      <c r="Z41" s="12">
        <v>363176.60940508003</v>
      </c>
      <c r="AA41" s="12">
        <v>348624.01222151</v>
      </c>
      <c r="AB41" s="12">
        <v>429857.50534061989</v>
      </c>
      <c r="AC41" s="12">
        <v>523593.73164934997</v>
      </c>
      <c r="AD41" s="12">
        <v>553447.43245154014</v>
      </c>
    </row>
    <row r="42" spans="1:30" ht="30" customHeight="1" x14ac:dyDescent="0.25">
      <c r="A42" s="14" t="s">
        <v>34</v>
      </c>
      <c r="B42" s="15">
        <v>9824.8080000000009</v>
      </c>
      <c r="C42" s="15">
        <v>12277.981999999998</v>
      </c>
      <c r="D42" s="15">
        <v>14657.432000000001</v>
      </c>
      <c r="E42" s="15">
        <v>15335.177</v>
      </c>
      <c r="F42" s="15">
        <v>15893.387000000001</v>
      </c>
      <c r="G42" s="15">
        <v>17473.555515482454</v>
      </c>
      <c r="H42" s="15">
        <v>20466.844434761908</v>
      </c>
      <c r="I42" s="15">
        <v>22425.537659066569</v>
      </c>
      <c r="J42" s="15">
        <v>25621.507567407341</v>
      </c>
      <c r="K42" s="15">
        <v>29809.812776814179</v>
      </c>
      <c r="L42" s="15">
        <v>34667.296085000002</v>
      </c>
      <c r="M42" s="15">
        <v>39767.052070482605</v>
      </c>
      <c r="N42" s="15">
        <v>45712.253488365299</v>
      </c>
      <c r="O42" s="15">
        <v>54267.634731917344</v>
      </c>
      <c r="P42" s="15">
        <v>60588.40368301062</v>
      </c>
      <c r="Q42" s="15">
        <v>69477.690331924736</v>
      </c>
      <c r="R42" s="15">
        <v>80950.875121249992</v>
      </c>
      <c r="S42" s="15">
        <v>92710.263087720014</v>
      </c>
      <c r="T42" s="15">
        <v>101781.7403116599</v>
      </c>
      <c r="U42" s="15">
        <v>110736.79019755</v>
      </c>
      <c r="V42" s="15">
        <v>116136.74645309</v>
      </c>
      <c r="W42" s="15">
        <v>120560.89424939</v>
      </c>
      <c r="X42" s="15">
        <v>124706.12948460999</v>
      </c>
      <c r="Y42" s="15">
        <v>131315.29736512998</v>
      </c>
      <c r="Z42" s="15">
        <v>135988.83858464001</v>
      </c>
      <c r="AA42" s="15">
        <v>128186.93554333001</v>
      </c>
      <c r="AB42" s="15">
        <v>144142.4055772</v>
      </c>
      <c r="AC42" s="15">
        <v>167784.52392092996</v>
      </c>
      <c r="AD42" s="15">
        <v>189019.90883288</v>
      </c>
    </row>
    <row r="43" spans="1:30" ht="30" customHeight="1" x14ac:dyDescent="0.25">
      <c r="A43" s="18" t="s">
        <v>35</v>
      </c>
      <c r="B43" s="12">
        <v>34426.42993008894</v>
      </c>
      <c r="C43" s="12">
        <v>41440.081656000002</v>
      </c>
      <c r="D43" s="12">
        <v>47847.328425822656</v>
      </c>
      <c r="E43" s="12">
        <v>55735.416941000003</v>
      </c>
      <c r="F43" s="12">
        <v>60178.728232000009</v>
      </c>
      <c r="G43" s="12">
        <v>69834.655254049954</v>
      </c>
      <c r="H43" s="12">
        <v>79113.094132901912</v>
      </c>
      <c r="I43" s="12">
        <v>95007.299035346572</v>
      </c>
      <c r="J43" s="12">
        <v>108650.05242423735</v>
      </c>
      <c r="K43" s="12">
        <v>124486.97476481416</v>
      </c>
      <c r="L43" s="12">
        <v>143403.46886045983</v>
      </c>
      <c r="M43" s="12">
        <v>161071.16377348261</v>
      </c>
      <c r="N43" s="12">
        <v>185382.44771853855</v>
      </c>
      <c r="O43" s="12">
        <v>217185.88585544733</v>
      </c>
      <c r="P43" s="12">
        <v>216483.52934460063</v>
      </c>
      <c r="Q43" s="12">
        <v>251889.16142141476</v>
      </c>
      <c r="R43" s="12">
        <v>299858.61782187002</v>
      </c>
      <c r="S43" s="12">
        <v>334411.50225471001</v>
      </c>
      <c r="T43" s="12">
        <v>355569.2661082499</v>
      </c>
      <c r="U43" s="12">
        <v>382633.81871611008</v>
      </c>
      <c r="V43" s="12">
        <v>407426.42564489</v>
      </c>
      <c r="W43" s="12">
        <v>416821.15521865</v>
      </c>
      <c r="X43" s="12">
        <v>432411.21131441003</v>
      </c>
      <c r="Y43" s="12">
        <v>477265.55585755</v>
      </c>
      <c r="Z43" s="12">
        <v>499165.44798972004</v>
      </c>
      <c r="AA43" s="12">
        <v>476810.94776483998</v>
      </c>
      <c r="AB43" s="12">
        <v>573999.91091781994</v>
      </c>
      <c r="AC43" s="12">
        <v>691378.2555702799</v>
      </c>
      <c r="AD43" s="12">
        <v>742467.34128442011</v>
      </c>
    </row>
    <row r="44" spans="1:30" ht="30" customHeight="1" x14ac:dyDescent="0.25">
      <c r="A44" s="14" t="s">
        <v>36</v>
      </c>
      <c r="B44" s="15">
        <v>1437.80096</v>
      </c>
      <c r="C44" s="15">
        <v>1816.9687920000001</v>
      </c>
      <c r="D44" s="15">
        <v>2252.0336889999999</v>
      </c>
      <c r="E44" s="15">
        <v>7137.5977160000002</v>
      </c>
      <c r="F44" s="15">
        <v>3839.8392199999998</v>
      </c>
      <c r="G44" s="15">
        <v>3818.0855407575496</v>
      </c>
      <c r="H44" s="15">
        <v>3645.0278219753482</v>
      </c>
      <c r="I44" s="15">
        <v>4378.144871845645</v>
      </c>
      <c r="J44" s="15">
        <v>7574.3905496226562</v>
      </c>
      <c r="K44" s="15">
        <v>6554.9346246317855</v>
      </c>
      <c r="L44" s="15">
        <v>6725.6699388555453</v>
      </c>
      <c r="M44" s="15">
        <v>7491.181432407393</v>
      </c>
      <c r="N44" s="15">
        <v>6662.8113174832115</v>
      </c>
      <c r="O44" s="15">
        <v>8747.7118618726563</v>
      </c>
      <c r="P44" s="15">
        <v>6403.1170248393828</v>
      </c>
      <c r="Q44" s="15">
        <v>11025.42306474525</v>
      </c>
      <c r="R44" s="15">
        <v>11490.74971763</v>
      </c>
      <c r="S44" s="15">
        <v>15065.156166459999</v>
      </c>
      <c r="T44" s="15">
        <v>15374.359545720097</v>
      </c>
      <c r="U44" s="15">
        <v>16685.974098580002</v>
      </c>
      <c r="V44" s="15">
        <v>11190.39373706</v>
      </c>
      <c r="W44" s="15">
        <v>7088.2115868700021</v>
      </c>
      <c r="X44" s="15">
        <v>14379.549167640016</v>
      </c>
      <c r="Y44" s="15">
        <v>19941.971306239997</v>
      </c>
      <c r="Z44" s="15">
        <v>25205.364324049995</v>
      </c>
      <c r="AA44" s="15">
        <v>25481.694073960003</v>
      </c>
      <c r="AB44" s="15">
        <v>28721.855769970003</v>
      </c>
      <c r="AC44" s="15">
        <v>51838.962367450033</v>
      </c>
      <c r="AD44" s="15">
        <v>43216.597597139989</v>
      </c>
    </row>
    <row r="45" spans="1:30" ht="30" customHeight="1" x14ac:dyDescent="0.25">
      <c r="A45" s="4" t="s">
        <v>37</v>
      </c>
      <c r="B45" s="12">
        <v>35864.23089008894</v>
      </c>
      <c r="C45" s="12">
        <v>43257.050448000002</v>
      </c>
      <c r="D45" s="12">
        <v>50099.362114822652</v>
      </c>
      <c r="E45" s="12">
        <v>62873.014657000007</v>
      </c>
      <c r="F45" s="12">
        <v>64018.56745200001</v>
      </c>
      <c r="G45" s="12">
        <v>73652.740794807498</v>
      </c>
      <c r="H45" s="12">
        <v>82758.121954877264</v>
      </c>
      <c r="I45" s="12">
        <v>99385.44390719221</v>
      </c>
      <c r="J45" s="12">
        <v>116224.44297386</v>
      </c>
      <c r="K45" s="12">
        <v>131041.90938944595</v>
      </c>
      <c r="L45" s="12">
        <v>150129.13879931538</v>
      </c>
      <c r="M45" s="12">
        <v>168562.34520589001</v>
      </c>
      <c r="N45" s="12">
        <v>192045.25903602177</v>
      </c>
      <c r="O45" s="12">
        <v>225933.59771731999</v>
      </c>
      <c r="P45" s="12">
        <v>222886.64636944002</v>
      </c>
      <c r="Q45" s="12">
        <v>262914.58448616002</v>
      </c>
      <c r="R45" s="12">
        <v>311349.3675395</v>
      </c>
      <c r="S45" s="12">
        <v>349476.65842117002</v>
      </c>
      <c r="T45" s="12">
        <v>370943.62565397</v>
      </c>
      <c r="U45" s="12">
        <v>399319.7928146901</v>
      </c>
      <c r="V45" s="12">
        <v>418616.81938195002</v>
      </c>
      <c r="W45" s="12">
        <v>423909.36680552003</v>
      </c>
      <c r="X45" s="12">
        <v>446790.76048205007</v>
      </c>
      <c r="Y45" s="12">
        <v>497207.52716379002</v>
      </c>
      <c r="Z45" s="12">
        <v>524370.81231377006</v>
      </c>
      <c r="AA45" s="12">
        <v>502292.64183879999</v>
      </c>
      <c r="AB45" s="12">
        <v>602721.76668778993</v>
      </c>
      <c r="AC45" s="12">
        <v>743217.2179377299</v>
      </c>
      <c r="AD45" s="12">
        <v>785683.93888156011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2023-05-12T13:28:56Z</dcterms:created>
  <dcterms:modified xsi:type="dcterms:W3CDTF">2023-06-16T19:05:58Z</dcterms:modified>
</cp:coreProperties>
</file>