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PAN\RASCUNHO\"/>
    </mc:Choice>
  </mc:AlternateContent>
  <bookViews>
    <workbookView xWindow="120" yWindow="1200" windowWidth="15180" windowHeight="7755" tabRatio="709" activeTab="1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III'!$A$1:$J$70</definedName>
    <definedName name="_xlnm.Print_Area" localSheetId="5">'Tabela III-A'!$A$1:$J$70</definedName>
    <definedName name="_xlnm.Print_Area" localSheetId="6">'Tabela IV'!$A$1:$X$46</definedName>
    <definedName name="_xlnm.Print_Area" localSheetId="7">'Tabela IV-A'!$A$1:$X$46</definedName>
    <definedName name="_xlnm.Print_Area" localSheetId="8">'Tabela V'!$A$1:$X$46</definedName>
    <definedName name="_xlnm.Print_Area" localSheetId="9">'Tabela V-A'!$A$1:$X$46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<sst xmlns="http://schemas.openxmlformats.org/spreadsheetml/2006/main" count="765" uniqueCount="148">
  <si>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</si>
  <si>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</si>
  <si>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</si>
  <si>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</si>
  <si>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</si>
  <si>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</si>
  <si>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</si>
  <si>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</si>
  <si>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</si>
  <si>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</si>
  <si>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</si>
  <si>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</si>
  <si>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</si>
  <si>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</si>
  <si>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</si>
  <si>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</si>
  <si>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</si>
  <si>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</si>
  <si>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</si>
  <si>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</si>
  <si>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</si>
  <si>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</si>
  <si>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</si>
  <si>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</si>
  <si>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</si>
  <si>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</si>
  <si>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</si>
  <si>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</si>
  <si>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</si>
  <si>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</si>
  <si>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</si>
  <si>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</si>
  <si>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</si>
  <si>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</si>
  <si>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</si>
  <si>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</si>
  <si>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</si>
  <si>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</si>
  <si>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</si>
  <si>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</si>
  <si>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</si>
  <si>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</si>
  <si>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</si>
  <si>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</si>
  <si>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</si>
  <si>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</si>
  <si>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</si>
  <si>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</si>
  <si>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</si>
  <si>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</si>
  <si>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</si>
  <si>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</si>
  <si>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</si>
  <si>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</si>
  <si>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</si>
  <si>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</si>
  <si>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</si>
  <si>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</si>
  <si>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</si>
  <si>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</si>
  <si>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</si>
  <si>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</si>
  <si>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</si>
  <si>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</si>
  <si>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</si>
  <si>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</si>
  <si>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</si>
  <si>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</si>
  <si>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</si>
  <si>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</si>
  <si>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</si>
  <si>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</si>
  <si>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</si>
  <si>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</si>
  <si>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</si>
  <si>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</si>
  <si>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</si>
  <si>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</si>
  <si>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</si>
  <si>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</si>
  <si>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</si>
  <si>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</si>
  <si>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</si>
  <si>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</si>
  <si>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</si>
  <si>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</si>
  <si>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</si>
  <si>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</si>
  <si>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</si>
  <si>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</si>
  <si>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</si>
  <si>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</si>
  <si>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</si>
  <si>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</si>
  <si>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</si>
  <si>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</si>
  <si>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</si>
  <si>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</si>
  <si>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</si>
  <si>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</si>
  <si>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</si>
  <si>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</si>
  <si>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</si>
  <si>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</si>
  <si>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</si>
  <si>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</si>
  <si>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</si>
  <si>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</si>
  <si>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</si>
  <si>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</si>
  <si>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</si>
  <si>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</si>
  <si>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</si>
  <si>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</si>
  <si>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</si>
  <si>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</si>
  <si>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</si>
  <si>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</si>
  <si>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</si>
  <si>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</si>
  <si>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</si>
  <si>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</si>
  <si>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</si>
  <si>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</si>
  <si>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</si>
  <si>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</si>
  <si>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</si>
  <si>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</si>
  <si>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</si>
  <si>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</si>
  <si>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</si>
  <si>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AGOSTO E SETEMBRO DE 2017 E SETEMBRO DE 2016</t>
  </si>
  <si>
    <t>SETEMBRO</t>
  </si>
  <si>
    <t>AGOSTO</t>
  </si>
  <si>
    <t>SET/17
AGO/17</t>
  </si>
  <si>
    <t>SET/17
SET/16</t>
  </si>
  <si>
    <t>GRÁFICO I
ARRECADAÇÃO DOS IMPOSTOS E CONTRIBUIÇÕES ADMINISTRADOS PELA RFB
PERÍODO: JANEIRO DE 2013 A SETEMBRO DE 2017
(A PREÇOS DE SETEMBRO/2017 - IPCA)</t>
  </si>
  <si>
    <t>GRÁFICO II
ARRECADAÇÃO DO I. RENDA, IPI (exceto Vinculado) E CONTRIBUIÇÕES ADMINISTRADOS PELA RFB
PERÍODO: JANEIRO DE 2013 A SETEMBRO DE 2017
(A PREÇOS DE SETEMBRO/2017 - IPCA)</t>
  </si>
  <si>
    <t>PERÍODO: 2007 A 2016 E JANEIRO A SETEMBRO DE 2017</t>
  </si>
  <si>
    <t>(A PREÇOS DE SETEMBRO/2017 - IPCA)</t>
  </si>
  <si>
    <t>PERÍODO: JANEIRO A SETEMBRO - 1995 A 2017</t>
  </si>
  <si>
    <t>PERÍODO: 1995 A 2017</t>
  </si>
  <si>
    <t>(*) ATÉ SETEMBRO.</t>
  </si>
  <si>
    <t>PERÍODO: JANEIRO DE 2013 A SETEMBRO DE 2017</t>
  </si>
  <si>
    <t>JAN-SET
2017</t>
  </si>
  <si>
    <t>PERÍODO: JANEIRO A SETEMBRO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</si>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</sst>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166" fontId="4" fillId="0" borderId="0" xfId="0" applyNumberFormat="1" applyFont="1"/>
    <xf numFmtId="165" fontId="4" fillId="0" borderId="0" xfId="0" applyNumberFormat="1" applyFont="1"/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32704"/>
        <c:axId val="317204448"/>
      </c:lineChart>
      <c:catAx>
        <c:axId val="22533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7204448"/>
        <c:crosses val="autoZero"/>
        <c:auto val="1"/>
        <c:lblAlgn val="ctr"/>
        <c:lblOffset val="100"/>
        <c:noMultiLvlLbl val="0"/>
      </c:catAx>
      <c:valAx>
        <c:axId val="317204448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25332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SETEMBRO DE 2017
(A PREÇOS DE SETEMBRO/2017 -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7"/>
                <c:pt idx="0">
                  <c:v>147070.08294622446</c:v>
                </c:pt>
                <c:pt idx="1">
                  <c:v>98759.075347166465</c:v>
                </c:pt>
                <c:pt idx="2">
                  <c:v>103628.64271091165</c:v>
                </c:pt>
                <c:pt idx="3">
                  <c:v>122524.22696092525</c:v>
                </c:pt>
                <c:pt idx="4">
                  <c:v>113173.82508218312</c:v>
                </c:pt>
                <c:pt idx="5">
                  <c:v>109777.01144262194</c:v>
                </c:pt>
                <c:pt idx="6">
                  <c:v>116530.52464481337</c:v>
                </c:pt>
                <c:pt idx="7">
                  <c:v>106990.50826594955</c:v>
                </c:pt>
                <c:pt idx="8">
                  <c:v>106947.65160424914</c:v>
                </c:pt>
                <c:pt idx="9">
                  <c:v>122482.37560440622</c:v>
                </c:pt>
                <c:pt idx="10">
                  <c:v>142171.88258693361</c:v>
                </c:pt>
                <c:pt idx="11">
                  <c:v>147994.49611971097</c:v>
                </c:pt>
                <c:pt idx="12">
                  <c:v>148385.90556412804</c:v>
                </c:pt>
                <c:pt idx="13">
                  <c:v>102040.59021529087</c:v>
                </c:pt>
                <c:pt idx="14">
                  <c:v>105560.65904944812</c:v>
                </c:pt>
                <c:pt idx="15">
                  <c:v>123575.65880197557</c:v>
                </c:pt>
                <c:pt idx="16">
                  <c:v>105938.76936294722</c:v>
                </c:pt>
                <c:pt idx="17">
                  <c:v>109554.44935383846</c:v>
                </c:pt>
                <c:pt idx="18">
                  <c:v>113896.50387264416</c:v>
                </c:pt>
                <c:pt idx="19">
                  <c:v>113071.99818579775</c:v>
                </c:pt>
                <c:pt idx="20">
                  <c:v>108014.69635658211</c:v>
                </c:pt>
                <c:pt idx="21">
                  <c:v>121096.05716232654</c:v>
                </c:pt>
                <c:pt idx="22">
                  <c:v>123632.06941616521</c:v>
                </c:pt>
                <c:pt idx="23">
                  <c:v>135202.74754749524</c:v>
                </c:pt>
                <c:pt idx="24">
                  <c:v>142414.46374337023</c:v>
                </c:pt>
                <c:pt idx="25">
                  <c:v>103631.85449383211</c:v>
                </c:pt>
                <c:pt idx="26">
                  <c:v>106675.25459428148</c:v>
                </c:pt>
                <c:pt idx="27">
                  <c:v>121142.04087060649</c:v>
                </c:pt>
                <c:pt idx="28">
                  <c:v>102257.29856075767</c:v>
                </c:pt>
                <c:pt idx="29">
                  <c:v>107401.01632079449</c:v>
                </c:pt>
                <c:pt idx="30">
                  <c:v>112499.0569179575</c:v>
                </c:pt>
                <c:pt idx="31">
                  <c:v>102995.81327790806</c:v>
                </c:pt>
                <c:pt idx="32">
                  <c:v>104130.34685729757</c:v>
                </c:pt>
                <c:pt idx="33">
                  <c:v>109494.44717024254</c:v>
                </c:pt>
                <c:pt idx="34">
                  <c:v>102457.55493189335</c:v>
                </c:pt>
                <c:pt idx="35">
                  <c:v>129229.69133068867</c:v>
                </c:pt>
                <c:pt idx="36">
                  <c:v>134753.84314833384</c:v>
                </c:pt>
                <c:pt idx="37">
                  <c:v>91752.805754293324</c:v>
                </c:pt>
                <c:pt idx="38">
                  <c:v>99660.176213329498</c:v>
                </c:pt>
                <c:pt idx="39">
                  <c:v>114712.50574666492</c:v>
                </c:pt>
                <c:pt idx="40">
                  <c:v>96718.597330664212</c:v>
                </c:pt>
                <c:pt idx="41">
                  <c:v>99764.548504549879</c:v>
                </c:pt>
                <c:pt idx="42">
                  <c:v>107021.03716480856</c:v>
                </c:pt>
                <c:pt idx="43">
                  <c:v>92543.561024039198</c:v>
                </c:pt>
                <c:pt idx="44">
                  <c:v>95589.725688216218</c:v>
                </c:pt>
                <c:pt idx="45">
                  <c:v>149694.27551058662</c:v>
                </c:pt>
                <c:pt idx="46">
                  <c:v>102048.01766207373</c:v>
                </c:pt>
                <c:pt idx="47">
                  <c:v>128035.39116940172</c:v>
                </c:pt>
                <c:pt idx="48">
                  <c:v>133740.94511490827</c:v>
                </c:pt>
                <c:pt idx="49">
                  <c:v>91674.512679462292</c:v>
                </c:pt>
                <c:pt idx="50">
                  <c:v>98124.856207826218</c:v>
                </c:pt>
                <c:pt idx="51">
                  <c:v>113223.22887445579</c:v>
                </c:pt>
                <c:pt idx="52">
                  <c:v>96419.610213954351</c:v>
                </c:pt>
                <c:pt idx="53">
                  <c:v>102926.89725455087</c:v>
                </c:pt>
                <c:pt idx="54">
                  <c:v>105204.15605139965</c:v>
                </c:pt>
                <c:pt idx="55">
                  <c:v>102391.35776891324</c:v>
                </c:pt>
                <c:pt idx="56">
                  <c:v>103890.45033565001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7207248"/>
        <c:axId val="3172078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7"/>
                <c:pt idx="0">
                  <c:v>147070.08294622446</c:v>
                </c:pt>
                <c:pt idx="1">
                  <c:v>98759.075347166465</c:v>
                </c:pt>
                <c:pt idx="2">
                  <c:v>103628.64271091165</c:v>
                </c:pt>
                <c:pt idx="3">
                  <c:v>122524.22696092525</c:v>
                </c:pt>
                <c:pt idx="4">
                  <c:v>113173.82508218312</c:v>
                </c:pt>
                <c:pt idx="5">
                  <c:v>109777.01144262194</c:v>
                </c:pt>
                <c:pt idx="6">
                  <c:v>116530.52464481337</c:v>
                </c:pt>
                <c:pt idx="7">
                  <c:v>106990.50826594955</c:v>
                </c:pt>
                <c:pt idx="8">
                  <c:v>106947.65160424914</c:v>
                </c:pt>
                <c:pt idx="9">
                  <c:v>122482.37560440622</c:v>
                </c:pt>
                <c:pt idx="10">
                  <c:v>142171.88258693361</c:v>
                </c:pt>
                <c:pt idx="11">
                  <c:v>147994.49611971097</c:v>
                </c:pt>
                <c:pt idx="12">
                  <c:v>148385.90556412804</c:v>
                </c:pt>
                <c:pt idx="13">
                  <c:v>102040.59021529087</c:v>
                </c:pt>
                <c:pt idx="14">
                  <c:v>105560.65904944812</c:v>
                </c:pt>
                <c:pt idx="15">
                  <c:v>123575.65880197557</c:v>
                </c:pt>
                <c:pt idx="16">
                  <c:v>105938.76936294722</c:v>
                </c:pt>
                <c:pt idx="17">
                  <c:v>109554.44935383846</c:v>
                </c:pt>
                <c:pt idx="18">
                  <c:v>113896.50387264416</c:v>
                </c:pt>
                <c:pt idx="19">
                  <c:v>113071.99818579775</c:v>
                </c:pt>
                <c:pt idx="20">
                  <c:v>108014.69635658211</c:v>
                </c:pt>
                <c:pt idx="21">
                  <c:v>121096.05716232654</c:v>
                </c:pt>
                <c:pt idx="22">
                  <c:v>123632.06941616521</c:v>
                </c:pt>
                <c:pt idx="23">
                  <c:v>135202.74754749524</c:v>
                </c:pt>
                <c:pt idx="24">
                  <c:v>142414.46374337023</c:v>
                </c:pt>
                <c:pt idx="25">
                  <c:v>103631.85449383211</c:v>
                </c:pt>
                <c:pt idx="26">
                  <c:v>106675.25459428148</c:v>
                </c:pt>
                <c:pt idx="27">
                  <c:v>121142.04087060649</c:v>
                </c:pt>
                <c:pt idx="28">
                  <c:v>102257.29856075767</c:v>
                </c:pt>
                <c:pt idx="29">
                  <c:v>107401.01632079449</c:v>
                </c:pt>
                <c:pt idx="30">
                  <c:v>112499.0569179575</c:v>
                </c:pt>
                <c:pt idx="31">
                  <c:v>102995.81327790806</c:v>
                </c:pt>
                <c:pt idx="32">
                  <c:v>104130.34685729757</c:v>
                </c:pt>
                <c:pt idx="33">
                  <c:v>109494.44717024254</c:v>
                </c:pt>
                <c:pt idx="34">
                  <c:v>102457.55493189335</c:v>
                </c:pt>
                <c:pt idx="35">
                  <c:v>129229.69133068867</c:v>
                </c:pt>
                <c:pt idx="36">
                  <c:v>134753.84314833384</c:v>
                </c:pt>
                <c:pt idx="37">
                  <c:v>91752.805754293324</c:v>
                </c:pt>
                <c:pt idx="38">
                  <c:v>99660.176213329498</c:v>
                </c:pt>
                <c:pt idx="39">
                  <c:v>114712.50574666492</c:v>
                </c:pt>
                <c:pt idx="40">
                  <c:v>96718.597330664212</c:v>
                </c:pt>
                <c:pt idx="41">
                  <c:v>99764.548504549879</c:v>
                </c:pt>
                <c:pt idx="42">
                  <c:v>107021.03716480856</c:v>
                </c:pt>
                <c:pt idx="43">
                  <c:v>92543.561024039198</c:v>
                </c:pt>
                <c:pt idx="44">
                  <c:v>95589.725688216218</c:v>
                </c:pt>
                <c:pt idx="45">
                  <c:v>149694.27551058662</c:v>
                </c:pt>
                <c:pt idx="46">
                  <c:v>102048.01766207373</c:v>
                </c:pt>
                <c:pt idx="47">
                  <c:v>128035.39116940172</c:v>
                </c:pt>
                <c:pt idx="48">
                  <c:v>133740.94511490827</c:v>
                </c:pt>
                <c:pt idx="49">
                  <c:v>91674.512679462292</c:v>
                </c:pt>
                <c:pt idx="50">
                  <c:v>98124.856207826218</c:v>
                </c:pt>
                <c:pt idx="51">
                  <c:v>113223.22887445579</c:v>
                </c:pt>
                <c:pt idx="52">
                  <c:v>96419.610213954351</c:v>
                </c:pt>
                <c:pt idx="53">
                  <c:v>102926.89725455087</c:v>
                </c:pt>
                <c:pt idx="54">
                  <c:v>105204.15605139965</c:v>
                </c:pt>
                <c:pt idx="55">
                  <c:v>102391.35776891324</c:v>
                </c:pt>
                <c:pt idx="56">
                  <c:v>103890.45033565001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546448"/>
        <c:axId val="308547008"/>
      </c:lineChart>
      <c:catAx>
        <c:axId val="31720724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1720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720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17207248"/>
        <c:crosses val="autoZero"/>
        <c:crossBetween val="between"/>
        <c:dispUnits>
          <c:builtInUnit val="thousands"/>
        </c:dispUnits>
      </c:valAx>
      <c:catAx>
        <c:axId val="308546448"/>
        <c:scaling>
          <c:orientation val="minMax"/>
        </c:scaling>
        <c:delete val="1"/>
        <c:axPos val="b"/>
        <c:majorTickMark val="out"/>
        <c:minorTickMark val="none"/>
        <c:tickLblPos val="nextTo"/>
        <c:crossAx val="308547008"/>
        <c:crosses val="autoZero"/>
        <c:auto val="0"/>
        <c:lblAlgn val="ctr"/>
        <c:lblOffset val="100"/>
        <c:noMultiLvlLbl val="0"/>
      </c:catAx>
      <c:valAx>
        <c:axId val="30854700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08546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SETEMBRO DE 2017
(A PREÇOS DE SETEMBRO/2017 -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7"/>
                <c:pt idx="0">
                  <c:v>51021.788814174302</c:v>
                </c:pt>
                <c:pt idx="1">
                  <c:v>23737.9822067924</c:v>
                </c:pt>
                <c:pt idx="2">
                  <c:v>25728.857350954855</c:v>
                </c:pt>
                <c:pt idx="3">
                  <c:v>38227.178226835</c:v>
                </c:pt>
                <c:pt idx="4">
                  <c:v>29103.633887784788</c:v>
                </c:pt>
                <c:pt idx="5">
                  <c:v>27823.530205046136</c:v>
                </c:pt>
                <c:pt idx="6">
                  <c:v>31257.751372654431</c:v>
                </c:pt>
                <c:pt idx="7">
                  <c:v>24342.790998625536</c:v>
                </c:pt>
                <c:pt idx="8">
                  <c:v>24466.806368594349</c:v>
                </c:pt>
                <c:pt idx="9">
                  <c:v>34195.815122594293</c:v>
                </c:pt>
                <c:pt idx="10">
                  <c:v>29384.692654419512</c:v>
                </c:pt>
                <c:pt idx="11">
                  <c:v>36896.829451378151</c:v>
                </c:pt>
                <c:pt idx="12">
                  <c:v>50330.251027558916</c:v>
                </c:pt>
                <c:pt idx="13">
                  <c:v>23074.945858866777</c:v>
                </c:pt>
                <c:pt idx="14">
                  <c:v>27288.119667848754</c:v>
                </c:pt>
                <c:pt idx="15">
                  <c:v>41046.938014776802</c:v>
                </c:pt>
                <c:pt idx="16">
                  <c:v>25918.372698123516</c:v>
                </c:pt>
                <c:pt idx="17">
                  <c:v>29437.251685992527</c:v>
                </c:pt>
                <c:pt idx="18">
                  <c:v>31082.027000348433</c:v>
                </c:pt>
                <c:pt idx="19">
                  <c:v>27669.104447582024</c:v>
                </c:pt>
                <c:pt idx="20">
                  <c:v>24541.522273332961</c:v>
                </c:pt>
                <c:pt idx="21">
                  <c:v>32317.521138696469</c:v>
                </c:pt>
                <c:pt idx="22">
                  <c:v>29490.125251690413</c:v>
                </c:pt>
                <c:pt idx="23">
                  <c:v>32584.567721164491</c:v>
                </c:pt>
                <c:pt idx="24">
                  <c:v>47221.610148320709</c:v>
                </c:pt>
                <c:pt idx="25">
                  <c:v>25656.971551776125</c:v>
                </c:pt>
                <c:pt idx="26">
                  <c:v>28754.95129251141</c:v>
                </c:pt>
                <c:pt idx="27">
                  <c:v>38915.187220856205</c:v>
                </c:pt>
                <c:pt idx="28">
                  <c:v>25900.144368711342</c:v>
                </c:pt>
                <c:pt idx="29">
                  <c:v>30239.988915033962</c:v>
                </c:pt>
                <c:pt idx="30">
                  <c:v>29735.49055558792</c:v>
                </c:pt>
                <c:pt idx="31">
                  <c:v>23191.767386840242</c:v>
                </c:pt>
                <c:pt idx="32">
                  <c:v>24056.054192455205</c:v>
                </c:pt>
                <c:pt idx="33">
                  <c:v>29544.870738115147</c:v>
                </c:pt>
                <c:pt idx="34">
                  <c:v>25069.362594507907</c:v>
                </c:pt>
                <c:pt idx="35">
                  <c:v>35760.793083998899</c:v>
                </c:pt>
                <c:pt idx="36">
                  <c:v>46353.809595433006</c:v>
                </c:pt>
                <c:pt idx="37">
                  <c:v>21216.591577818966</c:v>
                </c:pt>
                <c:pt idx="38">
                  <c:v>26281.996260826876</c:v>
                </c:pt>
                <c:pt idx="39">
                  <c:v>38182.928701239471</c:v>
                </c:pt>
                <c:pt idx="40">
                  <c:v>24231.189520510601</c:v>
                </c:pt>
                <c:pt idx="41">
                  <c:v>29197.536214269767</c:v>
                </c:pt>
                <c:pt idx="42">
                  <c:v>31012.58863766013</c:v>
                </c:pt>
                <c:pt idx="43">
                  <c:v>22232.512439896651</c:v>
                </c:pt>
                <c:pt idx="44">
                  <c:v>23750.756540466442</c:v>
                </c:pt>
                <c:pt idx="45">
                  <c:v>52706.695161301672</c:v>
                </c:pt>
                <c:pt idx="46">
                  <c:v>27108.056233972467</c:v>
                </c:pt>
                <c:pt idx="47">
                  <c:v>35778.597823129683</c:v>
                </c:pt>
                <c:pt idx="48">
                  <c:v>47805.681056274341</c:v>
                </c:pt>
                <c:pt idx="49">
                  <c:v>23005.624590655061</c:v>
                </c:pt>
                <c:pt idx="50">
                  <c:v>26204.812702000552</c:v>
                </c:pt>
                <c:pt idx="51">
                  <c:v>38309.021801303126</c:v>
                </c:pt>
                <c:pt idx="52">
                  <c:v>24217.621397632589</c:v>
                </c:pt>
                <c:pt idx="53">
                  <c:v>30290.956046878084</c:v>
                </c:pt>
                <c:pt idx="54">
                  <c:v>29439.510549417926</c:v>
                </c:pt>
                <c:pt idx="55">
                  <c:v>24992.30905973012</c:v>
                </c:pt>
                <c:pt idx="56">
                  <c:v>24412.760062820002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7"/>
                <c:pt idx="0">
                  <c:v>4361.7922136497036</c:v>
                </c:pt>
                <c:pt idx="1">
                  <c:v>2840.0503284916485</c:v>
                </c:pt>
                <c:pt idx="2">
                  <c:v>3012.7637621321733</c:v>
                </c:pt>
                <c:pt idx="3">
                  <c:v>3342.3138541554213</c:v>
                </c:pt>
                <c:pt idx="4">
                  <c:v>3370.671589425112</c:v>
                </c:pt>
                <c:pt idx="5">
                  <c:v>3512.7976816232199</c:v>
                </c:pt>
                <c:pt idx="6">
                  <c:v>3316.103488710693</c:v>
                </c:pt>
                <c:pt idx="7">
                  <c:v>3292.769547723427</c:v>
                </c:pt>
                <c:pt idx="8">
                  <c:v>3657.3632228654951</c:v>
                </c:pt>
                <c:pt idx="9">
                  <c:v>3440.3375626538955</c:v>
                </c:pt>
                <c:pt idx="10">
                  <c:v>3786.2295678982427</c:v>
                </c:pt>
                <c:pt idx="11">
                  <c:v>3758.8906632103281</c:v>
                </c:pt>
                <c:pt idx="12">
                  <c:v>4601.8797828543147</c:v>
                </c:pt>
                <c:pt idx="13">
                  <c:v>2999.9627561642478</c:v>
                </c:pt>
                <c:pt idx="14">
                  <c:v>3201.0111367581003</c:v>
                </c:pt>
                <c:pt idx="15">
                  <c:v>3406.9721734098484</c:v>
                </c:pt>
                <c:pt idx="16">
                  <c:v>3482.4819280895372</c:v>
                </c:pt>
                <c:pt idx="17">
                  <c:v>3592.6573048768505</c:v>
                </c:pt>
                <c:pt idx="18">
                  <c:v>3322.3700401544024</c:v>
                </c:pt>
                <c:pt idx="19">
                  <c:v>3485.0039184362995</c:v>
                </c:pt>
                <c:pt idx="20">
                  <c:v>3544.45767771599</c:v>
                </c:pt>
                <c:pt idx="21">
                  <c:v>3860.1769058942814</c:v>
                </c:pt>
                <c:pt idx="22">
                  <c:v>4262.251166989251</c:v>
                </c:pt>
                <c:pt idx="23">
                  <c:v>3907.0327057932154</c:v>
                </c:pt>
                <c:pt idx="24">
                  <c:v>4764.5576239027423</c:v>
                </c:pt>
                <c:pt idx="25">
                  <c:v>2638.4074783214942</c:v>
                </c:pt>
                <c:pt idx="26">
                  <c:v>2641.4572294442423</c:v>
                </c:pt>
                <c:pt idx="27">
                  <c:v>3056.8379770831498</c:v>
                </c:pt>
                <c:pt idx="28">
                  <c:v>2940.7534673997479</c:v>
                </c:pt>
                <c:pt idx="29">
                  <c:v>2788.6296285333638</c:v>
                </c:pt>
                <c:pt idx="30">
                  <c:v>2782.94349861091</c:v>
                </c:pt>
                <c:pt idx="31">
                  <c:v>2821.502589719451</c:v>
                </c:pt>
                <c:pt idx="32">
                  <c:v>3110.1918784594304</c:v>
                </c:pt>
                <c:pt idx="33">
                  <c:v>2982.342178138128</c:v>
                </c:pt>
                <c:pt idx="34">
                  <c:v>2942.5171543546708</c:v>
                </c:pt>
                <c:pt idx="35">
                  <c:v>3178.9147609586712</c:v>
                </c:pt>
                <c:pt idx="36">
                  <c:v>3163.6646649161617</c:v>
                </c:pt>
                <c:pt idx="37">
                  <c:v>2257.5885929810552</c:v>
                </c:pt>
                <c:pt idx="38">
                  <c:v>2426.1841216218099</c:v>
                </c:pt>
                <c:pt idx="39">
                  <c:v>2721.7625051703812</c:v>
                </c:pt>
                <c:pt idx="40">
                  <c:v>3120.4626338571343</c:v>
                </c:pt>
                <c:pt idx="41">
                  <c:v>2389.7222812470077</c:v>
                </c:pt>
                <c:pt idx="42">
                  <c:v>2382.2266343536289</c:v>
                </c:pt>
                <c:pt idx="43">
                  <c:v>2426.4246107917138</c:v>
                </c:pt>
                <c:pt idx="44">
                  <c:v>2718.4031285877218</c:v>
                </c:pt>
                <c:pt idx="45">
                  <c:v>2880.0199143557752</c:v>
                </c:pt>
                <c:pt idx="46">
                  <c:v>2796.3319922894407</c:v>
                </c:pt>
                <c:pt idx="47">
                  <c:v>3362.1991130169367</c:v>
                </c:pt>
                <c:pt idx="48">
                  <c:v>2740.3983155657297</c:v>
                </c:pt>
                <c:pt idx="49">
                  <c:v>2478.7266948249176</c:v>
                </c:pt>
                <c:pt idx="50">
                  <c:v>2635.4315169072161</c:v>
                </c:pt>
                <c:pt idx="51">
                  <c:v>3056.7312236364128</c:v>
                </c:pt>
                <c:pt idx="52">
                  <c:v>2542.7430414999908</c:v>
                </c:pt>
                <c:pt idx="53">
                  <c:v>2883.1174742935323</c:v>
                </c:pt>
                <c:pt idx="54">
                  <c:v>2771.9352576344681</c:v>
                </c:pt>
                <c:pt idx="55">
                  <c:v>2668.6822700714015</c:v>
                </c:pt>
                <c:pt idx="56">
                  <c:v>3119.8222813799998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7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7"/>
                <c:pt idx="0">
                  <c:v>46679.384562883824</c:v>
                </c:pt>
                <c:pt idx="1">
                  <c:v>30678.197561529894</c:v>
                </c:pt>
                <c:pt idx="2">
                  <c:v>31666.218085991761</c:v>
                </c:pt>
                <c:pt idx="3">
                  <c:v>36297.732914737964</c:v>
                </c:pt>
                <c:pt idx="4">
                  <c:v>36538.611060964278</c:v>
                </c:pt>
                <c:pt idx="5">
                  <c:v>33011.37418709261</c:v>
                </c:pt>
                <c:pt idx="6">
                  <c:v>36577.295891137604</c:v>
                </c:pt>
                <c:pt idx="7">
                  <c:v>33535.318294650257</c:v>
                </c:pt>
                <c:pt idx="8">
                  <c:v>33067.885499614451</c:v>
                </c:pt>
                <c:pt idx="9">
                  <c:v>37701.827978257257</c:v>
                </c:pt>
                <c:pt idx="10">
                  <c:v>36968.516216649878</c:v>
                </c:pt>
                <c:pt idx="11">
                  <c:v>36853.662517149409</c:v>
                </c:pt>
                <c:pt idx="12">
                  <c:v>45917.151036909476</c:v>
                </c:pt>
                <c:pt idx="13">
                  <c:v>31447.679121147274</c:v>
                </c:pt>
                <c:pt idx="14">
                  <c:v>32086.413502976233</c:v>
                </c:pt>
                <c:pt idx="15">
                  <c:v>35047.739158050608</c:v>
                </c:pt>
                <c:pt idx="16">
                  <c:v>32334.956284735057</c:v>
                </c:pt>
                <c:pt idx="17">
                  <c:v>32749.446051976713</c:v>
                </c:pt>
                <c:pt idx="18">
                  <c:v>34525.120286551384</c:v>
                </c:pt>
                <c:pt idx="19">
                  <c:v>33294.333661514458</c:v>
                </c:pt>
                <c:pt idx="20">
                  <c:v>32170.784024846536</c:v>
                </c:pt>
                <c:pt idx="21">
                  <c:v>36851.992520253843</c:v>
                </c:pt>
                <c:pt idx="22">
                  <c:v>37859.016831229565</c:v>
                </c:pt>
                <c:pt idx="23">
                  <c:v>32798.178451716187</c:v>
                </c:pt>
                <c:pt idx="24">
                  <c:v>43535.488426537238</c:v>
                </c:pt>
                <c:pt idx="25">
                  <c:v>32000.239001090566</c:v>
                </c:pt>
                <c:pt idx="26">
                  <c:v>31050.662738903251</c:v>
                </c:pt>
                <c:pt idx="27">
                  <c:v>34415.395306198785</c:v>
                </c:pt>
                <c:pt idx="28">
                  <c:v>30227.828910058888</c:v>
                </c:pt>
                <c:pt idx="29">
                  <c:v>30419.444811929628</c:v>
                </c:pt>
                <c:pt idx="30">
                  <c:v>33746.564245361573</c:v>
                </c:pt>
                <c:pt idx="31">
                  <c:v>30643.211098237429</c:v>
                </c:pt>
                <c:pt idx="32">
                  <c:v>31362.01547012389</c:v>
                </c:pt>
                <c:pt idx="33">
                  <c:v>33587.671537216942</c:v>
                </c:pt>
                <c:pt idx="34">
                  <c:v>32563.128933913951</c:v>
                </c:pt>
                <c:pt idx="35">
                  <c:v>31318.034825979659</c:v>
                </c:pt>
                <c:pt idx="36">
                  <c:v>42421.754117949444</c:v>
                </c:pt>
                <c:pt idx="37">
                  <c:v>28378.86188661939</c:v>
                </c:pt>
                <c:pt idx="38">
                  <c:v>30414.936573666804</c:v>
                </c:pt>
                <c:pt idx="39">
                  <c:v>33593.731505580974</c:v>
                </c:pt>
                <c:pt idx="40">
                  <c:v>29295.74020209178</c:v>
                </c:pt>
                <c:pt idx="41">
                  <c:v>27937.551430480991</c:v>
                </c:pt>
                <c:pt idx="42">
                  <c:v>33534.588729149473</c:v>
                </c:pt>
                <c:pt idx="43">
                  <c:v>27811.569106850122</c:v>
                </c:pt>
                <c:pt idx="44">
                  <c:v>28972.645387548942</c:v>
                </c:pt>
                <c:pt idx="45">
                  <c:v>31846.290934018609</c:v>
                </c:pt>
                <c:pt idx="46">
                  <c:v>31779.951645566813</c:v>
                </c:pt>
                <c:pt idx="47">
                  <c:v>30817.619634602208</c:v>
                </c:pt>
                <c:pt idx="48">
                  <c:v>42354.822556310086</c:v>
                </c:pt>
                <c:pt idx="49">
                  <c:v>28051.152788105373</c:v>
                </c:pt>
                <c:pt idx="50">
                  <c:v>29639.517625668286</c:v>
                </c:pt>
                <c:pt idx="51">
                  <c:v>31812.172154916785</c:v>
                </c:pt>
                <c:pt idx="52">
                  <c:v>28354.220562364058</c:v>
                </c:pt>
                <c:pt idx="53">
                  <c:v>28968.82766967138</c:v>
                </c:pt>
                <c:pt idx="54">
                  <c:v>31291.02774112004</c:v>
                </c:pt>
                <c:pt idx="55">
                  <c:v>31475.815074310191</c:v>
                </c:pt>
                <c:pt idx="56">
                  <c:v>31744.528588690006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032"/>
        <c:axId val="35414592"/>
      </c:lineChart>
      <c:dateAx>
        <c:axId val="3541403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414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41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41403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0.61652921953352369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12.425721428129567</c:v>
                </c:pt>
                <c:pt idx="12">
                  <c:v>6.6456818154943642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-4.6555076303687715</c:v>
                </c:pt>
                <c:pt idx="20">
                  <c:v>-2.3829254585387094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VI'!$BA$9:$BA$29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12038880"/>
        <c:axId val="315109184"/>
      </c:barChart>
      <c:catAx>
        <c:axId val="3120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5109184"/>
        <c:crosses val="autoZero"/>
        <c:auto val="1"/>
        <c:lblAlgn val="ctr"/>
        <c:lblOffset val="100"/>
        <c:noMultiLvlLbl val="0"/>
      </c:catAx>
      <c:valAx>
        <c:axId val="31510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120388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0097" cy="708808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131</v>
      </c>
      <c r="B4" s="48"/>
      <c r="C4" s="48"/>
      <c r="D4" s="48"/>
      <c r="E4" s="48"/>
      <c r="F4" s="48"/>
    </row>
    <row r="5" spans="1:6" x14ac:dyDescent="0.25">
      <c r="A5" s="48" t="s">
        <v>0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x14ac:dyDescent="0.25">
      <c r="A7" s="49" t="s">
        <v>6</v>
      </c>
      <c r="B7" s="50">
        <v>2017</v>
      </c>
      <c r="C7" s="51"/>
      <c r="D7" s="2">
        <v>2016</v>
      </c>
      <c r="E7" s="49" t="s">
        <v>1</v>
      </c>
      <c r="F7" s="49"/>
    </row>
    <row r="8" spans="1:6" ht="31.5" x14ac:dyDescent="0.25">
      <c r="A8" s="49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2921.3086283999992</v>
      </c>
      <c r="C9" s="6">
        <v>3000.0625471299986</v>
      </c>
      <c r="D9" s="6">
        <v>2591.4847031899994</v>
      </c>
      <c r="E9" s="7">
        <v>-2.6250758940122521</v>
      </c>
      <c r="F9" s="7">
        <v>12.727218679083908</v>
      </c>
    </row>
    <row r="10" spans="1:6" ht="20.45" customHeight="1" x14ac:dyDescent="0.25">
      <c r="A10" s="5" t="s">
        <v>8</v>
      </c>
      <c r="B10" s="6">
        <v>4369.7678396699994</v>
      </c>
      <c r="C10" s="6">
        <v>3960.8662805900012</v>
      </c>
      <c r="D10" s="6">
        <v>3724.2366770100007</v>
      </c>
      <c r="E10" s="7">
        <v>10.323538592650717</v>
      </c>
      <c r="F10" s="7">
        <v>17.333247552308162</v>
      </c>
    </row>
    <row r="11" spans="1:6" x14ac:dyDescent="0.25">
      <c r="A11" s="5" t="s">
        <v>9</v>
      </c>
      <c r="B11" s="6">
        <v>495.44302297000002</v>
      </c>
      <c r="C11" s="6">
        <v>454.01174583999995</v>
      </c>
      <c r="D11" s="6">
        <v>424.35360719000005</v>
      </c>
      <c r="E11" s="7">
        <v>9.1255958705088283</v>
      </c>
      <c r="F11" s="7">
        <v>16.752400492302264</v>
      </c>
    </row>
    <row r="12" spans="1:6" x14ac:dyDescent="0.25">
      <c r="A12" s="5" t="s">
        <v>10</v>
      </c>
      <c r="B12" s="6">
        <v>236.35241746</v>
      </c>
      <c r="C12" s="6">
        <v>133.90530432</v>
      </c>
      <c r="D12" s="6">
        <v>223.76018936000003</v>
      </c>
      <c r="E12" s="7">
        <v>76.507135889984738</v>
      </c>
      <c r="F12" s="7">
        <v>5.6275551678859115</v>
      </c>
    </row>
    <row r="13" spans="1:6" x14ac:dyDescent="0.25">
      <c r="A13" s="5" t="s">
        <v>11</v>
      </c>
      <c r="B13" s="6">
        <v>429.74363799000002</v>
      </c>
      <c r="C13" s="6">
        <v>335.28226325999998</v>
      </c>
      <c r="D13" s="6">
        <v>228.85387731999998</v>
      </c>
      <c r="E13" s="7">
        <v>28.173686794982199</v>
      </c>
      <c r="F13" s="7">
        <v>87.780798395257904</v>
      </c>
    </row>
    <row r="14" spans="1:6" x14ac:dyDescent="0.25">
      <c r="A14" s="5" t="s">
        <v>12</v>
      </c>
      <c r="B14" s="6">
        <v>1249.9455582900002</v>
      </c>
      <c r="C14" s="6">
        <v>1296.4443887699999</v>
      </c>
      <c r="D14" s="6">
        <v>1073.1109262300001</v>
      </c>
      <c r="E14" s="7">
        <v>-3.5866428890263036</v>
      </c>
      <c r="F14" s="7">
        <v>16.478690854564924</v>
      </c>
    </row>
    <row r="15" spans="1:6" x14ac:dyDescent="0.25">
      <c r="A15" s="5" t="s">
        <v>13</v>
      </c>
      <c r="B15" s="6">
        <v>1958.2832029599999</v>
      </c>
      <c r="C15" s="6">
        <v>1741.2225784000009</v>
      </c>
      <c r="D15" s="6">
        <v>1774.1580769100008</v>
      </c>
      <c r="E15" s="7">
        <v>12.465989543936118</v>
      </c>
      <c r="F15" s="7">
        <v>10.378169140975558</v>
      </c>
    </row>
    <row r="16" spans="1:6" ht="20.45" customHeight="1" x14ac:dyDescent="0.25">
      <c r="A16" s="5" t="s">
        <v>14</v>
      </c>
      <c r="B16" s="6">
        <v>24412.760062820002</v>
      </c>
      <c r="C16" s="6">
        <v>24952.410458399998</v>
      </c>
      <c r="D16" s="6">
        <v>23162.952397589994</v>
      </c>
      <c r="E16" s="7">
        <v>-2.1627184935887778</v>
      </c>
      <c r="F16" s="7">
        <v>5.3957183168068301</v>
      </c>
    </row>
    <row r="17" spans="1:6" x14ac:dyDescent="0.25">
      <c r="A17" s="5" t="s">
        <v>15</v>
      </c>
      <c r="B17" s="6">
        <v>2443.413304879999</v>
      </c>
      <c r="C17" s="6">
        <v>2391.4102492399984</v>
      </c>
      <c r="D17" s="6">
        <v>2212.0040438400001</v>
      </c>
      <c r="E17" s="7">
        <v>2.1745769324409192</v>
      </c>
      <c r="F17" s="7">
        <v>10.461520704920435</v>
      </c>
    </row>
    <row r="18" spans="1:6" x14ac:dyDescent="0.25">
      <c r="A18" s="5" t="s">
        <v>16</v>
      </c>
      <c r="B18" s="6">
        <v>7335.2706385900019</v>
      </c>
      <c r="C18" s="6">
        <v>8061.0679514700005</v>
      </c>
      <c r="D18" s="6">
        <v>7129.9306076799949</v>
      </c>
      <c r="E18" s="7">
        <v>-9.0037364434776173</v>
      </c>
      <c r="F18" s="7">
        <v>2.8799723617060957</v>
      </c>
    </row>
    <row r="19" spans="1:6" x14ac:dyDescent="0.25">
      <c r="A19" s="5" t="s">
        <v>30</v>
      </c>
      <c r="B19" s="6">
        <v>1405.8898474099999</v>
      </c>
      <c r="C19" s="6">
        <v>1603.5620989099998</v>
      </c>
      <c r="D19" s="6">
        <v>1194.9327474799998</v>
      </c>
      <c r="E19" s="7">
        <v>-12.327071813081947</v>
      </c>
      <c r="F19" s="7">
        <v>17.654307355362775</v>
      </c>
    </row>
    <row r="20" spans="1:6" x14ac:dyDescent="0.25">
      <c r="A20" s="5" t="s">
        <v>31</v>
      </c>
      <c r="B20" s="6">
        <v>5929.3807911800022</v>
      </c>
      <c r="C20" s="6">
        <v>6457.5058525600007</v>
      </c>
      <c r="D20" s="6">
        <v>5934.9978601999956</v>
      </c>
      <c r="E20" s="7">
        <v>-8.1784681801043924</v>
      </c>
      <c r="F20" s="7">
        <v>-9.4643151561368821E-2</v>
      </c>
    </row>
    <row r="21" spans="1:6" x14ac:dyDescent="0.25">
      <c r="A21" s="5" t="s">
        <v>19</v>
      </c>
      <c r="B21" s="6">
        <v>14634.076119350002</v>
      </c>
      <c r="C21" s="6">
        <v>14499.932257689999</v>
      </c>
      <c r="D21" s="6">
        <v>13821.01774607</v>
      </c>
      <c r="E21" s="7">
        <v>0.92513440253392254</v>
      </c>
      <c r="F21" s="7">
        <v>5.8827677398156419</v>
      </c>
    </row>
    <row r="22" spans="1:6" x14ac:dyDescent="0.25">
      <c r="A22" s="5" t="s">
        <v>20</v>
      </c>
      <c r="B22" s="6">
        <v>8436.4130301400019</v>
      </c>
      <c r="C22" s="6">
        <v>8365.639106300001</v>
      </c>
      <c r="D22" s="6">
        <v>7479.8536343499991</v>
      </c>
      <c r="E22" s="7">
        <v>0.8460073754162023</v>
      </c>
      <c r="F22" s="7">
        <v>12.788477456258773</v>
      </c>
    </row>
    <row r="23" spans="1:6" x14ac:dyDescent="0.25">
      <c r="A23" s="5" t="s">
        <v>21</v>
      </c>
      <c r="B23" s="6">
        <v>3558.4580827300006</v>
      </c>
      <c r="C23" s="6">
        <v>3529.4107840999995</v>
      </c>
      <c r="D23" s="6">
        <v>3482.2668673100011</v>
      </c>
      <c r="E23" s="7">
        <v>0.8230070231795894</v>
      </c>
      <c r="F23" s="7">
        <v>2.187977496361615</v>
      </c>
    </row>
    <row r="24" spans="1:6" x14ac:dyDescent="0.25">
      <c r="A24" s="5" t="s">
        <v>59</v>
      </c>
      <c r="B24" s="6">
        <v>1687.0293571499997</v>
      </c>
      <c r="C24" s="6">
        <v>1654.8404912499996</v>
      </c>
      <c r="D24" s="6">
        <v>2022.8135026500001</v>
      </c>
      <c r="E24" s="7">
        <v>1.9451340519040627</v>
      </c>
      <c r="F24" s="7">
        <v>-16.599856836040704</v>
      </c>
    </row>
    <row r="25" spans="1:6" x14ac:dyDescent="0.25">
      <c r="A25" s="5" t="s">
        <v>22</v>
      </c>
      <c r="B25" s="6">
        <v>952.17564932999983</v>
      </c>
      <c r="C25" s="6">
        <v>950.04187603999969</v>
      </c>
      <c r="D25" s="6">
        <v>836.08374175999984</v>
      </c>
      <c r="E25" s="7">
        <v>0.22459781445574034</v>
      </c>
      <c r="F25" s="7">
        <v>13.885200939994412</v>
      </c>
    </row>
    <row r="26" spans="1:6" ht="20.45" customHeight="1" x14ac:dyDescent="0.25">
      <c r="A26" s="5" t="s">
        <v>23</v>
      </c>
      <c r="B26" s="6">
        <v>2877.8621920299993</v>
      </c>
      <c r="C26" s="6">
        <v>2777.5187515299999</v>
      </c>
      <c r="D26" s="6">
        <v>2758.7778864400007</v>
      </c>
      <c r="E26" s="7">
        <v>3.6127007403541356</v>
      </c>
      <c r="F26" s="7">
        <v>4.3165601034909074</v>
      </c>
    </row>
    <row r="27" spans="1:6" ht="20.45" customHeight="1" x14ac:dyDescent="0.25">
      <c r="A27" s="5" t="s">
        <v>24</v>
      </c>
      <c r="B27" s="6">
        <v>860.76135283999986</v>
      </c>
      <c r="C27" s="6">
        <v>22.400298700000008</v>
      </c>
      <c r="D27" s="6">
        <v>768.68644854000013</v>
      </c>
      <c r="E27" s="7">
        <v>3742.6333700630503</v>
      </c>
      <c r="F27" s="7">
        <v>11.978213545312478</v>
      </c>
    </row>
    <row r="28" spans="1:6" ht="20.45" customHeight="1" x14ac:dyDescent="0.25">
      <c r="A28" s="5" t="s">
        <v>25</v>
      </c>
      <c r="B28" s="6">
        <v>19314.67676600999</v>
      </c>
      <c r="C28" s="6">
        <v>18667.01034221999</v>
      </c>
      <c r="D28" s="6">
        <v>16919.426412309993</v>
      </c>
      <c r="E28" s="7">
        <v>3.4695776769627873</v>
      </c>
      <c r="F28" s="7">
        <v>14.156805882954139</v>
      </c>
    </row>
    <row r="29" spans="1:6" x14ac:dyDescent="0.25">
      <c r="A29" s="5" t="s">
        <v>17</v>
      </c>
      <c r="B29" s="6">
        <v>1427.3265217000001</v>
      </c>
      <c r="C29" s="6">
        <v>1897.4868699400001</v>
      </c>
      <c r="D29" s="6">
        <v>1485.07566769</v>
      </c>
      <c r="E29" s="7">
        <v>-24.778055421003621</v>
      </c>
      <c r="F29" s="7">
        <v>-3.8886332357614739</v>
      </c>
    </row>
    <row r="30" spans="1:6" x14ac:dyDescent="0.25">
      <c r="A30" s="5" t="s">
        <v>18</v>
      </c>
      <c r="B30" s="6">
        <v>17887.35024430999</v>
      </c>
      <c r="C30" s="6">
        <v>16769.523472279991</v>
      </c>
      <c r="D30" s="6">
        <v>15434.350744619993</v>
      </c>
      <c r="E30" s="7">
        <v>6.6658231158313264</v>
      </c>
      <c r="F30" s="7">
        <v>15.893117503145039</v>
      </c>
    </row>
    <row r="31" spans="1:6" ht="20.45" customHeight="1" x14ac:dyDescent="0.25">
      <c r="A31" s="5" t="s">
        <v>26</v>
      </c>
      <c r="B31" s="6">
        <v>5016.9519724900047</v>
      </c>
      <c r="C31" s="6">
        <v>4919.1722615599983</v>
      </c>
      <c r="D31" s="6">
        <v>4547.1366141700028</v>
      </c>
      <c r="E31" s="7">
        <v>1.9877269127997144</v>
      </c>
      <c r="F31" s="7">
        <v>10.332114431221196</v>
      </c>
    </row>
    <row r="32" spans="1:6" x14ac:dyDescent="0.25">
      <c r="A32" s="5" t="s">
        <v>17</v>
      </c>
      <c r="B32" s="6">
        <v>231.48346643000002</v>
      </c>
      <c r="C32" s="6">
        <v>335.68552175999997</v>
      </c>
      <c r="D32" s="6">
        <v>275.09787539000001</v>
      </c>
      <c r="E32" s="7">
        <v>-31.041569735765883</v>
      </c>
      <c r="F32" s="7">
        <v>-15.854142420463567</v>
      </c>
    </row>
    <row r="33" spans="1:6" x14ac:dyDescent="0.25">
      <c r="A33" s="5" t="s">
        <v>18</v>
      </c>
      <c r="B33" s="6">
        <v>4785.468506060005</v>
      </c>
      <c r="C33" s="6">
        <v>4583.4867397999988</v>
      </c>
      <c r="D33" s="6">
        <v>4272.0387387800029</v>
      </c>
      <c r="E33" s="7">
        <v>4.4067274048406935</v>
      </c>
      <c r="F33" s="7">
        <v>12.018378078346403</v>
      </c>
    </row>
    <row r="34" spans="1:6" ht="20.45" customHeight="1" x14ac:dyDescent="0.25">
      <c r="A34" s="5" t="s">
        <v>27</v>
      </c>
      <c r="B34" s="6">
        <v>4382.2962012900007</v>
      </c>
      <c r="C34" s="6">
        <v>4649.8345642099976</v>
      </c>
      <c r="D34" s="6">
        <v>3953.6021849300023</v>
      </c>
      <c r="E34" s="7">
        <v>-5.7537178844867416</v>
      </c>
      <c r="F34" s="7">
        <v>10.843124733036035</v>
      </c>
    </row>
    <row r="35" spans="1:6" x14ac:dyDescent="0.25">
      <c r="A35" s="5" t="s">
        <v>17</v>
      </c>
      <c r="B35" s="6">
        <v>1011.6555798999999</v>
      </c>
      <c r="C35" s="6">
        <v>1126.3596791499999</v>
      </c>
      <c r="D35" s="6">
        <v>800.45537911999986</v>
      </c>
      <c r="E35" s="7">
        <v>-10.18361198232528</v>
      </c>
      <c r="F35" s="7">
        <v>26.385006121414058</v>
      </c>
    </row>
    <row r="36" spans="1:6" x14ac:dyDescent="0.25">
      <c r="A36" s="5" t="s">
        <v>18</v>
      </c>
      <c r="B36" s="6">
        <v>3370.6406213900009</v>
      </c>
      <c r="C36" s="6">
        <v>3523.4748850599976</v>
      </c>
      <c r="D36" s="6">
        <v>3153.1468058100027</v>
      </c>
      <c r="E36" s="7">
        <v>-4.337600484057214</v>
      </c>
      <c r="F36" s="7">
        <v>6.8976748935140941</v>
      </c>
    </row>
    <row r="37" spans="1:6" ht="20.45" customHeight="1" x14ac:dyDescent="0.25">
      <c r="A37" s="5" t="s">
        <v>50</v>
      </c>
      <c r="B37" s="6">
        <v>514.89440552999997</v>
      </c>
      <c r="C37" s="6">
        <v>513.44253149000008</v>
      </c>
      <c r="D37" s="6">
        <v>480.71371256000003</v>
      </c>
      <c r="E37" s="7">
        <v>0.2827724527975084</v>
      </c>
      <c r="F37" s="7">
        <v>7.1104052322480182</v>
      </c>
    </row>
    <row r="38" spans="1:6" ht="20.45" customHeight="1" x14ac:dyDescent="0.25">
      <c r="A38" s="5" t="s">
        <v>66</v>
      </c>
      <c r="B38" s="6">
        <v>2493.5916814799998</v>
      </c>
      <c r="C38" s="6">
        <v>2675.7166280599995</v>
      </c>
      <c r="D38" s="6">
        <v>2354.6170024099997</v>
      </c>
      <c r="E38" s="7">
        <v>-6.8065857449205129</v>
      </c>
      <c r="F38" s="7">
        <v>5.9022201456863987</v>
      </c>
    </row>
    <row r="39" spans="1:6" ht="20.45" customHeight="1" x14ac:dyDescent="0.25">
      <c r="A39" s="5" t="s">
        <v>29</v>
      </c>
      <c r="B39" s="6">
        <v>4221.3342680199994</v>
      </c>
      <c r="C39" s="6">
        <v>3408.0867896599998</v>
      </c>
      <c r="D39" s="6">
        <v>2020.7008375700007</v>
      </c>
      <c r="E39" s="7">
        <v>23.862287804035986</v>
      </c>
      <c r="F39" s="7">
        <v>108.90446470524435</v>
      </c>
    </row>
    <row r="40" spans="1:6" ht="30" customHeight="1" x14ac:dyDescent="0.25">
      <c r="A40" s="3" t="s">
        <v>53</v>
      </c>
      <c r="B40" s="8">
        <v>71386.205370580006</v>
      </c>
      <c r="C40" s="8">
        <v>69546.521453549984</v>
      </c>
      <c r="D40" s="8">
        <v>63282.334876719993</v>
      </c>
      <c r="E40" s="9">
        <v>2.6452565542889772</v>
      </c>
      <c r="F40" s="9">
        <v>12.805896795127936</v>
      </c>
    </row>
    <row r="41" spans="1:6" ht="30" customHeight="1" x14ac:dyDescent="0.25">
      <c r="A41" s="12" t="s">
        <v>54</v>
      </c>
      <c r="B41" s="13">
        <v>32504.244965070004</v>
      </c>
      <c r="C41" s="13">
        <v>32681.375150029999</v>
      </c>
      <c r="D41" s="13">
        <v>29941.654095689995</v>
      </c>
      <c r="E41" s="14">
        <v>-0.54199122327883709</v>
      </c>
      <c r="F41" s="15">
        <v>8.5586149021368954</v>
      </c>
    </row>
    <row r="42" spans="1:6" ht="30" customHeight="1" x14ac:dyDescent="0.25">
      <c r="A42" s="11" t="s">
        <v>61</v>
      </c>
      <c r="B42" s="8">
        <v>103890.45033565001</v>
      </c>
      <c r="C42" s="8">
        <v>102227.89660357998</v>
      </c>
      <c r="D42" s="8">
        <v>93223.988972409992</v>
      </c>
      <c r="E42" s="9">
        <v>1.6263209821455016</v>
      </c>
      <c r="F42" s="9">
        <v>11.441756012389458</v>
      </c>
    </row>
    <row r="43" spans="1:6" ht="30" customHeight="1" x14ac:dyDescent="0.25">
      <c r="A43" s="12" t="s">
        <v>60</v>
      </c>
      <c r="B43" s="13">
        <v>1704.4184598500001</v>
      </c>
      <c r="C43" s="13">
        <v>1978.35211306</v>
      </c>
      <c r="D43" s="13">
        <v>1545.996116070005</v>
      </c>
      <c r="E43" s="14">
        <v>-13.846557010839454</v>
      </c>
      <c r="F43" s="15">
        <v>10.247266609098094</v>
      </c>
    </row>
    <row r="44" spans="1:6" ht="30" customHeight="1" x14ac:dyDescent="0.25">
      <c r="A44" s="3" t="s">
        <v>62</v>
      </c>
      <c r="B44" s="8">
        <v>105594.86879550001</v>
      </c>
      <c r="C44" s="8">
        <v>104206.24871663998</v>
      </c>
      <c r="D44" s="8">
        <v>94769.985088479996</v>
      </c>
      <c r="E44" s="9">
        <v>1.3325689159351617</v>
      </c>
      <c r="F44" s="9">
        <v>11.422270138497526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16546.159585373891</v>
      </c>
      <c r="C9" s="6">
        <v>11022.134713436246</v>
      </c>
      <c r="D9" s="6">
        <v>12639.156670394437</v>
      </c>
      <c r="E9" s="6">
        <v>16193.791402620302</v>
      </c>
      <c r="F9" s="6">
        <v>18212.314739361802</v>
      </c>
      <c r="G9" s="6">
        <v>17963.282054820738</v>
      </c>
      <c r="H9" s="6">
        <v>19721.002532569488</v>
      </c>
      <c r="I9" s="6">
        <v>14601.563070258755</v>
      </c>
      <c r="J9" s="6">
        <v>13623.382569944721</v>
      </c>
      <c r="K9" s="6">
        <v>14203.843776897264</v>
      </c>
      <c r="L9" s="6">
        <v>13360.339855826318</v>
      </c>
      <c r="M9" s="6">
        <v>13869.64868889108</v>
      </c>
      <c r="N9" s="6">
        <v>15998.569129050074</v>
      </c>
      <c r="O9" s="6">
        <v>20665.446523104645</v>
      </c>
      <c r="P9" s="6">
        <v>19255.681445308157</v>
      </c>
      <c r="Q9" s="6">
        <v>23865.046123655331</v>
      </c>
      <c r="R9" s="6">
        <v>28053.578802267548</v>
      </c>
      <c r="S9" s="6">
        <v>31650.873469024915</v>
      </c>
      <c r="T9" s="6">
        <v>35496.152760839002</v>
      </c>
      <c r="U9" s="6">
        <v>33962.050872269749</v>
      </c>
      <c r="V9" s="6">
        <v>34158.047386625803</v>
      </c>
      <c r="W9" s="6">
        <v>24716.962498514218</v>
      </c>
      <c r="X9" s="6">
        <v>23851.919022933445</v>
      </c>
    </row>
    <row r="10" spans="1:24" ht="20.45" customHeight="1" x14ac:dyDescent="0.25">
      <c r="A10" s="5" t="s">
        <v>8</v>
      </c>
      <c r="B10" s="6">
        <v>44026.877592762583</v>
      </c>
      <c r="C10" s="6">
        <v>41159.485709476518</v>
      </c>
      <c r="D10" s="6">
        <v>42854.184138117955</v>
      </c>
      <c r="E10" s="6">
        <v>40575.183747103969</v>
      </c>
      <c r="F10" s="6">
        <v>37425.379893029953</v>
      </c>
      <c r="G10" s="6">
        <v>40064.944125829919</v>
      </c>
      <c r="H10" s="6">
        <v>40542.252215877634</v>
      </c>
      <c r="I10" s="6">
        <v>37131.291772309138</v>
      </c>
      <c r="J10" s="6">
        <v>31179.45132671612</v>
      </c>
      <c r="K10" s="6">
        <v>34920.526645935228</v>
      </c>
      <c r="L10" s="6">
        <v>37434.388391292756</v>
      </c>
      <c r="M10" s="6">
        <v>38301.730561019314</v>
      </c>
      <c r="N10" s="6">
        <v>43494.412804083739</v>
      </c>
      <c r="O10" s="6">
        <v>50079.705059776737</v>
      </c>
      <c r="P10" s="6">
        <v>35156.716382877523</v>
      </c>
      <c r="Q10" s="6">
        <v>44324.350518399558</v>
      </c>
      <c r="R10" s="6">
        <v>50313.438254599459</v>
      </c>
      <c r="S10" s="6">
        <v>48148.868913022066</v>
      </c>
      <c r="T10" s="6">
        <v>45070.11296599792</v>
      </c>
      <c r="U10" s="6">
        <v>45399.890034232194</v>
      </c>
      <c r="V10" s="6">
        <v>42169.74967833054</v>
      </c>
      <c r="W10" s="6">
        <v>34035.880065193291</v>
      </c>
      <c r="X10" s="6">
        <v>34995.79368062134</v>
      </c>
    </row>
    <row r="11" spans="1:24" x14ac:dyDescent="0.25">
      <c r="A11" s="5" t="s">
        <v>9</v>
      </c>
      <c r="B11" s="6">
        <v>7927.159309607754</v>
      </c>
      <c r="C11" s="6">
        <v>7847.7978928086141</v>
      </c>
      <c r="D11" s="6">
        <v>7366.8276598828543</v>
      </c>
      <c r="E11" s="6">
        <v>6309.7954780062655</v>
      </c>
      <c r="F11" s="6">
        <v>5650.6509878376137</v>
      </c>
      <c r="G11" s="6">
        <v>4456.9267705964967</v>
      </c>
      <c r="H11" s="6">
        <v>4222.150135629061</v>
      </c>
      <c r="I11" s="6">
        <v>3684.2298744250365</v>
      </c>
      <c r="J11" s="6">
        <v>3270.1722077223098</v>
      </c>
      <c r="K11" s="6">
        <v>3588.2470602570975</v>
      </c>
      <c r="L11" s="6">
        <v>3370.3536914217857</v>
      </c>
      <c r="M11" s="6">
        <v>3374.1063988782516</v>
      </c>
      <c r="N11" s="6">
        <v>3532.1528866409494</v>
      </c>
      <c r="O11" s="6">
        <v>4117.7443722876069</v>
      </c>
      <c r="P11" s="6">
        <v>3930.5665610393698</v>
      </c>
      <c r="Q11" s="6">
        <v>4350.2075920563202</v>
      </c>
      <c r="R11" s="6">
        <v>4100.0633445210087</v>
      </c>
      <c r="S11" s="6">
        <v>4194.7006016552123</v>
      </c>
      <c r="T11" s="6">
        <v>4969.2601860708583</v>
      </c>
      <c r="U11" s="6">
        <v>5201.9743730331456</v>
      </c>
      <c r="V11" s="6">
        <v>4849.4466442578914</v>
      </c>
      <c r="W11" s="6">
        <v>4307.2394478679726</v>
      </c>
      <c r="X11" s="6">
        <v>3838.3154920494026</v>
      </c>
    </row>
    <row r="12" spans="1:24" x14ac:dyDescent="0.25">
      <c r="A12" s="5" t="s">
        <v>10</v>
      </c>
      <c r="B12" s="6">
        <v>4259.7808058808514</v>
      </c>
      <c r="C12" s="6">
        <v>4698.5311923052059</v>
      </c>
      <c r="D12" s="6">
        <v>4846.7297890360942</v>
      </c>
      <c r="E12" s="6">
        <v>5554.0326372726749</v>
      </c>
      <c r="F12" s="6">
        <v>4547.7479621260591</v>
      </c>
      <c r="G12" s="6">
        <v>4071.328970781316</v>
      </c>
      <c r="H12" s="6">
        <v>4176.5740294542766</v>
      </c>
      <c r="I12" s="6">
        <v>3360.9833838681297</v>
      </c>
      <c r="J12" s="6">
        <v>2826.5321486130838</v>
      </c>
      <c r="K12" s="6">
        <v>3020.7757575639152</v>
      </c>
      <c r="L12" s="6">
        <v>3194.7069425546401</v>
      </c>
      <c r="M12" s="6">
        <v>3614.0512183814262</v>
      </c>
      <c r="N12" s="6">
        <v>3318.655594196744</v>
      </c>
      <c r="O12" s="6">
        <v>3192.5783665390059</v>
      </c>
      <c r="P12" s="6">
        <v>2736.2487652412938</v>
      </c>
      <c r="Q12" s="6">
        <v>2721.3569027065132</v>
      </c>
      <c r="R12" s="6">
        <v>3017.7451896449047</v>
      </c>
      <c r="S12" s="6">
        <v>3323.5350530876131</v>
      </c>
      <c r="T12" s="6">
        <v>3614.8094799712776</v>
      </c>
      <c r="U12" s="6">
        <v>3256.9292465809594</v>
      </c>
      <c r="V12" s="6">
        <v>2221.3460782457091</v>
      </c>
      <c r="W12" s="6">
        <v>1888.7722702415731</v>
      </c>
      <c r="X12" s="6">
        <v>2016.8436394280432</v>
      </c>
    </row>
    <row r="13" spans="1:24" x14ac:dyDescent="0.25">
      <c r="A13" s="5" t="s">
        <v>11</v>
      </c>
      <c r="B13" s="6">
        <v>1916.0533235880328</v>
      </c>
      <c r="C13" s="6">
        <v>2557.0444426076374</v>
      </c>
      <c r="D13" s="6">
        <v>3117.4499109742897</v>
      </c>
      <c r="E13" s="6">
        <v>2444.7120974705163</v>
      </c>
      <c r="F13" s="6">
        <v>1502.2204786115035</v>
      </c>
      <c r="G13" s="6">
        <v>4875.0767097294938</v>
      </c>
      <c r="H13" s="6">
        <v>5465.2232189838614</v>
      </c>
      <c r="I13" s="6">
        <v>4928.6792488213787</v>
      </c>
      <c r="J13" s="6">
        <v>3656.5308667645259</v>
      </c>
      <c r="K13" s="6">
        <v>4385.887231900645</v>
      </c>
      <c r="L13" s="6">
        <v>5140.3542320391189</v>
      </c>
      <c r="M13" s="6">
        <v>5796.8233844913711</v>
      </c>
      <c r="N13" s="6">
        <v>6757.3636295792985</v>
      </c>
      <c r="O13" s="6">
        <v>8079.1464889229883</v>
      </c>
      <c r="P13" s="6">
        <v>2008.3136144044283</v>
      </c>
      <c r="Q13" s="6">
        <v>6039.3226633938475</v>
      </c>
      <c r="R13" s="6">
        <v>7857.0697460579322</v>
      </c>
      <c r="S13" s="6">
        <v>4600.2038470886291</v>
      </c>
      <c r="T13" s="6">
        <v>3540.8660928496661</v>
      </c>
      <c r="U13" s="6">
        <v>3948.9941660901586</v>
      </c>
      <c r="V13" s="6">
        <v>3542.2721616669501</v>
      </c>
      <c r="W13" s="6">
        <v>2177.480947865045</v>
      </c>
      <c r="X13" s="6">
        <v>3147.4447906093242</v>
      </c>
    </row>
    <row r="14" spans="1:24" x14ac:dyDescent="0.25">
      <c r="A14" s="5" t="s">
        <v>12</v>
      </c>
      <c r="B14" s="6">
        <v>10172.991754496041</v>
      </c>
      <c r="C14" s="6">
        <v>7512.5797575180422</v>
      </c>
      <c r="D14" s="6">
        <v>9717.4138620552367</v>
      </c>
      <c r="E14" s="6">
        <v>10390.918358637051</v>
      </c>
      <c r="F14" s="6">
        <v>10502.772569106777</v>
      </c>
      <c r="G14" s="6">
        <v>10280.247262670553</v>
      </c>
      <c r="H14" s="6">
        <v>10269.231031440406</v>
      </c>
      <c r="I14" s="6">
        <v>9249.2733171984801</v>
      </c>
      <c r="J14" s="6">
        <v>7540.5824132151574</v>
      </c>
      <c r="K14" s="6">
        <v>7941.3237979060332</v>
      </c>
      <c r="L14" s="6">
        <v>7660.2058612319679</v>
      </c>
      <c r="M14" s="6">
        <v>8315.7980656752188</v>
      </c>
      <c r="N14" s="6">
        <v>10017.093072796548</v>
      </c>
      <c r="O14" s="6">
        <v>12397.451520666311</v>
      </c>
      <c r="P14" s="6">
        <v>10093.346702295137</v>
      </c>
      <c r="Q14" s="6">
        <v>12694.554775448951</v>
      </c>
      <c r="R14" s="6">
        <v>14136.916131911681</v>
      </c>
      <c r="S14" s="6">
        <v>16789.01406894785</v>
      </c>
      <c r="T14" s="6">
        <v>14363.487277221022</v>
      </c>
      <c r="U14" s="6">
        <v>13763.093315772601</v>
      </c>
      <c r="V14" s="6">
        <v>14624.468306856012</v>
      </c>
      <c r="W14" s="6">
        <v>10429.440891666676</v>
      </c>
      <c r="X14" s="6">
        <v>10098.20560480767</v>
      </c>
    </row>
    <row r="15" spans="1:24" x14ac:dyDescent="0.25">
      <c r="A15" s="5" t="s">
        <v>13</v>
      </c>
      <c r="B15" s="6">
        <v>19750.89239918991</v>
      </c>
      <c r="C15" s="6">
        <v>18543.532424237022</v>
      </c>
      <c r="D15" s="6">
        <v>17805.762916169482</v>
      </c>
      <c r="E15" s="6">
        <v>15875.72517571746</v>
      </c>
      <c r="F15" s="6">
        <v>15221.987895348002</v>
      </c>
      <c r="G15" s="6">
        <v>16381.364412052058</v>
      </c>
      <c r="H15" s="6">
        <v>16409.073800370028</v>
      </c>
      <c r="I15" s="6">
        <v>15908.12594799611</v>
      </c>
      <c r="J15" s="6">
        <v>13885.633690401042</v>
      </c>
      <c r="K15" s="6">
        <v>15984.292798307535</v>
      </c>
      <c r="L15" s="6">
        <v>18068.767664045245</v>
      </c>
      <c r="M15" s="6">
        <v>17200.951493593049</v>
      </c>
      <c r="N15" s="6">
        <v>19869.147620870201</v>
      </c>
      <c r="O15" s="6">
        <v>22292.784311360829</v>
      </c>
      <c r="P15" s="6">
        <v>16388.24073989729</v>
      </c>
      <c r="Q15" s="6">
        <v>18518.908584793924</v>
      </c>
      <c r="R15" s="6">
        <v>21201.643842463935</v>
      </c>
      <c r="S15" s="6">
        <v>19241.415342242763</v>
      </c>
      <c r="T15" s="6">
        <v>18581.689929885091</v>
      </c>
      <c r="U15" s="6">
        <v>19228.898932755328</v>
      </c>
      <c r="V15" s="6">
        <v>16932.21648730398</v>
      </c>
      <c r="W15" s="6">
        <v>15232.946507552026</v>
      </c>
      <c r="X15" s="6">
        <v>15894.984153726899</v>
      </c>
    </row>
    <row r="16" spans="1:24" ht="20.45" customHeight="1" x14ac:dyDescent="0.25">
      <c r="A16" s="5" t="s">
        <v>14</v>
      </c>
      <c r="B16" s="6">
        <v>93637.124287658429</v>
      </c>
      <c r="C16" s="6">
        <v>90245.309024755494</v>
      </c>
      <c r="D16" s="6">
        <v>89239.934363848006</v>
      </c>
      <c r="E16" s="6">
        <v>115518.76293031669</v>
      </c>
      <c r="F16" s="6">
        <v>123298.31350781996</v>
      </c>
      <c r="G16" s="6">
        <v>123127.03877682477</v>
      </c>
      <c r="H16" s="6">
        <v>131232.0028589603</v>
      </c>
      <c r="I16" s="6">
        <v>164059.04213005962</v>
      </c>
      <c r="J16" s="6">
        <v>149667.24735156103</v>
      </c>
      <c r="K16" s="6">
        <v>155623.25717110571</v>
      </c>
      <c r="L16" s="6">
        <v>173632.01534244567</v>
      </c>
      <c r="M16" s="6">
        <v>185852.3103881818</v>
      </c>
      <c r="N16" s="6">
        <v>207520.34184135776</v>
      </c>
      <c r="O16" s="6">
        <v>244501.95781492756</v>
      </c>
      <c r="P16" s="6">
        <v>225254.04352336499</v>
      </c>
      <c r="Q16" s="6">
        <v>233956.51264469171</v>
      </c>
      <c r="R16" s="6">
        <v>269537.85246557149</v>
      </c>
      <c r="S16" s="6">
        <v>273791.34096432722</v>
      </c>
      <c r="T16" s="6">
        <v>275710.3194314618</v>
      </c>
      <c r="U16" s="6">
        <v>280388.53267443075</v>
      </c>
      <c r="V16" s="6">
        <v>273672.16563209315</v>
      </c>
      <c r="W16" s="6">
        <v>262459.90948812186</v>
      </c>
      <c r="X16" s="6">
        <v>268678.29726671183</v>
      </c>
    </row>
    <row r="17" spans="1:24" x14ac:dyDescent="0.25">
      <c r="A17" s="5" t="s">
        <v>15</v>
      </c>
      <c r="B17" s="6">
        <v>7336.4021811792372</v>
      </c>
      <c r="C17" s="6">
        <v>8031.4430698406959</v>
      </c>
      <c r="D17" s="6">
        <v>8517.0808393392072</v>
      </c>
      <c r="E17" s="6">
        <v>8883.3587831020759</v>
      </c>
      <c r="F17" s="6">
        <v>8638.7157284179757</v>
      </c>
      <c r="G17" s="6">
        <v>9241.0194182671057</v>
      </c>
      <c r="H17" s="6">
        <v>9747.3173470985585</v>
      </c>
      <c r="I17" s="6">
        <v>9908.4009213776535</v>
      </c>
      <c r="J17" s="6">
        <v>9733.8277666912436</v>
      </c>
      <c r="K17" s="6">
        <v>10971.087050646778</v>
      </c>
      <c r="L17" s="6">
        <v>12489.914527488692</v>
      </c>
      <c r="M17" s="6">
        <v>13620.553258539481</v>
      </c>
      <c r="N17" s="6">
        <v>18627.701545345968</v>
      </c>
      <c r="O17" s="6">
        <v>21392.931447715811</v>
      </c>
      <c r="P17" s="6">
        <v>18894.66480110689</v>
      </c>
      <c r="Q17" s="6">
        <v>20273.994708296075</v>
      </c>
      <c r="R17" s="6">
        <v>24899.069690127595</v>
      </c>
      <c r="S17" s="6">
        <v>26780.300848003521</v>
      </c>
      <c r="T17" s="6">
        <v>27294.775774451249</v>
      </c>
      <c r="U17" s="6">
        <v>27755.280299324357</v>
      </c>
      <c r="V17" s="6">
        <v>26231.824540010562</v>
      </c>
      <c r="W17" s="6">
        <v>25183.794596077249</v>
      </c>
      <c r="X17" s="6">
        <v>26540.072229808789</v>
      </c>
    </row>
    <row r="18" spans="1:24" x14ac:dyDescent="0.25">
      <c r="A18" s="5" t="s">
        <v>16</v>
      </c>
      <c r="B18" s="6">
        <v>31887.057316760169</v>
      </c>
      <c r="C18" s="6">
        <v>34489.563678723833</v>
      </c>
      <c r="D18" s="6">
        <v>31821.363395382665</v>
      </c>
      <c r="E18" s="6">
        <v>32975.521611876269</v>
      </c>
      <c r="F18" s="6">
        <v>33111.477794004837</v>
      </c>
      <c r="G18" s="6">
        <v>39485.602245175141</v>
      </c>
      <c r="H18" s="6">
        <v>34559.08132873565</v>
      </c>
      <c r="I18" s="6">
        <v>71628.342553257346</v>
      </c>
      <c r="J18" s="6">
        <v>54727.459661963061</v>
      </c>
      <c r="K18" s="6">
        <v>59080.100481386369</v>
      </c>
      <c r="L18" s="6">
        <v>73691.386270884075</v>
      </c>
      <c r="M18" s="6">
        <v>81349.827518593098</v>
      </c>
      <c r="N18" s="6">
        <v>92637.639283603174</v>
      </c>
      <c r="O18" s="6">
        <v>113894.37382041736</v>
      </c>
      <c r="P18" s="6">
        <v>98661.867674835812</v>
      </c>
      <c r="Q18" s="6">
        <v>101976.27611641822</v>
      </c>
      <c r="R18" s="6">
        <v>116236.29179986671</v>
      </c>
      <c r="S18" s="6">
        <v>115760.74691494572</v>
      </c>
      <c r="T18" s="6">
        <v>118851.49784850393</v>
      </c>
      <c r="U18" s="6">
        <v>115945.87062863351</v>
      </c>
      <c r="V18" s="6">
        <v>101698.71406337261</v>
      </c>
      <c r="W18" s="6">
        <v>95989.614403379572</v>
      </c>
      <c r="X18" s="6">
        <v>92482.97485580713</v>
      </c>
    </row>
    <row r="19" spans="1:24" x14ac:dyDescent="0.25">
      <c r="A19" s="5" t="s">
        <v>30</v>
      </c>
      <c r="B19" s="6">
        <v>4180.2631438738463</v>
      </c>
      <c r="C19" s="6">
        <v>4583.277306160765</v>
      </c>
      <c r="D19" s="6">
        <v>4289.4567850497551</v>
      </c>
      <c r="E19" s="6">
        <v>5680.8984082137486</v>
      </c>
      <c r="F19" s="6">
        <v>6760.0062493518535</v>
      </c>
      <c r="G19" s="6">
        <v>8223.8878347391201</v>
      </c>
      <c r="H19" s="6">
        <v>5160.9022059059171</v>
      </c>
      <c r="I19" s="6">
        <v>10882.523597894873</v>
      </c>
      <c r="J19" s="6">
        <v>10357.621390168179</v>
      </c>
      <c r="K19" s="6">
        <v>9678.6489697630568</v>
      </c>
      <c r="L19" s="6">
        <v>10442.396488154183</v>
      </c>
      <c r="M19" s="6">
        <v>13465.120970948794</v>
      </c>
      <c r="N19" s="6">
        <v>17575.376319998461</v>
      </c>
      <c r="O19" s="6">
        <v>19349.493956516315</v>
      </c>
      <c r="P19" s="6">
        <v>17324.709661977708</v>
      </c>
      <c r="Q19" s="6">
        <v>14449.13524205461</v>
      </c>
      <c r="R19" s="6">
        <v>18021.648764248803</v>
      </c>
      <c r="S19" s="6">
        <v>23470.224968527542</v>
      </c>
      <c r="T19" s="6">
        <v>24678.970946758494</v>
      </c>
      <c r="U19" s="6">
        <v>19886.118509191387</v>
      </c>
      <c r="V19" s="6">
        <v>16973.306716512205</v>
      </c>
      <c r="W19" s="6">
        <v>21017.505527774283</v>
      </c>
      <c r="X19" s="6">
        <v>16976.698343759894</v>
      </c>
    </row>
    <row r="20" spans="1:24" x14ac:dyDescent="0.25">
      <c r="A20" s="5" t="s">
        <v>31</v>
      </c>
      <c r="B20" s="6">
        <v>27706.794172886322</v>
      </c>
      <c r="C20" s="6">
        <v>29906.28637256307</v>
      </c>
      <c r="D20" s="6">
        <v>27531.90661033291</v>
      </c>
      <c r="E20" s="6">
        <v>27294.623203662522</v>
      </c>
      <c r="F20" s="6">
        <v>26351.471544652984</v>
      </c>
      <c r="G20" s="6">
        <v>31261.714410436023</v>
      </c>
      <c r="H20" s="6">
        <v>29398.179122829733</v>
      </c>
      <c r="I20" s="6">
        <v>60745.818955362476</v>
      </c>
      <c r="J20" s="6">
        <v>44369.838271794884</v>
      </c>
      <c r="K20" s="6">
        <v>49401.451511623309</v>
      </c>
      <c r="L20" s="6">
        <v>63248.989782729892</v>
      </c>
      <c r="M20" s="6">
        <v>67884.706547644309</v>
      </c>
      <c r="N20" s="6">
        <v>75062.26296360472</v>
      </c>
      <c r="O20" s="6">
        <v>94544.879863901035</v>
      </c>
      <c r="P20" s="6">
        <v>81337.158012858112</v>
      </c>
      <c r="Q20" s="6">
        <v>87527.140874363598</v>
      </c>
      <c r="R20" s="6">
        <v>98214.643035617904</v>
      </c>
      <c r="S20" s="6">
        <v>92290.521946418172</v>
      </c>
      <c r="T20" s="6">
        <v>94172.526901745441</v>
      </c>
      <c r="U20" s="6">
        <v>96059.752119442113</v>
      </c>
      <c r="V20" s="6">
        <v>84725.407346860404</v>
      </c>
      <c r="W20" s="6">
        <v>74972.108875605292</v>
      </c>
      <c r="X20" s="6">
        <v>75506.276512047232</v>
      </c>
    </row>
    <row r="21" spans="1:24" x14ac:dyDescent="0.25">
      <c r="A21" s="5" t="s">
        <v>19</v>
      </c>
      <c r="B21" s="6">
        <v>54413.664789719027</v>
      </c>
      <c r="C21" s="6">
        <v>47724.30227619096</v>
      </c>
      <c r="D21" s="6">
        <v>48901.490129126141</v>
      </c>
      <c r="E21" s="6">
        <v>73659.882535338344</v>
      </c>
      <c r="F21" s="6">
        <v>81548.119985397148</v>
      </c>
      <c r="G21" s="6">
        <v>74400.417113382529</v>
      </c>
      <c r="H21" s="6">
        <v>86925.60418312611</v>
      </c>
      <c r="I21" s="6">
        <v>82522.298655424631</v>
      </c>
      <c r="J21" s="6">
        <v>85205.95992290671</v>
      </c>
      <c r="K21" s="6">
        <v>85572.069639072564</v>
      </c>
      <c r="L21" s="6">
        <v>87450.714544072893</v>
      </c>
      <c r="M21" s="6">
        <v>90881.929611049214</v>
      </c>
      <c r="N21" s="6">
        <v>96255.001012408597</v>
      </c>
      <c r="O21" s="6">
        <v>109214.65254679437</v>
      </c>
      <c r="P21" s="6">
        <v>107697.51104742229</v>
      </c>
      <c r="Q21" s="6">
        <v>111706.24181997743</v>
      </c>
      <c r="R21" s="6">
        <v>128402.49097557718</v>
      </c>
      <c r="S21" s="6">
        <v>131250.29320137796</v>
      </c>
      <c r="T21" s="6">
        <v>129564.04580850662</v>
      </c>
      <c r="U21" s="6">
        <v>136687.38174647288</v>
      </c>
      <c r="V21" s="6">
        <v>145741.62702870998</v>
      </c>
      <c r="W21" s="6">
        <v>141286.50048866507</v>
      </c>
      <c r="X21" s="6">
        <v>149655.25018109588</v>
      </c>
    </row>
    <row r="22" spans="1:24" x14ac:dyDescent="0.25">
      <c r="A22" s="5" t="s">
        <v>20</v>
      </c>
      <c r="B22" s="6">
        <v>32668.06700061365</v>
      </c>
      <c r="C22" s="6">
        <v>27918.833565883768</v>
      </c>
      <c r="D22" s="6">
        <v>29642.01138242767</v>
      </c>
      <c r="E22" s="6">
        <v>35177.842235849421</v>
      </c>
      <c r="F22" s="6">
        <v>34255.005408211262</v>
      </c>
      <c r="G22" s="6">
        <v>37529.322186538608</v>
      </c>
      <c r="H22" s="6">
        <v>41633.670159698013</v>
      </c>
      <c r="I22" s="6">
        <v>39675.683506077978</v>
      </c>
      <c r="J22" s="6">
        <v>39989.515881623156</v>
      </c>
      <c r="K22" s="6">
        <v>45828.302639039874</v>
      </c>
      <c r="L22" s="6">
        <v>48252.679332604639</v>
      </c>
      <c r="M22" s="6">
        <v>49419.772875280156</v>
      </c>
      <c r="N22" s="6">
        <v>54733.889886464589</v>
      </c>
      <c r="O22" s="6">
        <v>64368.68720355456</v>
      </c>
      <c r="P22" s="6">
        <v>62797.745954094542</v>
      </c>
      <c r="Q22" s="6">
        <v>67910.027267543686</v>
      </c>
      <c r="R22" s="6">
        <v>74927.520581589517</v>
      </c>
      <c r="S22" s="6">
        <v>77304.755070759347</v>
      </c>
      <c r="T22" s="6">
        <v>75741.419886354444</v>
      </c>
      <c r="U22" s="6">
        <v>78924.282674307979</v>
      </c>
      <c r="V22" s="6">
        <v>78626.031151144154</v>
      </c>
      <c r="W22" s="6">
        <v>75454.957043803093</v>
      </c>
      <c r="X22" s="6">
        <v>81991.570492042243</v>
      </c>
    </row>
    <row r="23" spans="1:24" x14ac:dyDescent="0.25">
      <c r="A23" s="5" t="s">
        <v>21</v>
      </c>
      <c r="B23" s="6">
        <v>14016.891866483</v>
      </c>
      <c r="C23" s="6">
        <v>13078.579587772943</v>
      </c>
      <c r="D23" s="6">
        <v>11829.483887555049</v>
      </c>
      <c r="E23" s="6">
        <v>29340.893598796334</v>
      </c>
      <c r="F23" s="6">
        <v>34032.871142695782</v>
      </c>
      <c r="G23" s="6">
        <v>23443.423265813628</v>
      </c>
      <c r="H23" s="6">
        <v>30786.330574959004</v>
      </c>
      <c r="I23" s="6">
        <v>27093.132776858296</v>
      </c>
      <c r="J23" s="6">
        <v>31887.0293671092</v>
      </c>
      <c r="K23" s="6">
        <v>26749.899311539491</v>
      </c>
      <c r="L23" s="6">
        <v>24565.560749720997</v>
      </c>
      <c r="M23" s="6">
        <v>25942.999500347829</v>
      </c>
      <c r="N23" s="6">
        <v>25171.295493896931</v>
      </c>
      <c r="O23" s="6">
        <v>26955.941097907336</v>
      </c>
      <c r="P23" s="6">
        <v>25641.343174794798</v>
      </c>
      <c r="Q23" s="6">
        <v>24154.169886749951</v>
      </c>
      <c r="R23" s="6">
        <v>31420.568007270878</v>
      </c>
      <c r="S23" s="6">
        <v>31962.509219693649</v>
      </c>
      <c r="T23" s="6">
        <v>29672.496712635169</v>
      </c>
      <c r="U23" s="6">
        <v>32305.345628556857</v>
      </c>
      <c r="V23" s="6">
        <v>38294.132609353284</v>
      </c>
      <c r="W23" s="6">
        <v>40243.197071959061</v>
      </c>
      <c r="X23" s="6">
        <v>40853.615662261465</v>
      </c>
    </row>
    <row r="24" spans="1:24" x14ac:dyDescent="0.25">
      <c r="A24" s="5" t="s">
        <v>59</v>
      </c>
      <c r="B24" s="6">
        <v>4267.5675704604273</v>
      </c>
      <c r="C24" s="6">
        <v>3273.2515734073504</v>
      </c>
      <c r="D24" s="6">
        <v>3423.8443816710792</v>
      </c>
      <c r="E24" s="6">
        <v>4824.0575890364044</v>
      </c>
      <c r="F24" s="6">
        <v>8249.5762251218584</v>
      </c>
      <c r="G24" s="6">
        <v>6834.5137746076207</v>
      </c>
      <c r="H24" s="6">
        <v>9179.6637632864404</v>
      </c>
      <c r="I24" s="6">
        <v>9542.5622491698814</v>
      </c>
      <c r="J24" s="6">
        <v>8525.3825689536134</v>
      </c>
      <c r="K24" s="6">
        <v>7908.0974407033527</v>
      </c>
      <c r="L24" s="6">
        <v>8363.2236511015562</v>
      </c>
      <c r="M24" s="6">
        <v>9341.1718604431189</v>
      </c>
      <c r="N24" s="6">
        <v>9719.5668892140438</v>
      </c>
      <c r="O24" s="6">
        <v>10563.17174144357</v>
      </c>
      <c r="P24" s="6">
        <v>12109.442912298713</v>
      </c>
      <c r="Q24" s="6">
        <v>12107.590084070856</v>
      </c>
      <c r="R24" s="6">
        <v>13977.673027566854</v>
      </c>
      <c r="S24" s="6">
        <v>13597.215670089014</v>
      </c>
      <c r="T24" s="6">
        <v>15287.311559957707</v>
      </c>
      <c r="U24" s="6">
        <v>16234.187197640404</v>
      </c>
      <c r="V24" s="6">
        <v>19750.389064162318</v>
      </c>
      <c r="W24" s="6">
        <v>17756.787903207129</v>
      </c>
      <c r="X24" s="6">
        <v>18684.151755898925</v>
      </c>
    </row>
    <row r="25" spans="1:24" x14ac:dyDescent="0.25">
      <c r="A25" s="5" t="s">
        <v>22</v>
      </c>
      <c r="B25" s="6">
        <v>3461.1383521619528</v>
      </c>
      <c r="C25" s="6">
        <v>3453.6375491268946</v>
      </c>
      <c r="D25" s="6">
        <v>4006.1504774723417</v>
      </c>
      <c r="E25" s="6">
        <v>4317.0891116561816</v>
      </c>
      <c r="F25" s="6">
        <v>5010.66720936826</v>
      </c>
      <c r="G25" s="6">
        <v>6593.1578864226813</v>
      </c>
      <c r="H25" s="6">
        <v>5325.9396851826405</v>
      </c>
      <c r="I25" s="6">
        <v>6210.9201233184813</v>
      </c>
      <c r="J25" s="6">
        <v>4804.0321052207364</v>
      </c>
      <c r="K25" s="6">
        <v>5085.770247789852</v>
      </c>
      <c r="L25" s="6">
        <v>6269.2508106457035</v>
      </c>
      <c r="M25" s="6">
        <v>6177.9853749780959</v>
      </c>
      <c r="N25" s="6">
        <v>6630.2487428330323</v>
      </c>
      <c r="O25" s="6">
        <v>7326.8525038889029</v>
      </c>
      <c r="P25" s="6">
        <v>7148.9790062342199</v>
      </c>
      <c r="Q25" s="6">
        <v>7534.4545816129348</v>
      </c>
      <c r="R25" s="6">
        <v>8076.7293591499301</v>
      </c>
      <c r="S25" s="6">
        <v>8385.8132408359415</v>
      </c>
      <c r="T25" s="6">
        <v>8862.8176495593016</v>
      </c>
      <c r="U25" s="6">
        <v>9223.5662459676387</v>
      </c>
      <c r="V25" s="6">
        <v>9071.0742040501973</v>
      </c>
      <c r="W25" s="6">
        <v>7831.5584696958085</v>
      </c>
      <c r="X25" s="6">
        <v>8125.9122708932418</v>
      </c>
    </row>
    <row r="26" spans="1:24" ht="20.45" customHeight="1" x14ac:dyDescent="0.25">
      <c r="A26" s="5" t="s">
        <v>23</v>
      </c>
      <c r="B26" s="6">
        <v>9711.8843334329085</v>
      </c>
      <c r="C26" s="6">
        <v>7676.679295870701</v>
      </c>
      <c r="D26" s="6">
        <v>9672.6766832397443</v>
      </c>
      <c r="E26" s="6">
        <v>9544.9476419749717</v>
      </c>
      <c r="F26" s="6">
        <v>13278.503433037788</v>
      </c>
      <c r="G26" s="6">
        <v>6778.2773637578384</v>
      </c>
      <c r="H26" s="6">
        <v>7406.7540354177881</v>
      </c>
      <c r="I26" s="6">
        <v>7755.7494884695916</v>
      </c>
      <c r="J26" s="6">
        <v>7317.6827186206046</v>
      </c>
      <c r="K26" s="6">
        <v>8141.1373425860675</v>
      </c>
      <c r="L26" s="6">
        <v>8880.8430208961854</v>
      </c>
      <c r="M26" s="6">
        <v>9356.4065466094817</v>
      </c>
      <c r="N26" s="6">
        <v>10334.454391456769</v>
      </c>
      <c r="O26" s="6">
        <v>25984.384085659873</v>
      </c>
      <c r="P26" s="6">
        <v>21884.755620040702</v>
      </c>
      <c r="Q26" s="6">
        <v>29557.76648063281</v>
      </c>
      <c r="R26" s="6">
        <v>34325.454627937004</v>
      </c>
      <c r="S26" s="6">
        <v>32550.735754445668</v>
      </c>
      <c r="T26" s="6">
        <v>28653.460650750414</v>
      </c>
      <c r="U26" s="6">
        <v>26866.7096804471</v>
      </c>
      <c r="V26" s="6">
        <v>29284.768301268279</v>
      </c>
      <c r="W26" s="6">
        <v>26152.964236878015</v>
      </c>
      <c r="X26" s="6">
        <v>25884.847650418742</v>
      </c>
    </row>
    <row r="27" spans="1:24" ht="20.45" customHeight="1" x14ac:dyDescent="0.25">
      <c r="A27" s="5" t="s">
        <v>24</v>
      </c>
      <c r="B27" s="6">
        <v>372.35685056045281</v>
      </c>
      <c r="C27" s="6">
        <v>547.91535702687213</v>
      </c>
      <c r="D27" s="6">
        <v>296.6900469464855</v>
      </c>
      <c r="E27" s="6">
        <v>386.49476447973257</v>
      </c>
      <c r="F27" s="6">
        <v>540.21505195082693</v>
      </c>
      <c r="G27" s="6">
        <v>574.65658502891836</v>
      </c>
      <c r="H27" s="6">
        <v>455.56911336389646</v>
      </c>
      <c r="I27" s="6">
        <v>448.83733792881969</v>
      </c>
      <c r="J27" s="6">
        <v>466.27512404944355</v>
      </c>
      <c r="K27" s="6">
        <v>442.62871601199106</v>
      </c>
      <c r="L27" s="6">
        <v>474.98528673869873</v>
      </c>
      <c r="M27" s="6">
        <v>467.58885480821522</v>
      </c>
      <c r="N27" s="6">
        <v>498.96874309175837</v>
      </c>
      <c r="O27" s="6">
        <v>551.74037745488477</v>
      </c>
      <c r="P27" s="6">
        <v>544.20679859250936</v>
      </c>
      <c r="Q27" s="6">
        <v>584.07546130911874</v>
      </c>
      <c r="R27" s="6">
        <v>643.22236942236475</v>
      </c>
      <c r="S27" s="6">
        <v>690.00986412666907</v>
      </c>
      <c r="T27" s="6">
        <v>789.42130102070325</v>
      </c>
      <c r="U27" s="6">
        <v>876.16048922236791</v>
      </c>
      <c r="V27" s="6">
        <v>971.08095889403262</v>
      </c>
      <c r="W27" s="6">
        <v>938.33174389176588</v>
      </c>
      <c r="X27" s="6">
        <v>1006.2815391236402</v>
      </c>
    </row>
    <row r="28" spans="1:24" ht="20.45" customHeight="1" x14ac:dyDescent="0.25">
      <c r="A28" s="5" t="s">
        <v>25</v>
      </c>
      <c r="B28" s="6">
        <v>49287.597816733105</v>
      </c>
      <c r="C28" s="6">
        <v>48344.468993512237</v>
      </c>
      <c r="D28" s="6">
        <v>48672.122116859515</v>
      </c>
      <c r="E28" s="6">
        <v>46796.564477938817</v>
      </c>
      <c r="F28" s="6">
        <v>72755.710405285281</v>
      </c>
      <c r="G28" s="6">
        <v>83812.336130774449</v>
      </c>
      <c r="H28" s="6">
        <v>95365.167839116519</v>
      </c>
      <c r="I28" s="6">
        <v>95285.121161930729</v>
      </c>
      <c r="J28" s="6">
        <v>94125.347554085383</v>
      </c>
      <c r="K28" s="6">
        <v>120320.30855249972</v>
      </c>
      <c r="L28" s="6">
        <v>125897.44148793884</v>
      </c>
      <c r="M28" s="6">
        <v>126454.22198417541</v>
      </c>
      <c r="N28" s="6">
        <v>136194.65650538969</v>
      </c>
      <c r="O28" s="6">
        <v>154649.48021986082</v>
      </c>
      <c r="P28" s="6">
        <v>135656.07343400849</v>
      </c>
      <c r="Q28" s="6">
        <v>157962.3213826968</v>
      </c>
      <c r="R28" s="6">
        <v>172284.19962596879</v>
      </c>
      <c r="S28" s="6">
        <v>178105.41632641878</v>
      </c>
      <c r="T28" s="6">
        <v>184310.54933892234</v>
      </c>
      <c r="U28" s="6">
        <v>176759.60077766317</v>
      </c>
      <c r="V28" s="6">
        <v>171652.34916254354</v>
      </c>
      <c r="W28" s="6">
        <v>158737.00095553714</v>
      </c>
      <c r="X28" s="6">
        <v>158975.36352327076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2739.690779135854</v>
      </c>
      <c r="G29" s="6">
        <v>5597.889218884201</v>
      </c>
      <c r="H29" s="6">
        <v>5328.4247325663155</v>
      </c>
      <c r="I29" s="6">
        <v>6435.02822863045</v>
      </c>
      <c r="J29" s="6">
        <v>6703.1582133935754</v>
      </c>
      <c r="K29" s="6">
        <v>7241.8307690698002</v>
      </c>
      <c r="L29" s="6">
        <v>8576.5377813585583</v>
      </c>
      <c r="M29" s="6">
        <v>6730.1819700549013</v>
      </c>
      <c r="N29" s="6">
        <v>7366.0836705156826</v>
      </c>
      <c r="O29" s="6">
        <v>7692.9316212506874</v>
      </c>
      <c r="P29" s="6">
        <v>7117.4048292452671</v>
      </c>
      <c r="Q29" s="6">
        <v>8096.3560121144546</v>
      </c>
      <c r="R29" s="6">
        <v>10374.634952787685</v>
      </c>
      <c r="S29" s="6">
        <v>10874.09630904227</v>
      </c>
      <c r="T29" s="6">
        <v>10196.499792743769</v>
      </c>
      <c r="U29" s="6">
        <v>12280.059881823179</v>
      </c>
      <c r="V29" s="6">
        <v>12358.454839919348</v>
      </c>
      <c r="W29" s="6">
        <v>15179.934734523596</v>
      </c>
      <c r="X29" s="6">
        <v>14455.162900382362</v>
      </c>
    </row>
    <row r="30" spans="1:24" x14ac:dyDescent="0.25">
      <c r="A30" s="5" t="s">
        <v>18</v>
      </c>
      <c r="B30" s="6">
        <v>49287.597816733105</v>
      </c>
      <c r="C30" s="6">
        <v>48344.468993512237</v>
      </c>
      <c r="D30" s="6">
        <v>48672.122116859515</v>
      </c>
      <c r="E30" s="6">
        <v>46796.564477938817</v>
      </c>
      <c r="F30" s="6">
        <v>70016.019626149427</v>
      </c>
      <c r="G30" s="6">
        <v>78214.446911890249</v>
      </c>
      <c r="H30" s="6">
        <v>90036.743106550202</v>
      </c>
      <c r="I30" s="6">
        <v>88850.092933300271</v>
      </c>
      <c r="J30" s="6">
        <v>87422.18934069181</v>
      </c>
      <c r="K30" s="6">
        <v>113078.47778342992</v>
      </c>
      <c r="L30" s="6">
        <v>117320.90370658027</v>
      </c>
      <c r="M30" s="6">
        <v>119724.04001412052</v>
      </c>
      <c r="N30" s="6">
        <v>128828.57283487401</v>
      </c>
      <c r="O30" s="6">
        <v>146956.54859861013</v>
      </c>
      <c r="P30" s="6">
        <v>128538.66860476322</v>
      </c>
      <c r="Q30" s="6">
        <v>149865.96537058236</v>
      </c>
      <c r="R30" s="6">
        <v>161909.5646731811</v>
      </c>
      <c r="S30" s="6">
        <v>167231.32001737651</v>
      </c>
      <c r="T30" s="6">
        <v>174114.04954617858</v>
      </c>
      <c r="U30" s="6">
        <v>164479.54089584001</v>
      </c>
      <c r="V30" s="6">
        <v>159293.8943226242</v>
      </c>
      <c r="W30" s="6">
        <v>143557.06622101355</v>
      </c>
      <c r="X30" s="6">
        <v>144520.2006228884</v>
      </c>
    </row>
    <row r="31" spans="1:24" ht="20.45" customHeight="1" x14ac:dyDescent="0.25">
      <c r="A31" s="5" t="s">
        <v>26</v>
      </c>
      <c r="B31" s="6">
        <v>19911.256855372496</v>
      </c>
      <c r="C31" s="6">
        <v>20472.771681105263</v>
      </c>
      <c r="D31" s="6">
        <v>18899.783183076172</v>
      </c>
      <c r="E31" s="6">
        <v>18655.286248466931</v>
      </c>
      <c r="F31" s="6">
        <v>24308.225139999184</v>
      </c>
      <c r="G31" s="6">
        <v>21652.431917850012</v>
      </c>
      <c r="H31" s="6">
        <v>23379.090615008776</v>
      </c>
      <c r="I31" s="6">
        <v>23526.504366027544</v>
      </c>
      <c r="J31" s="6">
        <v>28033.261361167704</v>
      </c>
      <c r="K31" s="6">
        <v>30520.448262575457</v>
      </c>
      <c r="L31" s="6">
        <v>31678.69539156451</v>
      </c>
      <c r="M31" s="6">
        <v>33482.650141681239</v>
      </c>
      <c r="N31" s="6">
        <v>35618.452021688223</v>
      </c>
      <c r="O31" s="6">
        <v>40486.501699001426</v>
      </c>
      <c r="P31" s="6">
        <v>36923.617172405073</v>
      </c>
      <c r="Q31" s="6">
        <v>41559.515781664508</v>
      </c>
      <c r="R31" s="6">
        <v>45773.065194504459</v>
      </c>
      <c r="S31" s="6">
        <v>47624.860066511181</v>
      </c>
      <c r="T31" s="6">
        <v>48972.78454744933</v>
      </c>
      <c r="U31" s="6">
        <v>47422.577998736713</v>
      </c>
      <c r="V31" s="6">
        <v>45966.333771749902</v>
      </c>
      <c r="W31" s="6">
        <v>42457.662579153039</v>
      </c>
      <c r="X31" s="6">
        <v>42813.257437325468</v>
      </c>
    </row>
    <row r="32" spans="1:24" x14ac:dyDescent="0.25">
      <c r="A32" s="5" t="s">
        <v>17</v>
      </c>
      <c r="B32" s="6">
        <v>1488.2344992250912</v>
      </c>
      <c r="C32" s="6">
        <v>1001.3146734282245</v>
      </c>
      <c r="D32" s="6">
        <v>1108.9869533234098</v>
      </c>
      <c r="E32" s="6">
        <v>1366.1278992893238</v>
      </c>
      <c r="F32" s="6">
        <v>5703.6686236039168</v>
      </c>
      <c r="G32" s="6">
        <v>1124.5710082654448</v>
      </c>
      <c r="H32" s="6">
        <v>1171.8368096511119</v>
      </c>
      <c r="I32" s="6">
        <v>1371.114208586727</v>
      </c>
      <c r="J32" s="6">
        <v>1444.6962851980527</v>
      </c>
      <c r="K32" s="6">
        <v>1181.6080792688265</v>
      </c>
      <c r="L32" s="6">
        <v>1429.1284872252481</v>
      </c>
      <c r="M32" s="6">
        <v>1275.672984352959</v>
      </c>
      <c r="N32" s="6">
        <v>1441.6037802762596</v>
      </c>
      <c r="O32" s="6">
        <v>1579.6422271234751</v>
      </c>
      <c r="P32" s="6">
        <v>1356.5368587585997</v>
      </c>
      <c r="Q32" s="6">
        <v>1529.0378930133299</v>
      </c>
      <c r="R32" s="6">
        <v>1809.6992894161115</v>
      </c>
      <c r="S32" s="6">
        <v>1887.5425730292325</v>
      </c>
      <c r="T32" s="6">
        <v>1734.1239084499423</v>
      </c>
      <c r="U32" s="6">
        <v>1977.1450868478944</v>
      </c>
      <c r="V32" s="6">
        <v>1949.6374835829713</v>
      </c>
      <c r="W32" s="6">
        <v>2417.2279865898404</v>
      </c>
      <c r="X32" s="6">
        <v>2380.526195200734</v>
      </c>
    </row>
    <row r="33" spans="1:24" x14ac:dyDescent="0.25">
      <c r="A33" s="5" t="s">
        <v>18</v>
      </c>
      <c r="B33" s="6">
        <v>18423.022356147405</v>
      </c>
      <c r="C33" s="6">
        <v>19471.45700767704</v>
      </c>
      <c r="D33" s="6">
        <v>17790.796229752763</v>
      </c>
      <c r="E33" s="6">
        <v>17289.158349177607</v>
      </c>
      <c r="F33" s="6">
        <v>18604.556516395267</v>
      </c>
      <c r="G33" s="6">
        <v>20527.860909584568</v>
      </c>
      <c r="H33" s="6">
        <v>22207.253805357665</v>
      </c>
      <c r="I33" s="6">
        <v>22155.390157440816</v>
      </c>
      <c r="J33" s="6">
        <v>26588.565075969651</v>
      </c>
      <c r="K33" s="6">
        <v>29338.840183306631</v>
      </c>
      <c r="L33" s="6">
        <v>30249.566904339263</v>
      </c>
      <c r="M33" s="6">
        <v>32206.977157328278</v>
      </c>
      <c r="N33" s="6">
        <v>34176.848241411964</v>
      </c>
      <c r="O33" s="6">
        <v>38906.85947187795</v>
      </c>
      <c r="P33" s="6">
        <v>35567.080313646475</v>
      </c>
      <c r="Q33" s="6">
        <v>40030.477888651178</v>
      </c>
      <c r="R33" s="6">
        <v>43963.365905088351</v>
      </c>
      <c r="S33" s="6">
        <v>45737.317493481947</v>
      </c>
      <c r="T33" s="6">
        <v>47238.66063899939</v>
      </c>
      <c r="U33" s="6">
        <v>45445.43291188882</v>
      </c>
      <c r="V33" s="6">
        <v>44016.696288166931</v>
      </c>
      <c r="W33" s="6">
        <v>40040.434592563201</v>
      </c>
      <c r="X33" s="6">
        <v>40432.731242124733</v>
      </c>
    </row>
    <row r="34" spans="1:24" ht="20.45" customHeight="1" x14ac:dyDescent="0.25">
      <c r="A34" s="5" t="s">
        <v>27</v>
      </c>
      <c r="B34" s="6">
        <v>19654.231486424924</v>
      </c>
      <c r="C34" s="6">
        <v>18548.454237637994</v>
      </c>
      <c r="D34" s="6">
        <v>19011.357042623953</v>
      </c>
      <c r="E34" s="6">
        <v>19200.78158415389</v>
      </c>
      <c r="F34" s="6">
        <v>18145.050768235502</v>
      </c>
      <c r="G34" s="6">
        <v>20425.781264093523</v>
      </c>
      <c r="H34" s="6">
        <v>19184.749736963455</v>
      </c>
      <c r="I34" s="6">
        <v>26145.304689875189</v>
      </c>
      <c r="J34" s="6">
        <v>26238.108379266283</v>
      </c>
      <c r="K34" s="6">
        <v>31006.063466722713</v>
      </c>
      <c r="L34" s="6">
        <v>37657.486534581891</v>
      </c>
      <c r="M34" s="6">
        <v>40092.735990210647</v>
      </c>
      <c r="N34" s="6">
        <v>45435.922401359487</v>
      </c>
      <c r="O34" s="6">
        <v>57919.099176323864</v>
      </c>
      <c r="P34" s="6">
        <v>53906.202297591371</v>
      </c>
      <c r="Q34" s="6">
        <v>53122.732862717057</v>
      </c>
      <c r="R34" s="6">
        <v>67081.023638549959</v>
      </c>
      <c r="S34" s="6">
        <v>61241.70418537184</v>
      </c>
      <c r="T34" s="6">
        <v>62173.616744737286</v>
      </c>
      <c r="U34" s="6">
        <v>62277.490436575405</v>
      </c>
      <c r="V34" s="6">
        <v>54390.694181798011</v>
      </c>
      <c r="W34" s="6">
        <v>55246.332375409322</v>
      </c>
      <c r="X34" s="6">
        <v>54050.85856332718</v>
      </c>
    </row>
    <row r="35" spans="1:24" x14ac:dyDescent="0.25">
      <c r="A35" s="5" t="s">
        <v>17</v>
      </c>
      <c r="B35" s="6">
        <v>4144.1769152391962</v>
      </c>
      <c r="C35" s="6">
        <v>3588.9740307716106</v>
      </c>
      <c r="D35" s="6">
        <v>3477.0622958550957</v>
      </c>
      <c r="E35" s="6">
        <v>3124.4207782890549</v>
      </c>
      <c r="F35" s="6">
        <v>3947.9415545884895</v>
      </c>
      <c r="G35" s="6">
        <v>3625.5553833007493</v>
      </c>
      <c r="H35" s="6">
        <v>2194.099317984751</v>
      </c>
      <c r="I35" s="6">
        <v>6021.5198762744003</v>
      </c>
      <c r="J35" s="6">
        <v>3276.432615041253</v>
      </c>
      <c r="K35" s="6">
        <v>3489.9213813208225</v>
      </c>
      <c r="L35" s="6">
        <v>3534.4092230569358</v>
      </c>
      <c r="M35" s="6">
        <v>4298.1139291656737</v>
      </c>
      <c r="N35" s="6">
        <v>6315.1745122722341</v>
      </c>
      <c r="O35" s="6">
        <v>8204.7374706728096</v>
      </c>
      <c r="P35" s="6">
        <v>11485.724521371278</v>
      </c>
      <c r="Q35" s="6">
        <v>10514.210028730207</v>
      </c>
      <c r="R35" s="6">
        <v>10738.901747657539</v>
      </c>
      <c r="S35" s="6">
        <v>13227.90117586598</v>
      </c>
      <c r="T35" s="6">
        <v>12971.837488750205</v>
      </c>
      <c r="U35" s="6">
        <v>11037.45174369654</v>
      </c>
      <c r="V35" s="6">
        <v>10106.737902383087</v>
      </c>
      <c r="W35" s="6">
        <v>14848.268636028124</v>
      </c>
      <c r="X35" s="6">
        <v>13945.463228023966</v>
      </c>
    </row>
    <row r="36" spans="1:24" x14ac:dyDescent="0.25">
      <c r="A36" s="5" t="s">
        <v>18</v>
      </c>
      <c r="B36" s="6">
        <v>15510.054571185727</v>
      </c>
      <c r="C36" s="6">
        <v>14959.480206866383</v>
      </c>
      <c r="D36" s="6">
        <v>15534.294746768859</v>
      </c>
      <c r="E36" s="6">
        <v>16076.360805864835</v>
      </c>
      <c r="F36" s="6">
        <v>14197.109213647011</v>
      </c>
      <c r="G36" s="6">
        <v>16800.225880792772</v>
      </c>
      <c r="H36" s="6">
        <v>16990.650418978705</v>
      </c>
      <c r="I36" s="6">
        <v>20123.784813600789</v>
      </c>
      <c r="J36" s="6">
        <v>22961.67576422503</v>
      </c>
      <c r="K36" s="6">
        <v>27516.142085401891</v>
      </c>
      <c r="L36" s="6">
        <v>34123.077311524954</v>
      </c>
      <c r="M36" s="6">
        <v>35794.622061044975</v>
      </c>
      <c r="N36" s="6">
        <v>39120.747889087252</v>
      </c>
      <c r="O36" s="6">
        <v>49714.361705651056</v>
      </c>
      <c r="P36" s="6">
        <v>42420.47777622009</v>
      </c>
      <c r="Q36" s="6">
        <v>42608.522833986848</v>
      </c>
      <c r="R36" s="6">
        <v>56342.12189089242</v>
      </c>
      <c r="S36" s="6">
        <v>48013.803009505864</v>
      </c>
      <c r="T36" s="6">
        <v>49201.77925598708</v>
      </c>
      <c r="U36" s="6">
        <v>51240.038692878865</v>
      </c>
      <c r="V36" s="6">
        <v>44283.956279414924</v>
      </c>
      <c r="W36" s="6">
        <v>40398.063739381199</v>
      </c>
      <c r="X36" s="6">
        <v>40105.395335303212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14147.995698504357</v>
      </c>
      <c r="J37" s="6">
        <v>12178.840555830742</v>
      </c>
      <c r="K37" s="6">
        <v>12205.465756539343</v>
      </c>
      <c r="L37" s="6">
        <v>11365.347776492525</v>
      </c>
      <c r="M37" s="6">
        <v>10873.261564840661</v>
      </c>
      <c r="N37" s="6">
        <v>10791.363482533452</v>
      </c>
      <c r="O37" s="6">
        <v>8280.5751921372703</v>
      </c>
      <c r="P37" s="6">
        <v>4811.2156235636267</v>
      </c>
      <c r="Q37" s="6">
        <v>8948.6683788343853</v>
      </c>
      <c r="R37" s="6">
        <v>10341.10849810973</v>
      </c>
      <c r="S37" s="6">
        <v>3843.1701348561664</v>
      </c>
      <c r="T37" s="6">
        <v>10.985990457153431</v>
      </c>
      <c r="U37" s="6">
        <v>8.5250168155120694</v>
      </c>
      <c r="V37" s="6">
        <v>2161.1079445151677</v>
      </c>
      <c r="W37" s="6">
        <v>4395.7723202099951</v>
      </c>
      <c r="X37" s="6">
        <v>4375.471629806776</v>
      </c>
    </row>
    <row r="38" spans="1:24" ht="20.45" customHeight="1" x14ac:dyDescent="0.25">
      <c r="A38" s="5" t="s">
        <v>28</v>
      </c>
      <c r="B38" s="6">
        <v>1062.1355150803281</v>
      </c>
      <c r="C38" s="6">
        <v>1063.931862234763</v>
      </c>
      <c r="D38" s="6">
        <v>1052.3696673575025</v>
      </c>
      <c r="E38" s="6">
        <v>991.40180626118058</v>
      </c>
      <c r="F38" s="6">
        <v>935.96176875618562</v>
      </c>
      <c r="G38" s="6">
        <v>827.58621004364784</v>
      </c>
      <c r="H38" s="6">
        <v>733.90566236221753</v>
      </c>
      <c r="I38" s="6">
        <v>624.35962481949366</v>
      </c>
      <c r="J38" s="6">
        <v>504.61447221714752</v>
      </c>
      <c r="K38" s="6">
        <v>449.38916432260464</v>
      </c>
      <c r="L38" s="6">
        <v>448.56315856795055</v>
      </c>
      <c r="M38" s="6">
        <v>465.47833096348086</v>
      </c>
      <c r="N38" s="6">
        <v>482.29207234367919</v>
      </c>
      <c r="O38" s="6">
        <v>310.62791538677465</v>
      </c>
      <c r="P38" s="6">
        <v>377.70719318591819</v>
      </c>
      <c r="Q38" s="6">
        <v>450.76730431937278</v>
      </c>
      <c r="R38" s="6">
        <v>577.09926045841019</v>
      </c>
      <c r="S38" s="6">
        <v>575.45160241480107</v>
      </c>
      <c r="T38" s="6">
        <v>127.16186589608247</v>
      </c>
      <c r="U38" s="6">
        <v>109.65850482461818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14969.739087486279</v>
      </c>
      <c r="N39" s="6">
        <v>18357.132320814882</v>
      </c>
      <c r="O39" s="6">
        <v>17898.884779382446</v>
      </c>
      <c r="P39" s="6">
        <v>20442.385665895465</v>
      </c>
      <c r="Q39" s="6">
        <v>21986.265168548722</v>
      </c>
      <c r="R39" s="6">
        <v>22877.862458856391</v>
      </c>
      <c r="S39" s="6">
        <v>22150.562974655149</v>
      </c>
      <c r="T39" s="6">
        <v>22521.85423300042</v>
      </c>
      <c r="U39" s="6">
        <v>23098.4314884044</v>
      </c>
      <c r="V39" s="6">
        <v>23229.29630772251</v>
      </c>
      <c r="W39" s="6">
        <v>21523.791612457764</v>
      </c>
      <c r="X39" s="6">
        <v>23453.983825247968</v>
      </c>
    </row>
    <row r="40" spans="1:24" ht="20.45" customHeight="1" x14ac:dyDescent="0.25">
      <c r="A40" s="5" t="s">
        <v>29</v>
      </c>
      <c r="B40" s="6">
        <v>1676.6333128824563</v>
      </c>
      <c r="C40" s="6">
        <v>904.05557475843023</v>
      </c>
      <c r="D40" s="6">
        <v>17280.114444514133</v>
      </c>
      <c r="E40" s="6">
        <v>21269.706575451568</v>
      </c>
      <c r="F40" s="6">
        <v>14495.457525561864</v>
      </c>
      <c r="G40" s="6">
        <v>36113.190389514028</v>
      </c>
      <c r="H40" s="6">
        <v>41211.237134301504</v>
      </c>
      <c r="I40" s="6">
        <v>45494.32511118894</v>
      </c>
      <c r="J40" s="6">
        <v>45436.966515394684</v>
      </c>
      <c r="K40" s="6">
        <v>49724.304938902249</v>
      </c>
      <c r="L40" s="6">
        <v>48060.10736177081</v>
      </c>
      <c r="M40" s="6">
        <v>50307.349334991624</v>
      </c>
      <c r="N40" s="6">
        <v>59321.292691367649</v>
      </c>
      <c r="O40" s="6">
        <v>9944.8781732352581</v>
      </c>
      <c r="P40" s="6">
        <v>10884.159585552652</v>
      </c>
      <c r="Q40" s="6">
        <v>18987.970901574408</v>
      </c>
      <c r="R40" s="6">
        <v>24560.156813004523</v>
      </c>
      <c r="S40" s="6">
        <v>13085.314165700478</v>
      </c>
      <c r="T40" s="6">
        <v>13783.378782262371</v>
      </c>
      <c r="U40" s="6">
        <v>19307.148332202603</v>
      </c>
      <c r="V40" s="6">
        <v>27329.522176535509</v>
      </c>
      <c r="W40" s="6">
        <v>17379.65858467621</v>
      </c>
      <c r="X40" s="6">
        <v>22659.288119018001</v>
      </c>
    </row>
    <row r="41" spans="1:24" ht="30" customHeight="1" x14ac:dyDescent="0.25">
      <c r="A41" s="3" t="s">
        <v>53</v>
      </c>
      <c r="B41" s="8">
        <v>255886.25763628155</v>
      </c>
      <c r="C41" s="8">
        <v>239985.20644981452</v>
      </c>
      <c r="D41" s="8">
        <v>259618.38835697793</v>
      </c>
      <c r="E41" s="8">
        <v>289132.92117876804</v>
      </c>
      <c r="F41" s="8">
        <v>323395.13223303837</v>
      </c>
      <c r="G41" s="8">
        <v>351339.52481853782</v>
      </c>
      <c r="H41" s="8">
        <v>379231.73174394161</v>
      </c>
      <c r="I41" s="8">
        <v>429220.0944513721</v>
      </c>
      <c r="J41" s="8">
        <v>408771.1779288539</v>
      </c>
      <c r="K41" s="8">
        <v>457557.37379409833</v>
      </c>
      <c r="L41" s="8">
        <v>488890.21360811614</v>
      </c>
      <c r="M41" s="8">
        <v>524493.1214738593</v>
      </c>
      <c r="N41" s="8">
        <v>584047.8584045372</v>
      </c>
      <c r="O41" s="8">
        <v>631273.28101625165</v>
      </c>
      <c r="P41" s="8">
        <v>565096.76474238653</v>
      </c>
      <c r="Q41" s="8">
        <v>635305.99300904374</v>
      </c>
      <c r="R41" s="8">
        <v>726368.06200925016</v>
      </c>
      <c r="S41" s="8">
        <v>713458.30842087499</v>
      </c>
      <c r="T41" s="8">
        <v>717619.79861279472</v>
      </c>
      <c r="U41" s="8">
        <v>716476.77630582463</v>
      </c>
      <c r="V41" s="8">
        <v>704985.11550207646</v>
      </c>
      <c r="W41" s="8">
        <v>648044.26646004256</v>
      </c>
      <c r="X41" s="8">
        <v>660745.36225780519</v>
      </c>
    </row>
    <row r="42" spans="1:24" ht="30" customHeight="1" x14ac:dyDescent="0.25">
      <c r="A42" s="12" t="s">
        <v>54</v>
      </c>
      <c r="B42" s="13">
        <v>104693.85069965733</v>
      </c>
      <c r="C42" s="13">
        <v>109406.29089973935</v>
      </c>
      <c r="D42" s="13">
        <v>116798.66476934776</v>
      </c>
      <c r="E42" s="13">
        <v>116505.13048753643</v>
      </c>
      <c r="F42" s="13">
        <v>117680.05832825844</v>
      </c>
      <c r="G42" s="13">
        <v>123268.3614702959</v>
      </c>
      <c r="H42" s="13">
        <v>132755.60803486305</v>
      </c>
      <c r="I42" s="13">
        <v>138150.19603395188</v>
      </c>
      <c r="J42" s="13">
        <v>134076.08618518687</v>
      </c>
      <c r="K42" s="13">
        <v>148997.5645230079</v>
      </c>
      <c r="L42" s="13">
        <v>159660.79051236555</v>
      </c>
      <c r="M42" s="13">
        <v>175782.92100155901</v>
      </c>
      <c r="N42" s="13">
        <v>196065.13798617464</v>
      </c>
      <c r="O42" s="13">
        <v>218977.9837329383</v>
      </c>
      <c r="P42" s="13">
        <v>229331.36723145592</v>
      </c>
      <c r="Q42" s="13">
        <v>255344.6219959936</v>
      </c>
      <c r="R42" s="13">
        <v>279561.55434359726</v>
      </c>
      <c r="S42" s="13">
        <v>299209.7882349448</v>
      </c>
      <c r="T42" s="13">
        <v>307781.75039225019</v>
      </c>
      <c r="U42" s="13">
        <v>313562.45445682778</v>
      </c>
      <c r="V42" s="13">
        <v>298162.03013472923</v>
      </c>
      <c r="W42" s="13">
        <v>284472.53411485703</v>
      </c>
      <c r="X42" s="13">
        <v>286850.65224331553</v>
      </c>
    </row>
    <row r="43" spans="1:24" ht="30" customHeight="1" x14ac:dyDescent="0.25">
      <c r="A43" s="11" t="s">
        <v>61</v>
      </c>
      <c r="B43" s="8">
        <v>360580.10833593889</v>
      </c>
      <c r="C43" s="8">
        <v>349391.49734955386</v>
      </c>
      <c r="D43" s="8">
        <v>376417.05312632571</v>
      </c>
      <c r="E43" s="8">
        <v>405638.05166630447</v>
      </c>
      <c r="F43" s="8">
        <v>441075.19056129683</v>
      </c>
      <c r="G43" s="8">
        <v>474607.88628883369</v>
      </c>
      <c r="H43" s="8">
        <v>511987.33977880469</v>
      </c>
      <c r="I43" s="8">
        <v>567370.29048532399</v>
      </c>
      <c r="J43" s="8">
        <v>542847.26411404076</v>
      </c>
      <c r="K43" s="8">
        <v>606554.93831710622</v>
      </c>
      <c r="L43" s="8">
        <v>648551.00412048167</v>
      </c>
      <c r="M43" s="8">
        <v>700276.0424754183</v>
      </c>
      <c r="N43" s="8">
        <v>780112.99639071187</v>
      </c>
      <c r="O43" s="8">
        <v>850251.26474918996</v>
      </c>
      <c r="P43" s="8">
        <v>794428.13197384239</v>
      </c>
      <c r="Q43" s="8">
        <v>890650.61500503728</v>
      </c>
      <c r="R43" s="8">
        <v>1005929.6163528474</v>
      </c>
      <c r="S43" s="8">
        <v>1012668.0966558198</v>
      </c>
      <c r="T43" s="8">
        <v>1025401.5490050449</v>
      </c>
      <c r="U43" s="8">
        <v>1030039.2307626524</v>
      </c>
      <c r="V43" s="8">
        <v>1003147.1456368057</v>
      </c>
      <c r="W43" s="8">
        <v>932516.80057489965</v>
      </c>
      <c r="X43" s="8">
        <v>947596.01450112066</v>
      </c>
    </row>
    <row r="44" spans="1:24" ht="30" customHeight="1" x14ac:dyDescent="0.25">
      <c r="A44" s="12" t="s">
        <v>60</v>
      </c>
      <c r="B44" s="13">
        <v>15751.093104144653</v>
      </c>
      <c r="C44" s="13">
        <v>16442.453069133757</v>
      </c>
      <c r="D44" s="13">
        <v>22037.505333630001</v>
      </c>
      <c r="E44" s="13">
        <v>54066.195381231439</v>
      </c>
      <c r="F44" s="13">
        <v>32414.103261169941</v>
      </c>
      <c r="G44" s="13">
        <v>30614.340477043239</v>
      </c>
      <c r="H44" s="13">
        <v>23508.912292331286</v>
      </c>
      <c r="I44" s="13">
        <v>25958.770709064636</v>
      </c>
      <c r="J44" s="13">
        <v>30788.094011249457</v>
      </c>
      <c r="K44" s="13">
        <v>30947.805709407148</v>
      </c>
      <c r="L44" s="13">
        <v>25171.18348078772</v>
      </c>
      <c r="M44" s="13">
        <v>28842.300421672302</v>
      </c>
      <c r="N44" s="13">
        <v>23416.220486138151</v>
      </c>
      <c r="O44" s="13">
        <v>31953.441088926331</v>
      </c>
      <c r="P44" s="13">
        <v>22568.796270494764</v>
      </c>
      <c r="Q44" s="13">
        <v>32426.47933787576</v>
      </c>
      <c r="R44" s="13">
        <v>33751.117646311111</v>
      </c>
      <c r="S44" s="13">
        <v>39364.677955823528</v>
      </c>
      <c r="T44" s="13">
        <v>36617.093009751581</v>
      </c>
      <c r="U44" s="13">
        <v>38442.701605775947</v>
      </c>
      <c r="V44" s="13">
        <v>25536.377226060969</v>
      </c>
      <c r="W44" s="13">
        <v>18647.151222084223</v>
      </c>
      <c r="X44" s="13">
        <v>26753.380298179465</v>
      </c>
    </row>
    <row r="45" spans="1:24" ht="30" customHeight="1" x14ac:dyDescent="0.25">
      <c r="A45" s="3" t="s">
        <v>62</v>
      </c>
      <c r="B45" s="8">
        <v>376331.20144008356</v>
      </c>
      <c r="C45" s="8">
        <v>365833.9504186876</v>
      </c>
      <c r="D45" s="8">
        <v>398454.55845995573</v>
      </c>
      <c r="E45" s="8">
        <v>459704.2470475359</v>
      </c>
      <c r="F45" s="8">
        <v>473489.29382246675</v>
      </c>
      <c r="G45" s="8">
        <v>505222.22676587693</v>
      </c>
      <c r="H45" s="8">
        <v>535496.25207113603</v>
      </c>
      <c r="I45" s="8">
        <v>593329.06119438866</v>
      </c>
      <c r="J45" s="8">
        <v>573635.35812529025</v>
      </c>
      <c r="K45" s="8">
        <v>637502.74402651342</v>
      </c>
      <c r="L45" s="8">
        <v>673722.18760126934</v>
      </c>
      <c r="M45" s="8">
        <v>729118.3428970906</v>
      </c>
      <c r="N45" s="8">
        <v>803529.21687685</v>
      </c>
      <c r="O45" s="8">
        <v>882204.70583811624</v>
      </c>
      <c r="P45" s="8">
        <v>816996.92824433721</v>
      </c>
      <c r="Q45" s="8">
        <v>923077.09434291301</v>
      </c>
      <c r="R45" s="8">
        <v>1039680.7339991585</v>
      </c>
      <c r="S45" s="8">
        <v>1052032.7746116433</v>
      </c>
      <c r="T45" s="8">
        <v>1062018.6420147964</v>
      </c>
      <c r="U45" s="8">
        <v>1068481.9323684282</v>
      </c>
      <c r="V45" s="8">
        <v>1028683.5228628666</v>
      </c>
      <c r="W45" s="8">
        <v>951163.95179698383</v>
      </c>
      <c r="X45" s="8">
        <v>974349.39479930012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7" width="10.140625" style="1" customWidth="1"/>
    <col min="48" max="50" width="10.140625" style="1" bestFit="1" customWidth="1"/>
    <col min="51" max="51" width="5.5703125" style="1" bestFit="1" customWidth="1"/>
    <col min="52" max="52" width="14.28515625" style="1" bestFit="1" customWidth="1"/>
    <col min="53" max="53" width="10.42578125" style="1" bestFit="1" customWidth="1"/>
    <col min="54" max="54" width="11.140625" style="1" bestFit="1" customWidth="1"/>
    <col min="55" max="55" width="9.140625" style="1"/>
    <col min="56" max="56" width="14.5703125" style="1" bestFit="1" customWidth="1"/>
    <col min="57" max="57" width="12.7109375" style="1" bestFit="1" customWidth="1"/>
    <col min="58" max="16384" width="9.140625" style="1"/>
  </cols>
  <sheetData>
    <row r="1" spans="1:54" ht="60" customHeight="1" x14ac:dyDescent="0.25"/>
    <row r="2" spans="1:54" x14ac:dyDescent="0.25">
      <c r="A2" s="47" t="s">
        <v>103</v>
      </c>
      <c r="B2" s="47"/>
      <c r="C2" s="47"/>
      <c r="D2" s="47"/>
      <c r="E2" s="47"/>
      <c r="F2" s="47"/>
    </row>
    <row r="3" spans="1:54" x14ac:dyDescent="0.25">
      <c r="A3" s="47" t="s">
        <v>94</v>
      </c>
      <c r="B3" s="47"/>
      <c r="C3" s="47"/>
      <c r="D3" s="47"/>
      <c r="E3" s="47"/>
      <c r="F3" s="47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</row>
    <row r="4" spans="1:54" x14ac:dyDescent="0.25">
      <c r="A4" s="47" t="s">
        <v>130</v>
      </c>
      <c r="B4" s="47"/>
      <c r="C4" s="47"/>
      <c r="D4" s="47"/>
      <c r="E4" s="47"/>
      <c r="F4" s="47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x14ac:dyDescent="0.25">
      <c r="A5" s="1" t="s">
        <v>5</v>
      </c>
    </row>
    <row r="6" spans="1:54" x14ac:dyDescent="0.25">
      <c r="A6" s="57" t="s">
        <v>93</v>
      </c>
      <c r="B6" s="56" t="s">
        <v>72</v>
      </c>
      <c r="C6" s="56"/>
      <c r="D6" s="58" t="s">
        <v>92</v>
      </c>
      <c r="E6" s="58"/>
      <c r="F6" s="58" t="s">
        <v>95</v>
      </c>
      <c r="AY6" s="55" t="s">
        <v>96</v>
      </c>
      <c r="AZ6" s="55"/>
      <c r="BA6" s="55"/>
    </row>
    <row r="7" spans="1:54" ht="47.25" x14ac:dyDescent="0.25">
      <c r="A7" s="57"/>
      <c r="B7" s="28" t="s">
        <v>91</v>
      </c>
      <c r="C7" s="28" t="s">
        <v>139</v>
      </c>
      <c r="D7" s="28" t="s">
        <v>91</v>
      </c>
      <c r="E7" s="28" t="s">
        <v>139</v>
      </c>
      <c r="F7" s="58"/>
      <c r="AY7" s="29" t="s">
        <v>97</v>
      </c>
      <c r="AZ7" s="29" t="s">
        <v>101</v>
      </c>
      <c r="BA7" s="29" t="s">
        <v>98</v>
      </c>
    </row>
    <row r="8" spans="1:54" ht="16.5" hidden="1" thickBot="1" x14ac:dyDescent="0.3">
      <c r="A8" s="30" t="s">
        <v>73</v>
      </c>
      <c r="B8" s="10">
        <v>113976.802526</v>
      </c>
      <c r="C8" s="10">
        <v>485164.5025965664</v>
      </c>
      <c r="D8" s="31">
        <v>0</v>
      </c>
      <c r="E8" s="31">
        <v>0</v>
      </c>
      <c r="F8" s="31" t="e">
        <v>#DIV/0!</v>
      </c>
      <c r="AY8" s="32"/>
      <c r="AZ8" s="33"/>
      <c r="BA8" s="33"/>
    </row>
    <row r="9" spans="1:54" ht="16.5" thickBot="1" x14ac:dyDescent="0.3">
      <c r="A9" s="34" t="s">
        <v>74</v>
      </c>
      <c r="B9" s="10">
        <v>132833.91477539999</v>
      </c>
      <c r="C9" s="10">
        <v>488155.6835178787</v>
      </c>
      <c r="D9" s="31">
        <v>16.544693158152391</v>
      </c>
      <c r="E9" s="31">
        <v>0.61652921953352369</v>
      </c>
      <c r="F9" s="31">
        <v>15.540419902499403</v>
      </c>
      <c r="AY9" s="32" t="s">
        <v>74</v>
      </c>
      <c r="AZ9" s="33">
        <v>854764</v>
      </c>
      <c r="BA9" s="33">
        <v>2.2088640505145696</v>
      </c>
      <c r="BB9" s="43"/>
    </row>
    <row r="10" spans="1:54" ht="16.5" thickBot="1" x14ac:dyDescent="0.3">
      <c r="A10" s="34" t="s">
        <v>75</v>
      </c>
      <c r="B10" s="10">
        <v>152440.03828182264</v>
      </c>
      <c r="C10" s="10">
        <v>524210.25365067786</v>
      </c>
      <c r="D10" s="31">
        <v>14.759877806487399</v>
      </c>
      <c r="E10" s="31">
        <v>7.3858753160411794</v>
      </c>
      <c r="F10" s="31">
        <v>16.011112226044272</v>
      </c>
      <c r="AY10" s="35" t="s">
        <v>75</v>
      </c>
      <c r="AZ10" s="36">
        <v>952089</v>
      </c>
      <c r="BA10" s="36">
        <v>3.3948459853159418</v>
      </c>
      <c r="BB10" s="43"/>
    </row>
    <row r="11" spans="1:54" ht="16.5" thickBot="1" x14ac:dyDescent="0.3">
      <c r="A11" s="34" t="s">
        <v>76</v>
      </c>
      <c r="B11" s="10">
        <v>165440.29494799997</v>
      </c>
      <c r="C11" s="10">
        <v>551770.88800324174</v>
      </c>
      <c r="D11" s="31">
        <v>8.5281116514436928</v>
      </c>
      <c r="E11" s="31">
        <v>5.2575534645931787</v>
      </c>
      <c r="F11" s="31">
        <v>16.505225709157767</v>
      </c>
      <c r="AY11" s="32" t="s">
        <v>76</v>
      </c>
      <c r="AZ11" s="33">
        <v>1002351</v>
      </c>
      <c r="BA11" s="33">
        <v>0.3380979019523167</v>
      </c>
      <c r="BB11" s="43"/>
    </row>
    <row r="12" spans="1:54" ht="16.5" thickBot="1" x14ac:dyDescent="0.3">
      <c r="A12" s="34" t="s">
        <v>77</v>
      </c>
      <c r="B12" s="10">
        <v>191918.17165099995</v>
      </c>
      <c r="C12" s="10">
        <v>609390.31632035482</v>
      </c>
      <c r="D12" s="31">
        <v>16.00449075077044</v>
      </c>
      <c r="E12" s="31">
        <v>10.442636530830264</v>
      </c>
      <c r="F12" s="31">
        <v>17.644240804166547</v>
      </c>
      <c r="AY12" s="35" t="s">
        <v>77</v>
      </c>
      <c r="AZ12" s="36">
        <v>1087710</v>
      </c>
      <c r="BA12" s="36">
        <v>0.46793756667951047</v>
      </c>
      <c r="BB12" s="43"/>
    </row>
    <row r="13" spans="1:54" ht="16.5" thickBot="1" x14ac:dyDescent="0.3">
      <c r="A13" s="34" t="s">
        <v>78</v>
      </c>
      <c r="B13" s="10">
        <v>220815.123457657</v>
      </c>
      <c r="C13" s="10">
        <v>655417.15348013467</v>
      </c>
      <c r="D13" s="31">
        <v>15.056912828038849</v>
      </c>
      <c r="E13" s="31">
        <v>7.552932156470904</v>
      </c>
      <c r="F13" s="31">
        <v>18.415194451940049</v>
      </c>
      <c r="AY13" s="32" t="s">
        <v>78</v>
      </c>
      <c r="AZ13" s="33">
        <v>1199092</v>
      </c>
      <c r="BA13" s="33">
        <v>4.3879494436487976</v>
      </c>
      <c r="BB13" s="43"/>
    </row>
    <row r="14" spans="1:54" ht="16.5" thickBot="1" x14ac:dyDescent="0.3">
      <c r="A14" s="34" t="s">
        <v>79</v>
      </c>
      <c r="B14" s="10">
        <v>251532.22078590933</v>
      </c>
      <c r="C14" s="10">
        <v>698890.82542903919</v>
      </c>
      <c r="D14" s="31">
        <v>13.910776058842988</v>
      </c>
      <c r="E14" s="31">
        <v>6.6329774431547861</v>
      </c>
      <c r="F14" s="31">
        <v>19.116949643809779</v>
      </c>
      <c r="AY14" s="35" t="s">
        <v>79</v>
      </c>
      <c r="AZ14" s="36">
        <v>1315755</v>
      </c>
      <c r="BA14" s="36">
        <v>1.3898964044581685</v>
      </c>
      <c r="BB14" s="43"/>
    </row>
    <row r="15" spans="1:54" ht="16.5" thickBot="1" x14ac:dyDescent="0.3">
      <c r="A15" s="34" t="s">
        <v>80</v>
      </c>
      <c r="B15" s="10">
        <v>302389.67321852938</v>
      </c>
      <c r="C15" s="10">
        <v>774210.2545919785</v>
      </c>
      <c r="D15" s="31">
        <v>20.219060712665971</v>
      </c>
      <c r="E15" s="31">
        <v>10.7769949786795</v>
      </c>
      <c r="F15" s="31">
        <v>20.311144120584704</v>
      </c>
      <c r="AY15" s="32" t="s">
        <v>80</v>
      </c>
      <c r="AZ15" s="33">
        <v>1488787</v>
      </c>
      <c r="BA15" s="33">
        <v>3.0534618568362815</v>
      </c>
      <c r="BB15" s="43"/>
    </row>
    <row r="16" spans="1:54" ht="16.5" thickBot="1" x14ac:dyDescent="0.3">
      <c r="A16" s="34" t="s">
        <v>81</v>
      </c>
      <c r="B16" s="10">
        <v>337652.57622787775</v>
      </c>
      <c r="C16" s="10">
        <v>754353.52250748931</v>
      </c>
      <c r="D16" s="31">
        <v>11.661411130222277</v>
      </c>
      <c r="E16" s="31">
        <v>-2.5647725494095885</v>
      </c>
      <c r="F16" s="31">
        <v>19.654389023421974</v>
      </c>
      <c r="AY16" s="35" t="s">
        <v>81</v>
      </c>
      <c r="AZ16" s="36">
        <v>1717950</v>
      </c>
      <c r="BA16" s="36">
        <v>1.140828998770882</v>
      </c>
      <c r="BB16" s="43"/>
    </row>
    <row r="17" spans="1:57" ht="16.5" thickBot="1" x14ac:dyDescent="0.3">
      <c r="A17" s="34" t="s">
        <v>82</v>
      </c>
      <c r="B17" s="10">
        <v>396710.321098432</v>
      </c>
      <c r="C17" s="10">
        <v>831001.07873599615</v>
      </c>
      <c r="D17" s="31">
        <v>17.490683924382932</v>
      </c>
      <c r="E17" s="31">
        <v>10.160694414699423</v>
      </c>
      <c r="F17" s="31">
        <v>20.263573922241999</v>
      </c>
      <c r="AY17" s="32" t="s">
        <v>82</v>
      </c>
      <c r="AZ17" s="33">
        <v>1957751</v>
      </c>
      <c r="BA17" s="33">
        <v>5.7599646368600155</v>
      </c>
      <c r="BB17" s="43"/>
    </row>
    <row r="18" spans="1:57" ht="16.5" thickBot="1" x14ac:dyDescent="0.3">
      <c r="A18" s="34" t="s">
        <v>83</v>
      </c>
      <c r="B18" s="10">
        <v>457297.45929381554</v>
      </c>
      <c r="C18" s="10">
        <v>896493.02557038132</v>
      </c>
      <c r="D18" s="31">
        <v>15.272387677645183</v>
      </c>
      <c r="E18" s="31">
        <v>7.8810904715072683</v>
      </c>
      <c r="F18" s="31">
        <v>21.067936030785045</v>
      </c>
      <c r="AY18" s="35" t="s">
        <v>83</v>
      </c>
      <c r="AZ18" s="36">
        <v>2170585</v>
      </c>
      <c r="BA18" s="36">
        <v>3.202130880186993</v>
      </c>
      <c r="BB18" s="43"/>
    </row>
    <row r="19" spans="1:57" ht="16.5" thickBot="1" x14ac:dyDescent="0.3">
      <c r="A19" s="34" t="s">
        <v>84</v>
      </c>
      <c r="B19" s="10">
        <v>514986.08603659098</v>
      </c>
      <c r="C19" s="10">
        <v>969412.04763841268</v>
      </c>
      <c r="D19" s="31">
        <v>12.615120764471644</v>
      </c>
      <c r="E19" s="31">
        <v>8.1338080708031946</v>
      </c>
      <c r="F19" s="31">
        <v>21.373595054331528</v>
      </c>
      <c r="AY19" s="32" t="s">
        <v>84</v>
      </c>
      <c r="AZ19" s="33">
        <v>2409450</v>
      </c>
      <c r="BA19" s="33">
        <v>3.9619888670541892</v>
      </c>
      <c r="BB19" s="43"/>
    </row>
    <row r="20" spans="1:57" ht="16.5" thickBot="1" x14ac:dyDescent="0.3">
      <c r="A20" s="34" t="s">
        <v>85</v>
      </c>
      <c r="B20" s="10">
        <v>600324.08265428024</v>
      </c>
      <c r="C20" s="10">
        <v>1089868.4881686885</v>
      </c>
      <c r="D20" s="31">
        <v>16.570932483722633</v>
      </c>
      <c r="E20" s="31">
        <v>12.425721428129567</v>
      </c>
      <c r="F20" s="31">
        <v>22.068604493546403</v>
      </c>
      <c r="AY20" s="35" t="s">
        <v>85</v>
      </c>
      <c r="AZ20" s="36">
        <v>2720263</v>
      </c>
      <c r="BA20" s="36">
        <v>6.0698706952164949</v>
      </c>
      <c r="BB20" s="43"/>
    </row>
    <row r="21" spans="1:57" ht="16.5" thickBot="1" x14ac:dyDescent="0.3">
      <c r="A21" s="34" t="s">
        <v>86</v>
      </c>
      <c r="B21" s="10">
        <v>676271.62501638359</v>
      </c>
      <c r="C21" s="10">
        <v>1162297.6800997183</v>
      </c>
      <c r="D21" s="31">
        <v>12.651090395425735</v>
      </c>
      <c r="E21" s="31">
        <v>6.6456818154943642</v>
      </c>
      <c r="F21" s="31">
        <v>21.746445836484934</v>
      </c>
      <c r="AY21" s="32" t="s">
        <v>86</v>
      </c>
      <c r="AZ21" s="33">
        <v>3109803</v>
      </c>
      <c r="BA21" s="33">
        <v>5.0941953699522813</v>
      </c>
      <c r="BB21" s="43"/>
    </row>
    <row r="22" spans="1:57" ht="16.5" thickBot="1" x14ac:dyDescent="0.3">
      <c r="A22" s="34" t="s">
        <v>87</v>
      </c>
      <c r="B22" s="10">
        <v>690127.12583168515</v>
      </c>
      <c r="C22" s="10">
        <v>1130471.6210574706</v>
      </c>
      <c r="D22" s="31">
        <v>2.0488070625417576</v>
      </c>
      <c r="E22" s="31">
        <v>-2.7382020619293734</v>
      </c>
      <c r="F22" s="31">
        <v>20.705642083146497</v>
      </c>
      <c r="AY22" s="35" t="s">
        <v>87</v>
      </c>
      <c r="AZ22" s="36">
        <v>3333039</v>
      </c>
      <c r="BA22" s="36">
        <v>-0.12581203171947442</v>
      </c>
      <c r="BB22" s="43"/>
    </row>
    <row r="23" spans="1:57" ht="16.5" thickBot="1" x14ac:dyDescent="0.3">
      <c r="A23" s="34" t="s">
        <v>88</v>
      </c>
      <c r="B23" s="10">
        <v>799760.35933427687</v>
      </c>
      <c r="C23" s="10">
        <v>1246953.834643516</v>
      </c>
      <c r="D23" s="31">
        <v>15.885947588347671</v>
      </c>
      <c r="E23" s="31">
        <v>10.303860036493905</v>
      </c>
      <c r="F23" s="31">
        <v>20.581365126683497</v>
      </c>
      <c r="AY23" s="32" t="s">
        <v>88</v>
      </c>
      <c r="AZ23" s="33">
        <v>3885847</v>
      </c>
      <c r="BA23" s="33">
        <v>7.5282256690783811</v>
      </c>
      <c r="BB23" s="43"/>
    </row>
    <row r="24" spans="1:57" ht="16.5" thickBot="1" x14ac:dyDescent="0.3">
      <c r="A24" s="34" t="s">
        <v>89</v>
      </c>
      <c r="B24" s="10">
        <v>938913.54125537013</v>
      </c>
      <c r="C24" s="10">
        <v>1373627.1631427573</v>
      </c>
      <c r="D24" s="31">
        <v>17.399359732823562</v>
      </c>
      <c r="E24" s="31">
        <v>10.158622154239993</v>
      </c>
      <c r="F24" s="31">
        <v>21.454103898045695</v>
      </c>
      <c r="AY24" s="35" t="s">
        <v>89</v>
      </c>
      <c r="AZ24" s="36">
        <v>4376382</v>
      </c>
      <c r="BA24" s="36">
        <v>3.9744230794469315</v>
      </c>
      <c r="BB24" s="43"/>
      <c r="BD24" s="43"/>
      <c r="BE24" s="44"/>
    </row>
    <row r="25" spans="1:57" ht="16.5" thickBot="1" x14ac:dyDescent="0.3">
      <c r="A25" s="37" t="s">
        <v>67</v>
      </c>
      <c r="B25" s="10">
        <v>992088.60858869995</v>
      </c>
      <c r="C25" s="10">
        <v>1377292.9223539247</v>
      </c>
      <c r="D25" s="31">
        <v>5.6634679336110549</v>
      </c>
      <c r="E25" s="31">
        <v>0.26686711718633127</v>
      </c>
      <c r="F25" s="31">
        <v>20.605151837032373</v>
      </c>
      <c r="AY25" s="32" t="s">
        <v>67</v>
      </c>
      <c r="AZ25" s="33">
        <v>4814760</v>
      </c>
      <c r="BA25" s="33">
        <v>1.9211759850947807</v>
      </c>
      <c r="BB25" s="43"/>
      <c r="BD25" s="43"/>
      <c r="BE25" s="44"/>
    </row>
    <row r="26" spans="1:57" ht="16.5" thickBot="1" x14ac:dyDescent="0.3">
      <c r="A26" s="37" t="s">
        <v>70</v>
      </c>
      <c r="B26" s="10">
        <v>1100661.16512831</v>
      </c>
      <c r="C26" s="10">
        <v>1438050.3033160958</v>
      </c>
      <c r="D26" s="31">
        <v>10.943836629074944</v>
      </c>
      <c r="E26" s="31">
        <v>4.4113623163278159</v>
      </c>
      <c r="F26" s="31">
        <v>20.644032612388656</v>
      </c>
      <c r="AY26" s="35" t="s">
        <v>70</v>
      </c>
      <c r="AZ26" s="36">
        <v>5331619</v>
      </c>
      <c r="BA26" s="36">
        <v>3.0048226702887204</v>
      </c>
      <c r="BB26" s="43"/>
      <c r="BD26" s="43"/>
      <c r="BE26" s="44"/>
    </row>
    <row r="27" spans="1:57" ht="16.5" thickBot="1" x14ac:dyDescent="0.3">
      <c r="A27" s="37" t="s">
        <v>100</v>
      </c>
      <c r="B27" s="10">
        <v>1146774.6750182002</v>
      </c>
      <c r="C27" s="10">
        <v>1409970.1048886392</v>
      </c>
      <c r="D27" s="31">
        <v>4.1896190536089728</v>
      </c>
      <c r="E27" s="31">
        <v>-1.9526575922069411</v>
      </c>
      <c r="F27" s="31">
        <v>19.843986878214796</v>
      </c>
      <c r="AY27" s="32" t="s">
        <v>100</v>
      </c>
      <c r="AZ27" s="33">
        <v>5778953</v>
      </c>
      <c r="BA27" s="33">
        <v>0.50395574027337631</v>
      </c>
      <c r="BB27" s="43"/>
      <c r="BD27" s="43"/>
      <c r="BE27" s="44"/>
    </row>
    <row r="28" spans="1:57" ht="16.5" thickBot="1" x14ac:dyDescent="0.3">
      <c r="A28" s="37" t="s">
        <v>105</v>
      </c>
      <c r="B28" s="10">
        <v>1191239.8350335101</v>
      </c>
      <c r="C28" s="10">
        <v>1344328.83906963</v>
      </c>
      <c r="D28" s="31">
        <v>3.8774103565379248</v>
      </c>
      <c r="E28" s="31">
        <v>-4.6555076303687715</v>
      </c>
      <c r="F28" s="31">
        <v>19.852111299985005</v>
      </c>
      <c r="AY28" s="35" t="s">
        <v>105</v>
      </c>
      <c r="AZ28" s="36">
        <v>6000570</v>
      </c>
      <c r="BA28" s="36">
        <v>-3.7692556174104164</v>
      </c>
      <c r="BB28" s="43"/>
      <c r="BD28" s="43"/>
      <c r="BE28" s="44"/>
    </row>
    <row r="29" spans="1:57" ht="16.5" thickBot="1" x14ac:dyDescent="0.3">
      <c r="A29" s="37" t="s">
        <v>107</v>
      </c>
      <c r="B29" s="10">
        <v>1265498.22491762</v>
      </c>
      <c r="C29" s="10">
        <v>1312294.484916962</v>
      </c>
      <c r="D29" s="31">
        <v>6.2337060682680079</v>
      </c>
      <c r="E29" s="31">
        <v>-2.3829254585387094</v>
      </c>
      <c r="F29" s="31">
        <v>20.193384840780322</v>
      </c>
      <c r="AY29" s="32" t="s">
        <v>107</v>
      </c>
      <c r="AZ29" s="33">
        <v>6266895</v>
      </c>
      <c r="BA29" s="33">
        <v>-3.5947391982152688</v>
      </c>
      <c r="BB29" s="43"/>
      <c r="BD29" s="43"/>
      <c r="BE29" s="44"/>
    </row>
    <row r="30" spans="1:57" x14ac:dyDescent="0.25">
      <c r="BD30" s="43"/>
    </row>
  </sheetData>
  <mergeCells count="8">
    <mergeCell ref="A2:F2"/>
    <mergeCell ref="AY6:BA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47" t="s">
        <v>119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5">
      <c r="A4" s="47" t="s">
        <v>138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 customHeight="1" x14ac:dyDescent="0.25">
      <c r="A6" s="1" t="s">
        <v>5</v>
      </c>
    </row>
    <row r="7" spans="1:19" x14ac:dyDescent="0.25">
      <c r="A7" s="59" t="s">
        <v>118</v>
      </c>
      <c r="B7" s="59" t="s">
        <v>117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59"/>
      <c r="B8" s="59" t="s">
        <v>116</v>
      </c>
      <c r="C8" s="59"/>
      <c r="D8" s="59"/>
      <c r="E8" s="59" t="s">
        <v>115</v>
      </c>
      <c r="F8" s="59"/>
      <c r="G8" s="59"/>
      <c r="H8" s="59" t="s">
        <v>114</v>
      </c>
      <c r="I8" s="59"/>
      <c r="J8" s="59"/>
      <c r="K8" s="59" t="s">
        <v>113</v>
      </c>
      <c r="L8" s="59"/>
      <c r="M8" s="59"/>
      <c r="N8" s="59" t="s">
        <v>112</v>
      </c>
      <c r="O8" s="59"/>
      <c r="P8" s="59"/>
      <c r="Q8" s="59" t="s">
        <v>111</v>
      </c>
      <c r="R8" s="59"/>
      <c r="S8" s="59"/>
    </row>
    <row r="9" spans="1:19" ht="47.25" x14ac:dyDescent="0.25">
      <c r="A9" s="59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100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105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107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129</v>
      </c>
      <c r="B20" s="25">
        <v>321557.82208846998</v>
      </c>
      <c r="C20" s="26">
        <v>34.144245503292012</v>
      </c>
      <c r="D20" s="26">
        <v>5.468476762183605</v>
      </c>
      <c r="E20" s="25">
        <v>273741.49941414996</v>
      </c>
      <c r="F20" s="26">
        <v>29.066924572789432</v>
      </c>
      <c r="G20" s="26">
        <v>5.6800851176538103</v>
      </c>
      <c r="H20" s="25">
        <v>298201.82716264995</v>
      </c>
      <c r="I20" s="26">
        <v>31.664216189928162</v>
      </c>
      <c r="J20" s="26">
        <v>3.6334787203772478</v>
      </c>
      <c r="K20" s="25">
        <v>25752.91093813</v>
      </c>
      <c r="L20" s="26">
        <v>2.7345430684438456</v>
      </c>
      <c r="M20" s="26">
        <v>2.72810774645591</v>
      </c>
      <c r="N20" s="27">
        <v>22508.797793660196</v>
      </c>
      <c r="O20" s="26">
        <v>2.390070665546558</v>
      </c>
      <c r="P20" s="26">
        <v>35.223561591410714</v>
      </c>
      <c r="Q20" s="25">
        <v>941762.85739706003</v>
      </c>
      <c r="R20" s="26">
        <v>100</v>
      </c>
      <c r="S20" s="26">
        <v>5.416305585773129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7" t="s">
        <v>122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47" t="s">
        <v>119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5">
      <c r="A4" s="47" t="s">
        <v>138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47" t="s">
        <v>139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 customHeight="1" x14ac:dyDescent="0.25">
      <c r="A6" s="1" t="s">
        <v>5</v>
      </c>
    </row>
    <row r="7" spans="1:19" x14ac:dyDescent="0.25">
      <c r="A7" s="59" t="s">
        <v>118</v>
      </c>
      <c r="B7" s="59" t="s">
        <v>117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59"/>
      <c r="B8" s="59" t="s">
        <v>116</v>
      </c>
      <c r="C8" s="59"/>
      <c r="D8" s="59"/>
      <c r="E8" s="59" t="s">
        <v>115</v>
      </c>
      <c r="F8" s="59"/>
      <c r="G8" s="59"/>
      <c r="H8" s="59" t="s">
        <v>114</v>
      </c>
      <c r="I8" s="59"/>
      <c r="J8" s="59"/>
      <c r="K8" s="59" t="s">
        <v>113</v>
      </c>
      <c r="L8" s="59"/>
      <c r="M8" s="59"/>
      <c r="N8" s="59" t="s">
        <v>112</v>
      </c>
      <c r="O8" s="59"/>
      <c r="P8" s="59"/>
      <c r="Q8" s="59" t="s">
        <v>111</v>
      </c>
      <c r="R8" s="59"/>
      <c r="S8" s="59"/>
    </row>
    <row r="9" spans="1:19" ht="47.25" x14ac:dyDescent="0.25">
      <c r="A9" s="59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354469.00229651009</v>
      </c>
      <c r="C10" s="26">
        <v>32.524016075749287</v>
      </c>
      <c r="D10" s="26">
        <v>0</v>
      </c>
      <c r="E10" s="25">
        <v>297570.31502722111</v>
      </c>
      <c r="F10" s="26">
        <v>27.303323130961417</v>
      </c>
      <c r="G10" s="26">
        <v>0</v>
      </c>
      <c r="H10" s="25">
        <v>342817.75996445195</v>
      </c>
      <c r="I10" s="26">
        <v>31.454965776695705</v>
      </c>
      <c r="J10" s="26">
        <v>0</v>
      </c>
      <c r="K10" s="25">
        <v>80479.020299022057</v>
      </c>
      <c r="L10" s="26">
        <v>7.3842872945387494</v>
      </c>
      <c r="M10" s="26">
        <v>0</v>
      </c>
      <c r="N10" s="27">
        <v>14532.39058148372</v>
      </c>
      <c r="O10" s="26">
        <v>1.3334077220548475</v>
      </c>
      <c r="P10" s="26">
        <v>0</v>
      </c>
      <c r="Q10" s="25">
        <v>1089868.488168689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406338.49969585892</v>
      </c>
      <c r="C11" s="26">
        <v>34.959933814975649</v>
      </c>
      <c r="D11" s="26">
        <v>14.633013624125146</v>
      </c>
      <c r="E11" s="25">
        <v>327622.8243163728</v>
      </c>
      <c r="F11" s="26">
        <v>28.187514259536741</v>
      </c>
      <c r="G11" s="26">
        <v>10.099296795247392</v>
      </c>
      <c r="H11" s="25">
        <v>379364.61987232434</v>
      </c>
      <c r="I11" s="26">
        <v>32.639196168728226</v>
      </c>
      <c r="J11" s="26">
        <v>10.660725369555557</v>
      </c>
      <c r="K11" s="25">
        <v>36962.004175465234</v>
      </c>
      <c r="L11" s="26">
        <v>3.1800806977687603</v>
      </c>
      <c r="M11" s="26">
        <v>-54.072497356290029</v>
      </c>
      <c r="N11" s="27">
        <v>12009.73203969677</v>
      </c>
      <c r="O11" s="26">
        <v>1.0332750589906026</v>
      </c>
      <c r="P11" s="26">
        <v>-17.358868299350327</v>
      </c>
      <c r="Q11" s="25">
        <v>1162297.6800997183</v>
      </c>
      <c r="R11" s="26">
        <v>100</v>
      </c>
      <c r="S11" s="26">
        <v>6.6456818154943198</v>
      </c>
    </row>
    <row r="12" spans="1:19" x14ac:dyDescent="0.25">
      <c r="A12" s="24" t="s">
        <v>87</v>
      </c>
      <c r="B12" s="25">
        <v>387491.94396255555</v>
      </c>
      <c r="C12" s="26">
        <v>34.277016489815651</v>
      </c>
      <c r="D12" s="26">
        <v>-4.638141782629468</v>
      </c>
      <c r="E12" s="25">
        <v>345703.72849327489</v>
      </c>
      <c r="F12" s="26">
        <v>30.580487121816923</v>
      </c>
      <c r="G12" s="26">
        <v>5.5188170160703098</v>
      </c>
      <c r="H12" s="25">
        <v>342914.62000656495</v>
      </c>
      <c r="I12" s="26">
        <v>30.333766334248551</v>
      </c>
      <c r="J12" s="26">
        <v>-9.608170597992693</v>
      </c>
      <c r="K12" s="25">
        <v>31972.336170193739</v>
      </c>
      <c r="L12" s="26">
        <v>2.8282298798696099</v>
      </c>
      <c r="M12" s="26">
        <v>-13.49945198205338</v>
      </c>
      <c r="N12" s="27">
        <v>22388.992424881551</v>
      </c>
      <c r="O12" s="26">
        <v>1.9805001742492518</v>
      </c>
      <c r="P12" s="26">
        <v>86.423746598819577</v>
      </c>
      <c r="Q12" s="25">
        <v>1130471.6210574708</v>
      </c>
      <c r="R12" s="26">
        <v>100</v>
      </c>
      <c r="S12" s="26">
        <v>-2.7382020619293512</v>
      </c>
    </row>
    <row r="13" spans="1:19" x14ac:dyDescent="0.25">
      <c r="A13" s="24" t="s">
        <v>88</v>
      </c>
      <c r="B13" s="25">
        <v>397391.7089461062</v>
      </c>
      <c r="C13" s="26">
        <v>31.868999309001211</v>
      </c>
      <c r="D13" s="26">
        <v>2.554831174633998</v>
      </c>
      <c r="E13" s="25">
        <v>382566.18557296123</v>
      </c>
      <c r="F13" s="26">
        <v>30.680060074744524</v>
      </c>
      <c r="G13" s="26">
        <v>10.663019817677032</v>
      </c>
      <c r="H13" s="25">
        <v>402103.48304410384</v>
      </c>
      <c r="I13" s="26">
        <v>32.246862062785084</v>
      </c>
      <c r="J13" s="26">
        <v>17.260524802472908</v>
      </c>
      <c r="K13" s="25">
        <v>41656.363809217997</v>
      </c>
      <c r="L13" s="26">
        <v>3.3406500426799588</v>
      </c>
      <c r="M13" s="26">
        <v>30.288770853260981</v>
      </c>
      <c r="N13" s="27">
        <v>23236.093271126971</v>
      </c>
      <c r="O13" s="26">
        <v>1.8634285107892383</v>
      </c>
      <c r="P13" s="26">
        <v>3.7835594839185749</v>
      </c>
      <c r="Q13" s="25">
        <v>1246953.834643516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452038.15872668842</v>
      </c>
      <c r="C14" s="26">
        <v>32.908359040633592</v>
      </c>
      <c r="D14" s="26">
        <v>13.751280801883393</v>
      </c>
      <c r="E14" s="25">
        <v>402297.224694665</v>
      </c>
      <c r="F14" s="26">
        <v>29.287221124416224</v>
      </c>
      <c r="G14" s="26">
        <v>5.1575491681662866</v>
      </c>
      <c r="H14" s="25">
        <v>437578.18446446641</v>
      </c>
      <c r="I14" s="26">
        <v>31.855673519393708</v>
      </c>
      <c r="J14" s="26">
        <v>8.8222815559326087</v>
      </c>
      <c r="K14" s="25">
        <v>46716.197015894802</v>
      </c>
      <c r="L14" s="26">
        <v>3.4009371880075223</v>
      </c>
      <c r="M14" s="26">
        <v>12.146603169326875</v>
      </c>
      <c r="N14" s="27">
        <v>34997.398241042858</v>
      </c>
      <c r="O14" s="26">
        <v>2.5478091275489483</v>
      </c>
      <c r="P14" s="26">
        <v>50.616533651680662</v>
      </c>
      <c r="Q14" s="25">
        <v>1373627.1631427575</v>
      </c>
      <c r="R14" s="26">
        <v>100</v>
      </c>
      <c r="S14" s="26">
        <v>10.158622154240016</v>
      </c>
    </row>
    <row r="15" spans="1:19" x14ac:dyDescent="0.25">
      <c r="A15" s="24" t="s">
        <v>67</v>
      </c>
      <c r="B15" s="25">
        <v>448081.64738781069</v>
      </c>
      <c r="C15" s="26">
        <v>32.533503956587282</v>
      </c>
      <c r="D15" s="26">
        <v>-0.87526047580197552</v>
      </c>
      <c r="E15" s="25">
        <v>421417.5945018261</v>
      </c>
      <c r="F15" s="26">
        <v>30.597528504073289</v>
      </c>
      <c r="G15" s="26">
        <v>4.7527968460814085</v>
      </c>
      <c r="H15" s="25">
        <v>446462.38733170711</v>
      </c>
      <c r="I15" s="26">
        <v>32.415935643425833</v>
      </c>
      <c r="J15" s="26">
        <v>2.0303121093922183</v>
      </c>
      <c r="K15" s="25">
        <v>43022.949657725258</v>
      </c>
      <c r="L15" s="26">
        <v>3.1237327194127262</v>
      </c>
      <c r="M15" s="26">
        <v>-7.9057106401725026</v>
      </c>
      <c r="N15" s="27">
        <v>18308.343474855646</v>
      </c>
      <c r="O15" s="26">
        <v>1.3292991765008815</v>
      </c>
      <c r="P15" s="26">
        <v>-47.686558444265394</v>
      </c>
      <c r="Q15" s="25">
        <v>1377292.9223539247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460039.54044381552</v>
      </c>
      <c r="C16" s="26">
        <v>31.990504044467688</v>
      </c>
      <c r="D16" s="26">
        <v>2.6686861927320615</v>
      </c>
      <c r="E16" s="25">
        <v>423280.17669188231</v>
      </c>
      <c r="F16" s="26">
        <v>29.434309475531723</v>
      </c>
      <c r="G16" s="26">
        <v>0.44198016750061075</v>
      </c>
      <c r="H16" s="25">
        <v>467042.10153411416</v>
      </c>
      <c r="I16" s="26">
        <v>32.477452315620027</v>
      </c>
      <c r="J16" s="26">
        <v>4.6095068221540858</v>
      </c>
      <c r="K16" s="25">
        <v>38567.816001479274</v>
      </c>
      <c r="L16" s="26">
        <v>2.6819518004720129</v>
      </c>
      <c r="M16" s="26">
        <v>-10.355249213941365</v>
      </c>
      <c r="N16" s="27">
        <v>49120.668644804507</v>
      </c>
      <c r="O16" s="26">
        <v>3.4157823639085425</v>
      </c>
      <c r="P16" s="26">
        <v>168.29663050764782</v>
      </c>
      <c r="Q16" s="25">
        <v>1438050.3033160958</v>
      </c>
      <c r="R16" s="26">
        <v>100</v>
      </c>
      <c r="S16" s="26">
        <v>4.4113623163278159</v>
      </c>
    </row>
    <row r="17" spans="1:19" x14ac:dyDescent="0.25">
      <c r="A17" s="24" t="s">
        <v>100</v>
      </c>
      <c r="B17" s="25">
        <v>456834.10722642724</v>
      </c>
      <c r="C17" s="26">
        <v>32.400269029995385</v>
      </c>
      <c r="D17" s="26">
        <v>-0.696773415236418</v>
      </c>
      <c r="E17" s="25">
        <v>416238.32929402671</v>
      </c>
      <c r="F17" s="26">
        <v>29.521074798029257</v>
      </c>
      <c r="G17" s="26">
        <v>-1.6636374169210266</v>
      </c>
      <c r="H17" s="25">
        <v>467191.56551380397</v>
      </c>
      <c r="I17" s="26">
        <v>33.134856114605583</v>
      </c>
      <c r="J17" s="26">
        <v>3.2002249732698829E-2</v>
      </c>
      <c r="K17" s="25">
        <v>36589.584425345463</v>
      </c>
      <c r="L17" s="26">
        <v>2.5950610086328987</v>
      </c>
      <c r="M17" s="26">
        <v>-5.1292289303027534</v>
      </c>
      <c r="N17" s="27">
        <v>33116.518429035554</v>
      </c>
      <c r="O17" s="26">
        <v>2.3487390487368613</v>
      </c>
      <c r="P17" s="26">
        <v>-32.581295526525189</v>
      </c>
      <c r="Q17" s="25">
        <v>1409970.1048886392</v>
      </c>
      <c r="R17" s="26">
        <v>100</v>
      </c>
      <c r="S17" s="26">
        <v>-1.9526575922069411</v>
      </c>
    </row>
    <row r="18" spans="1:19" x14ac:dyDescent="0.25">
      <c r="A18" s="24" t="s">
        <v>105</v>
      </c>
      <c r="B18" s="25">
        <v>435092.16868054448</v>
      </c>
      <c r="C18" s="26">
        <v>32.365010407844771</v>
      </c>
      <c r="D18" s="26">
        <v>-4.7592634179361992</v>
      </c>
      <c r="E18" s="25">
        <v>392262.44759593718</v>
      </c>
      <c r="F18" s="26">
        <v>29.179054722013575</v>
      </c>
      <c r="G18" s="26">
        <v>-5.7601330801885897</v>
      </c>
      <c r="H18" s="25">
        <v>443107.78631885949</v>
      </c>
      <c r="I18" s="26">
        <v>32.961264643070606</v>
      </c>
      <c r="J18" s="26">
        <v>-5.1550115568670059</v>
      </c>
      <c r="K18" s="25">
        <v>39128.051024115361</v>
      </c>
      <c r="L18" s="26">
        <v>2.9106011778483247</v>
      </c>
      <c r="M18" s="26">
        <v>6.9376754030896048</v>
      </c>
      <c r="N18" s="27">
        <v>34738.385450173402</v>
      </c>
      <c r="O18" s="26">
        <v>2.5840690492227187</v>
      </c>
      <c r="P18" s="26">
        <v>4.8974563090419698</v>
      </c>
      <c r="Q18" s="25">
        <v>1344328.83906963</v>
      </c>
      <c r="R18" s="26">
        <v>100</v>
      </c>
      <c r="S18" s="26">
        <v>-4.6555076303687715</v>
      </c>
    </row>
    <row r="19" spans="1:19" x14ac:dyDescent="0.25">
      <c r="A19" s="24" t="s">
        <v>107</v>
      </c>
      <c r="B19" s="25">
        <v>450028.98588386487</v>
      </c>
      <c r="C19" s="26">
        <v>34.29329247789542</v>
      </c>
      <c r="D19" s="26">
        <v>3.4330236852153861</v>
      </c>
      <c r="E19" s="25">
        <v>379876.52556400304</v>
      </c>
      <c r="F19" s="26">
        <v>28.947506061342665</v>
      </c>
      <c r="G19" s="26">
        <v>-3.1575599723715264</v>
      </c>
      <c r="H19" s="25">
        <v>401671.93582696869</v>
      </c>
      <c r="I19" s="26">
        <v>30.608368810784519</v>
      </c>
      <c r="J19" s="26">
        <v>-9.3511898845473276</v>
      </c>
      <c r="K19" s="25">
        <v>34936.417486221806</v>
      </c>
      <c r="L19" s="26">
        <v>2.6622391458448047</v>
      </c>
      <c r="M19" s="26">
        <v>-10.712604968006634</v>
      </c>
      <c r="N19" s="27">
        <v>45780.620155903511</v>
      </c>
      <c r="O19" s="26">
        <v>3.4885935041326017</v>
      </c>
      <c r="P19" s="26">
        <v>31.786839148205104</v>
      </c>
      <c r="Q19" s="25">
        <v>1312294.4849169618</v>
      </c>
      <c r="R19" s="26">
        <v>100</v>
      </c>
      <c r="S19" s="26">
        <v>-2.3829254585387205</v>
      </c>
    </row>
    <row r="20" spans="1:19" x14ac:dyDescent="0.25">
      <c r="A20" s="24" t="s">
        <v>129</v>
      </c>
      <c r="B20" s="25">
        <v>323735.43736916262</v>
      </c>
      <c r="C20" s="26">
        <v>34.163866501654624</v>
      </c>
      <c r="D20" s="26">
        <v>1.5976621550793046</v>
      </c>
      <c r="E20" s="25">
        <v>275371.42397817905</v>
      </c>
      <c r="F20" s="26">
        <v>29.060002338987612</v>
      </c>
      <c r="G20" s="26">
        <v>1.9283490244708545</v>
      </c>
      <c r="H20" s="25">
        <v>299965.66822263226</v>
      </c>
      <c r="I20" s="26">
        <v>31.655437932646297</v>
      </c>
      <c r="J20" s="26">
        <v>-7.7578038303671715E-2</v>
      </c>
      <c r="K20" s="25">
        <v>25907.997432596785</v>
      </c>
      <c r="L20" s="26">
        <v>2.7340762346110674</v>
      </c>
      <c r="M20" s="26">
        <v>-0.93977188046786564</v>
      </c>
      <c r="N20" s="27">
        <v>22615.487498549977</v>
      </c>
      <c r="O20" s="26">
        <v>2.3866169921004063</v>
      </c>
      <c r="P20" s="26">
        <v>30.287617545836287</v>
      </c>
      <c r="Q20" s="25">
        <v>947596.01450112066</v>
      </c>
      <c r="R20" s="26">
        <v>100</v>
      </c>
      <c r="S20" s="26">
        <v>1.6170447456737014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A232" sqref="A232:A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136</v>
      </c>
      <c r="L6" s="19" t="s">
        <v>137</v>
      </c>
      <c r="M6" s="19"/>
    </row>
    <row r="7" spans="1:13" hidden="1" x14ac:dyDescent="0.25">
      <c r="A7" s="20">
        <v>36161</v>
      </c>
      <c r="B7" s="21">
        <v>45374.337839729982</v>
      </c>
      <c r="D7" s="20">
        <v>36161</v>
      </c>
      <c r="E7" s="21">
        <v>13900.74401904703</v>
      </c>
      <c r="F7" s="21">
        <v>3103.9844578561028</v>
      </c>
      <c r="G7" s="21">
        <v>11852.815133199692</v>
      </c>
    </row>
    <row r="8" spans="1:13" hidden="1" x14ac:dyDescent="0.25">
      <c r="A8" s="20">
        <v>36192</v>
      </c>
      <c r="B8" s="21">
        <v>51141.843030087926</v>
      </c>
      <c r="D8" s="20">
        <v>36192</v>
      </c>
      <c r="E8" s="21">
        <v>15988.269150352662</v>
      </c>
      <c r="F8" s="21">
        <v>3293.9557109877751</v>
      </c>
      <c r="G8" s="21">
        <v>14510.156222110019</v>
      </c>
    </row>
    <row r="9" spans="1:13" hidden="1" x14ac:dyDescent="0.25">
      <c r="A9" s="20">
        <v>36220</v>
      </c>
      <c r="B9" s="21">
        <v>51091.649051492604</v>
      </c>
      <c r="D9" s="20">
        <v>36220</v>
      </c>
      <c r="E9" s="21">
        <v>17280.849308286928</v>
      </c>
      <c r="F9" s="21">
        <v>2830.313706834223</v>
      </c>
      <c r="G9" s="21">
        <v>12223.635231023723</v>
      </c>
    </row>
    <row r="10" spans="1:13" hidden="1" x14ac:dyDescent="0.25">
      <c r="A10" s="20">
        <v>36251</v>
      </c>
      <c r="B10" s="21">
        <v>48629.145773612203</v>
      </c>
      <c r="D10" s="20">
        <v>36251</v>
      </c>
      <c r="E10" s="21">
        <v>14552.194148407994</v>
      </c>
      <c r="F10" s="21">
        <v>2903.8473946921281</v>
      </c>
      <c r="G10" s="21">
        <v>12833.153088168261</v>
      </c>
    </row>
    <row r="11" spans="1:13" hidden="1" x14ac:dyDescent="0.25">
      <c r="A11" s="20">
        <v>36281</v>
      </c>
      <c r="B11" s="21">
        <v>43224.046700058912</v>
      </c>
      <c r="D11" s="20">
        <v>36281</v>
      </c>
      <c r="E11" s="21">
        <v>11380.561805911915</v>
      </c>
      <c r="F11" s="21">
        <v>2897.055422096736</v>
      </c>
      <c r="G11" s="21">
        <v>10805.401233788789</v>
      </c>
    </row>
    <row r="12" spans="1:13" hidden="1" x14ac:dyDescent="0.25">
      <c r="A12" s="20">
        <v>36312</v>
      </c>
      <c r="B12" s="21">
        <v>47246.479920767291</v>
      </c>
      <c r="D12" s="20">
        <v>36312</v>
      </c>
      <c r="E12" s="21">
        <v>11994.396777104461</v>
      </c>
      <c r="F12" s="21">
        <v>2800.0196873680134</v>
      </c>
      <c r="G12" s="21">
        <v>13370.080048027698</v>
      </c>
    </row>
    <row r="13" spans="1:13" hidden="1" x14ac:dyDescent="0.25">
      <c r="A13" s="20">
        <v>36342</v>
      </c>
      <c r="B13" s="21">
        <v>54672.086775973374</v>
      </c>
      <c r="D13" s="20">
        <v>36342</v>
      </c>
      <c r="E13" s="21">
        <v>12765.173238467434</v>
      </c>
      <c r="F13" s="21">
        <v>2911.5723270029494</v>
      </c>
      <c r="G13" s="21">
        <v>21133.880435128933</v>
      </c>
    </row>
    <row r="14" spans="1:13" hidden="1" x14ac:dyDescent="0.25">
      <c r="A14" s="20">
        <v>36373</v>
      </c>
      <c r="B14" s="21">
        <v>45757.934241133342</v>
      </c>
      <c r="D14" s="20">
        <v>36373</v>
      </c>
      <c r="E14" s="21">
        <v>10493.742383594252</v>
      </c>
      <c r="F14" s="21">
        <v>3051.4173272177864</v>
      </c>
      <c r="G14" s="21">
        <v>14233.741232856562</v>
      </c>
    </row>
    <row r="15" spans="1:13" hidden="1" x14ac:dyDescent="0.25">
      <c r="A15" s="20">
        <v>36404</v>
      </c>
      <c r="B15" s="21">
        <v>53937.667228441162</v>
      </c>
      <c r="D15" s="20">
        <v>36404</v>
      </c>
      <c r="E15" s="21">
        <v>14942.382676647296</v>
      </c>
      <c r="F15" s="21">
        <v>3130.4412898674627</v>
      </c>
      <c r="G15" s="21">
        <v>17556.842954999578</v>
      </c>
    </row>
    <row r="16" spans="1:13" hidden="1" x14ac:dyDescent="0.25">
      <c r="A16" s="20">
        <v>36434</v>
      </c>
      <c r="B16" s="21">
        <v>50664.637675974183</v>
      </c>
      <c r="D16" s="20">
        <v>36434</v>
      </c>
      <c r="E16" s="21">
        <v>12217.541657063173</v>
      </c>
      <c r="F16" s="21">
        <v>3625.2482783674973</v>
      </c>
      <c r="G16" s="21">
        <v>16559.949568093562</v>
      </c>
    </row>
    <row r="17" spans="1:7" hidden="1" x14ac:dyDescent="0.25">
      <c r="A17" s="20">
        <v>36465</v>
      </c>
      <c r="B17" s="21">
        <v>51190.086505078209</v>
      </c>
      <c r="D17" s="20">
        <v>36465</v>
      </c>
      <c r="E17" s="21">
        <v>10771.09683303577</v>
      </c>
      <c r="F17" s="21">
        <v>3549.0535848424156</v>
      </c>
      <c r="G17" s="21">
        <v>18948.916376690137</v>
      </c>
    </row>
    <row r="18" spans="1:7" hidden="1" x14ac:dyDescent="0.25">
      <c r="A18" s="20">
        <v>36495</v>
      </c>
      <c r="B18" s="21">
        <v>66460.401578005694</v>
      </c>
      <c r="D18" s="20">
        <v>36495</v>
      </c>
      <c r="E18" s="21">
        <v>17654.283578067247</v>
      </c>
      <c r="F18" s="21">
        <v>3884.5579456166652</v>
      </c>
      <c r="G18" s="21">
        <v>17551.150345902173</v>
      </c>
    </row>
    <row r="19" spans="1:7" hidden="1" x14ac:dyDescent="0.25">
      <c r="A19" s="20">
        <v>36526</v>
      </c>
      <c r="B19" s="21">
        <v>53095.27005167969</v>
      </c>
      <c r="D19" s="20">
        <v>36526</v>
      </c>
      <c r="E19" s="21">
        <v>15338.039429207563</v>
      </c>
      <c r="F19" s="21">
        <v>2972.7213710794049</v>
      </c>
      <c r="G19" s="21">
        <v>17930.746004651442</v>
      </c>
    </row>
    <row r="20" spans="1:7" hidden="1" x14ac:dyDescent="0.25">
      <c r="A20" s="20">
        <v>36557</v>
      </c>
      <c r="B20" s="21">
        <v>49305.62166186465</v>
      </c>
      <c r="D20" s="20">
        <v>36557</v>
      </c>
      <c r="E20" s="21">
        <v>12514.635298900968</v>
      </c>
      <c r="F20" s="21">
        <v>3344.2752952225019</v>
      </c>
      <c r="G20" s="21">
        <v>16525.623126570128</v>
      </c>
    </row>
    <row r="21" spans="1:7" hidden="1" x14ac:dyDescent="0.25">
      <c r="A21" s="20">
        <v>36586</v>
      </c>
      <c r="B21" s="21">
        <v>57206.424873483789</v>
      </c>
      <c r="D21" s="20">
        <v>36586</v>
      </c>
      <c r="E21" s="21">
        <v>16989.116755188003</v>
      </c>
      <c r="F21" s="21">
        <v>3033.2242155803492</v>
      </c>
      <c r="G21" s="21">
        <v>19209.87216453753</v>
      </c>
    </row>
    <row r="22" spans="1:7" hidden="1" x14ac:dyDescent="0.25">
      <c r="A22" s="20">
        <v>36617</v>
      </c>
      <c r="B22" s="21">
        <v>52095.945814262799</v>
      </c>
      <c r="D22" s="20">
        <v>36617</v>
      </c>
      <c r="E22" s="21">
        <v>13985.525142992909</v>
      </c>
      <c r="F22" s="21">
        <v>3764.4438878336368</v>
      </c>
      <c r="G22" s="21">
        <v>17102.643940275866</v>
      </c>
    </row>
    <row r="23" spans="1:7" hidden="1" x14ac:dyDescent="0.25">
      <c r="A23" s="20">
        <v>36647</v>
      </c>
      <c r="B23" s="21">
        <v>51228.724917118197</v>
      </c>
      <c r="D23" s="20">
        <v>36647</v>
      </c>
      <c r="E23" s="21">
        <v>12212.505569777093</v>
      </c>
      <c r="F23" s="21">
        <v>3272.8411240275695</v>
      </c>
      <c r="G23" s="21">
        <v>17078.575510238938</v>
      </c>
    </row>
    <row r="24" spans="1:7" hidden="1" x14ac:dyDescent="0.25">
      <c r="A24" s="20">
        <v>36678</v>
      </c>
      <c r="B24" s="21">
        <v>52771.468074661374</v>
      </c>
      <c r="D24" s="20">
        <v>36678</v>
      </c>
      <c r="E24" s="21">
        <v>12798.801244358445</v>
      </c>
      <c r="F24" s="21">
        <v>3317.7968449300192</v>
      </c>
      <c r="G24" s="21">
        <v>17777.135417903894</v>
      </c>
    </row>
    <row r="25" spans="1:7" hidden="1" x14ac:dyDescent="0.25">
      <c r="A25" s="20">
        <v>36708</v>
      </c>
      <c r="B25" s="21">
        <v>53445.142451315471</v>
      </c>
      <c r="D25" s="20">
        <v>36708</v>
      </c>
      <c r="E25" s="21">
        <v>14243.793761634783</v>
      </c>
      <c r="F25" s="21">
        <v>3208.6313117038294</v>
      </c>
      <c r="G25" s="21">
        <v>17264.928452405708</v>
      </c>
    </row>
    <row r="26" spans="1:7" hidden="1" x14ac:dyDescent="0.25">
      <c r="A26" s="20">
        <v>36739</v>
      </c>
      <c r="B26" s="21">
        <v>53342.831529432813</v>
      </c>
      <c r="D26" s="20">
        <v>36739</v>
      </c>
      <c r="E26" s="21">
        <v>12931.759864682681</v>
      </c>
      <c r="F26" s="21">
        <v>3308.0157900554968</v>
      </c>
      <c r="G26" s="21">
        <v>17496.005726191652</v>
      </c>
    </row>
    <row r="27" spans="1:7" hidden="1" x14ac:dyDescent="0.25">
      <c r="A27" s="20">
        <v>36770</v>
      </c>
      <c r="B27" s="21">
        <v>52116.456915014984</v>
      </c>
      <c r="D27" s="20">
        <v>36770</v>
      </c>
      <c r="E27" s="21">
        <v>12112.861710082341</v>
      </c>
      <c r="F27" s="21">
        <v>3562.7470227265603</v>
      </c>
      <c r="G27" s="21">
        <v>17370.690763346051</v>
      </c>
    </row>
    <row r="28" spans="1:7" hidden="1" x14ac:dyDescent="0.25">
      <c r="A28" s="20">
        <v>36800</v>
      </c>
      <c r="B28" s="21">
        <v>55332.445708271705</v>
      </c>
      <c r="D28" s="20">
        <v>36800</v>
      </c>
      <c r="E28" s="21">
        <v>13322.651464664752</v>
      </c>
      <c r="F28" s="21">
        <v>3633.2632705021269</v>
      </c>
      <c r="G28" s="21">
        <v>19342.980336829612</v>
      </c>
    </row>
    <row r="29" spans="1:7" hidden="1" x14ac:dyDescent="0.25">
      <c r="A29" s="20">
        <v>36831</v>
      </c>
      <c r="B29" s="21">
        <v>56018.916962078605</v>
      </c>
      <c r="D29" s="20">
        <v>36831</v>
      </c>
      <c r="E29" s="21">
        <v>12872.724800575723</v>
      </c>
      <c r="F29" s="21">
        <v>3472.7119771209182</v>
      </c>
      <c r="G29" s="21">
        <v>19936.835713189419</v>
      </c>
    </row>
    <row r="30" spans="1:7" hidden="1" x14ac:dyDescent="0.25">
      <c r="A30" s="20">
        <v>36861</v>
      </c>
      <c r="B30" s="21">
        <v>69457.904520950702</v>
      </c>
      <c r="D30" s="20">
        <v>36861</v>
      </c>
      <c r="E30" s="21">
        <v>17718.599033540511</v>
      </c>
      <c r="F30" s="21">
        <v>4259.5937475697765</v>
      </c>
      <c r="G30" s="21">
        <v>19356.828509889212</v>
      </c>
    </row>
    <row r="31" spans="1:7" hidden="1" x14ac:dyDescent="0.25">
      <c r="A31" s="20">
        <v>36892</v>
      </c>
      <c r="B31" s="21">
        <v>61626.46264198581</v>
      </c>
      <c r="D31" s="20">
        <v>36892</v>
      </c>
      <c r="E31" s="21">
        <v>17768.894382426268</v>
      </c>
      <c r="F31" s="21">
        <v>3179.7078192528488</v>
      </c>
      <c r="G31" s="21">
        <v>20925.532084914998</v>
      </c>
    </row>
    <row r="32" spans="1:7" hidden="1" x14ac:dyDescent="0.25">
      <c r="A32" s="20">
        <v>36923</v>
      </c>
      <c r="B32" s="21">
        <v>49839.559058248022</v>
      </c>
      <c r="D32" s="20">
        <v>36923</v>
      </c>
      <c r="E32" s="21">
        <v>11266.567195896161</v>
      </c>
      <c r="F32" s="21">
        <v>3661.0269209840503</v>
      </c>
      <c r="G32" s="21">
        <v>16624.215147674193</v>
      </c>
    </row>
    <row r="33" spans="1:7" hidden="1" x14ac:dyDescent="0.25">
      <c r="A33" s="20">
        <v>36951</v>
      </c>
      <c r="B33" s="21">
        <v>55236.198425932263</v>
      </c>
      <c r="D33" s="20">
        <v>36951</v>
      </c>
      <c r="E33" s="21">
        <v>14112.863382101381</v>
      </c>
      <c r="F33" s="21">
        <v>2924.66329743605</v>
      </c>
      <c r="G33" s="21">
        <v>18259.546367864175</v>
      </c>
    </row>
    <row r="34" spans="1:7" hidden="1" x14ac:dyDescent="0.25">
      <c r="A34" s="20">
        <v>36982</v>
      </c>
      <c r="B34" s="21">
        <v>58898.340068478297</v>
      </c>
      <c r="D34" s="20">
        <v>36982</v>
      </c>
      <c r="E34" s="21">
        <v>16065.528969354276</v>
      </c>
      <c r="F34" s="21">
        <v>3710.2043813524265</v>
      </c>
      <c r="G34" s="21">
        <v>19650.577576260861</v>
      </c>
    </row>
    <row r="35" spans="1:7" hidden="1" x14ac:dyDescent="0.25">
      <c r="A35" s="20">
        <v>37012</v>
      </c>
      <c r="B35" s="21">
        <v>57590.401334911781</v>
      </c>
      <c r="D35" s="20">
        <v>37012</v>
      </c>
      <c r="E35" s="21">
        <v>14212.528639501423</v>
      </c>
      <c r="F35" s="21">
        <v>3352.1293413648</v>
      </c>
      <c r="G35" s="21">
        <v>19630.118165718126</v>
      </c>
    </row>
    <row r="36" spans="1:7" hidden="1" x14ac:dyDescent="0.25">
      <c r="A36" s="20">
        <v>37043</v>
      </c>
      <c r="B36" s="21">
        <v>57999.47516602659</v>
      </c>
      <c r="D36" s="20">
        <v>37043</v>
      </c>
      <c r="E36" s="21">
        <v>14049.774638010002</v>
      </c>
      <c r="F36" s="21">
        <v>3572.7563766773324</v>
      </c>
      <c r="G36" s="21">
        <v>19286.539293343561</v>
      </c>
    </row>
    <row r="37" spans="1:7" hidden="1" x14ac:dyDescent="0.25">
      <c r="A37" s="20">
        <v>37073</v>
      </c>
      <c r="B37" s="21">
        <v>58134.408079812638</v>
      </c>
      <c r="D37" s="20">
        <v>37073</v>
      </c>
      <c r="E37" s="21">
        <v>15623.72903460395</v>
      </c>
      <c r="F37" s="21">
        <v>3352.446890644107</v>
      </c>
      <c r="G37" s="21">
        <v>19786.42751443322</v>
      </c>
    </row>
    <row r="38" spans="1:7" hidden="1" x14ac:dyDescent="0.25">
      <c r="A38" s="20">
        <v>37104</v>
      </c>
      <c r="B38" s="21">
        <v>57935.54392533582</v>
      </c>
      <c r="D38" s="20">
        <v>37104</v>
      </c>
      <c r="E38" s="21">
        <v>14693.590440419774</v>
      </c>
      <c r="F38" s="21">
        <v>3141.398135493162</v>
      </c>
      <c r="G38" s="21">
        <v>19792.297744243151</v>
      </c>
    </row>
    <row r="39" spans="1:7" hidden="1" x14ac:dyDescent="0.25">
      <c r="A39" s="20">
        <v>37135</v>
      </c>
      <c r="B39" s="21">
        <v>54726.951078073434</v>
      </c>
      <c r="D39" s="20">
        <v>37135</v>
      </c>
      <c r="E39" s="21">
        <v>13438.526176647072</v>
      </c>
      <c r="F39" s="21">
        <v>3378.6880212324509</v>
      </c>
      <c r="G39" s="21">
        <v>18803.059072531025</v>
      </c>
    </row>
    <row r="40" spans="1:7" hidden="1" x14ac:dyDescent="0.25">
      <c r="A40" s="20">
        <v>37165</v>
      </c>
      <c r="B40" s="21">
        <v>60481.921939987275</v>
      </c>
      <c r="D40" s="20">
        <v>37165</v>
      </c>
      <c r="E40" s="21">
        <v>16520.854343835894</v>
      </c>
      <c r="F40" s="21">
        <v>3212.4173294549014</v>
      </c>
      <c r="G40" s="21">
        <v>20730.185765696639</v>
      </c>
    </row>
    <row r="41" spans="1:7" hidden="1" x14ac:dyDescent="0.25">
      <c r="A41" s="20">
        <v>37196</v>
      </c>
      <c r="B41" s="21">
        <v>56715.397675596039</v>
      </c>
      <c r="D41" s="20">
        <v>37196</v>
      </c>
      <c r="E41" s="21">
        <v>13644.73656352842</v>
      </c>
      <c r="F41" s="21">
        <v>3290.377213284461</v>
      </c>
      <c r="G41" s="21">
        <v>19645.936004579507</v>
      </c>
    </row>
    <row r="42" spans="1:7" hidden="1" x14ac:dyDescent="0.25">
      <c r="A42" s="20">
        <v>37226</v>
      </c>
      <c r="B42" s="21">
        <v>69706.166034651309</v>
      </c>
      <c r="D42" s="20">
        <v>37226</v>
      </c>
      <c r="E42" s="21">
        <v>18507.008340036002</v>
      </c>
      <c r="F42" s="21">
        <v>3869.4147865256223</v>
      </c>
      <c r="G42" s="21">
        <v>19576.267052304614</v>
      </c>
    </row>
    <row r="43" spans="1:7" hidden="1" x14ac:dyDescent="0.25">
      <c r="A43" s="20">
        <v>37257</v>
      </c>
      <c r="B43" s="21">
        <v>71920.890133179346</v>
      </c>
      <c r="D43" s="20">
        <v>37257</v>
      </c>
      <c r="E43" s="21">
        <v>26092.56109515889</v>
      </c>
      <c r="F43" s="21">
        <v>2734.8085532412265</v>
      </c>
      <c r="G43" s="21">
        <v>23910.254015421393</v>
      </c>
    </row>
    <row r="44" spans="1:7" hidden="1" x14ac:dyDescent="0.25">
      <c r="A44" s="20">
        <v>37288</v>
      </c>
      <c r="B44" s="21">
        <v>58815.862830645092</v>
      </c>
      <c r="D44" s="20">
        <v>37288</v>
      </c>
      <c r="E44" s="21">
        <v>16695.408666195395</v>
      </c>
      <c r="F44" s="21">
        <v>3217.139882096501</v>
      </c>
      <c r="G44" s="21">
        <v>19497.085103760062</v>
      </c>
    </row>
    <row r="45" spans="1:7" hidden="1" x14ac:dyDescent="0.25">
      <c r="A45" s="20">
        <v>37316</v>
      </c>
      <c r="B45" s="21">
        <v>57840.085306577654</v>
      </c>
      <c r="D45" s="20">
        <v>37316</v>
      </c>
      <c r="E45" s="21">
        <v>16582.287238991161</v>
      </c>
      <c r="F45" s="21">
        <v>3080.7929170380676</v>
      </c>
      <c r="G45" s="21">
        <v>19664.256662564738</v>
      </c>
    </row>
    <row r="46" spans="1:7" hidden="1" x14ac:dyDescent="0.25">
      <c r="A46" s="20">
        <v>37347</v>
      </c>
      <c r="B46" s="21">
        <v>62994.437418720539</v>
      </c>
      <c r="D46" s="20">
        <v>37347</v>
      </c>
      <c r="E46" s="21">
        <v>19877.872198344263</v>
      </c>
      <c r="F46" s="21">
        <v>3396.4537451275501</v>
      </c>
      <c r="G46" s="21">
        <v>20464.205151527905</v>
      </c>
    </row>
    <row r="47" spans="1:7" hidden="1" x14ac:dyDescent="0.25">
      <c r="A47" s="20">
        <v>37377</v>
      </c>
      <c r="B47" s="21">
        <v>60504.166158889864</v>
      </c>
      <c r="D47" s="20">
        <v>37377</v>
      </c>
      <c r="E47" s="21">
        <v>16567.257225854803</v>
      </c>
      <c r="F47" s="21">
        <v>3117.9704647909025</v>
      </c>
      <c r="G47" s="21">
        <v>20950.575989319659</v>
      </c>
    </row>
    <row r="48" spans="1:7" hidden="1" x14ac:dyDescent="0.25">
      <c r="A48" s="20">
        <v>37408</v>
      </c>
      <c r="B48" s="21">
        <v>57385.448131384539</v>
      </c>
      <c r="D48" s="20">
        <v>37408</v>
      </c>
      <c r="E48" s="21">
        <v>15029.592736728762</v>
      </c>
      <c r="F48" s="21">
        <v>3151.9773601485576</v>
      </c>
      <c r="G48" s="21">
        <v>20176.361724873354</v>
      </c>
    </row>
    <row r="49" spans="1:7" hidden="1" x14ac:dyDescent="0.25">
      <c r="A49" s="20">
        <v>37438</v>
      </c>
      <c r="B49" s="21">
        <v>67078.532166111254</v>
      </c>
      <c r="D49" s="20">
        <v>37438</v>
      </c>
      <c r="E49" s="21">
        <v>18245.641663667502</v>
      </c>
      <c r="F49" s="21">
        <v>2894.3356528744403</v>
      </c>
      <c r="G49" s="21">
        <v>24209.918935336998</v>
      </c>
    </row>
    <row r="50" spans="1:7" hidden="1" x14ac:dyDescent="0.25">
      <c r="A50" s="20">
        <v>37469</v>
      </c>
      <c r="B50" s="21">
        <v>60323.756317644344</v>
      </c>
      <c r="D50" s="20">
        <v>37469</v>
      </c>
      <c r="E50" s="21">
        <v>13895.375799157393</v>
      </c>
      <c r="F50" s="21">
        <v>2979.6739644045583</v>
      </c>
      <c r="G50" s="21">
        <v>23099.523864604329</v>
      </c>
    </row>
    <row r="51" spans="1:7" hidden="1" x14ac:dyDescent="0.25">
      <c r="A51" s="20">
        <v>37500</v>
      </c>
      <c r="B51" s="21">
        <v>70507.112022171437</v>
      </c>
      <c r="D51" s="20">
        <v>37500</v>
      </c>
      <c r="E51" s="21">
        <v>21073.04550596148</v>
      </c>
      <c r="F51" s="21">
        <v>3308.8659153888502</v>
      </c>
      <c r="G51" s="21">
        <v>24828.154544344357</v>
      </c>
    </row>
    <row r="52" spans="1:7" hidden="1" x14ac:dyDescent="0.25">
      <c r="A52" s="20">
        <v>37530</v>
      </c>
      <c r="B52" s="21">
        <v>69365.277310297737</v>
      </c>
      <c r="D52" s="20">
        <v>37530</v>
      </c>
      <c r="E52" s="21">
        <v>19705.66160335391</v>
      </c>
      <c r="F52" s="21">
        <v>3139.0511036805578</v>
      </c>
      <c r="G52" s="21">
        <v>25041.728079374738</v>
      </c>
    </row>
    <row r="53" spans="1:7" hidden="1" x14ac:dyDescent="0.25">
      <c r="A53" s="20">
        <v>37561</v>
      </c>
      <c r="B53" s="21">
        <v>63544.775580399044</v>
      </c>
      <c r="D53" s="20">
        <v>37561</v>
      </c>
      <c r="E53" s="21">
        <v>15829.653172251095</v>
      </c>
      <c r="F53" s="21">
        <v>3144.564005654931</v>
      </c>
      <c r="G53" s="21">
        <v>23864.740481706805</v>
      </c>
    </row>
    <row r="54" spans="1:7" hidden="1" x14ac:dyDescent="0.25">
      <c r="A54" s="20">
        <v>37591</v>
      </c>
      <c r="B54" s="21">
        <v>73929.911215957589</v>
      </c>
      <c r="D54" s="20">
        <v>37591</v>
      </c>
      <c r="E54" s="21">
        <v>19473.28794496823</v>
      </c>
      <c r="F54" s="21">
        <v>3587.0035885614088</v>
      </c>
      <c r="G54" s="21">
        <v>22635.645802687097</v>
      </c>
    </row>
    <row r="55" spans="1:7" hidden="1" x14ac:dyDescent="0.25">
      <c r="A55" s="20">
        <v>37622</v>
      </c>
      <c r="B55" s="21">
        <v>69270.957776535739</v>
      </c>
      <c r="D55" s="20">
        <v>37622</v>
      </c>
      <c r="E55" s="21">
        <v>20683.604551544977</v>
      </c>
      <c r="F55" s="21">
        <v>2298.2549234764306</v>
      </c>
      <c r="G55" s="21">
        <v>26273.060745830306</v>
      </c>
    </row>
    <row r="56" spans="1:7" hidden="1" x14ac:dyDescent="0.25">
      <c r="A56" s="20">
        <v>37653</v>
      </c>
      <c r="B56" s="21">
        <v>59000.672577484031</v>
      </c>
      <c r="D56" s="20">
        <v>37653</v>
      </c>
      <c r="E56" s="21">
        <v>16077.67790645384</v>
      </c>
      <c r="F56" s="21">
        <v>2943.2034914116716</v>
      </c>
      <c r="G56" s="21">
        <v>20902.928358278052</v>
      </c>
    </row>
    <row r="57" spans="1:7" hidden="1" x14ac:dyDescent="0.25">
      <c r="A57" s="20">
        <v>37681</v>
      </c>
      <c r="B57" s="21">
        <v>55804.734156793747</v>
      </c>
      <c r="D57" s="20">
        <v>37681</v>
      </c>
      <c r="E57" s="21">
        <v>14850.545138309892</v>
      </c>
      <c r="F57" s="21">
        <v>2574.4849992704067</v>
      </c>
      <c r="G57" s="21">
        <v>20984.120762463845</v>
      </c>
    </row>
    <row r="58" spans="1:7" hidden="1" x14ac:dyDescent="0.25">
      <c r="A58" s="20">
        <v>37712</v>
      </c>
      <c r="B58" s="21">
        <v>64190.428972432528</v>
      </c>
      <c r="D58" s="20">
        <v>37712</v>
      </c>
      <c r="E58" s="21">
        <v>20314.826155038565</v>
      </c>
      <c r="F58" s="21">
        <v>2661.8463556769002</v>
      </c>
      <c r="G58" s="21">
        <v>22499.63063049518</v>
      </c>
    </row>
    <row r="59" spans="1:7" hidden="1" x14ac:dyDescent="0.25">
      <c r="A59" s="20">
        <v>37742</v>
      </c>
      <c r="B59" s="21">
        <v>60844.264203727129</v>
      </c>
      <c r="D59" s="20">
        <v>37742</v>
      </c>
      <c r="E59" s="21">
        <v>18484.48015947657</v>
      </c>
      <c r="F59" s="21">
        <v>2480.1484536905668</v>
      </c>
      <c r="G59" s="21">
        <v>22048.7429386361</v>
      </c>
    </row>
    <row r="60" spans="1:7" hidden="1" x14ac:dyDescent="0.25">
      <c r="A60" s="20">
        <v>37773</v>
      </c>
      <c r="B60" s="21">
        <v>55498.456629120512</v>
      </c>
      <c r="D60" s="20">
        <v>37773</v>
      </c>
      <c r="E60" s="21">
        <v>13588.101038913006</v>
      </c>
      <c r="F60" s="21">
        <v>2695.5042327945257</v>
      </c>
      <c r="G60" s="21">
        <v>20961.703301401019</v>
      </c>
    </row>
    <row r="61" spans="1:7" hidden="1" x14ac:dyDescent="0.25">
      <c r="A61" s="20">
        <v>37803</v>
      </c>
      <c r="B61" s="21">
        <v>62735.914509897972</v>
      </c>
      <c r="D61" s="20">
        <v>37803</v>
      </c>
      <c r="E61" s="21">
        <v>17750.992592351122</v>
      </c>
      <c r="F61" s="21">
        <v>2535.0081862442698</v>
      </c>
      <c r="G61" s="21">
        <v>22498.107069175428</v>
      </c>
    </row>
    <row r="62" spans="1:7" hidden="1" x14ac:dyDescent="0.25">
      <c r="A62" s="20">
        <v>37834</v>
      </c>
      <c r="B62" s="21">
        <v>56827.904765765939</v>
      </c>
      <c r="D62" s="20">
        <v>37834</v>
      </c>
      <c r="E62" s="21">
        <v>13636.708223909985</v>
      </c>
      <c r="F62" s="21">
        <v>2700.1379000344386</v>
      </c>
      <c r="G62" s="21">
        <v>20944.990813726727</v>
      </c>
    </row>
    <row r="63" spans="1:7" hidden="1" x14ac:dyDescent="0.25">
      <c r="A63" s="20">
        <v>37865</v>
      </c>
      <c r="B63" s="21">
        <v>58673.930522283124</v>
      </c>
      <c r="D63" s="20">
        <v>37865</v>
      </c>
      <c r="E63" s="21">
        <v>14280.311585563062</v>
      </c>
      <c r="F63" s="21">
        <v>2750.2803709017508</v>
      </c>
      <c r="G63" s="21">
        <v>21475.031206770476</v>
      </c>
    </row>
    <row r="64" spans="1:7" hidden="1" x14ac:dyDescent="0.25">
      <c r="A64" s="20">
        <v>37895</v>
      </c>
      <c r="B64" s="21">
        <v>67231.583659879325</v>
      </c>
      <c r="D64" s="20">
        <v>37895</v>
      </c>
      <c r="E64" s="21">
        <v>18721.2024771551</v>
      </c>
      <c r="F64" s="21">
        <v>2745.0209429768838</v>
      </c>
      <c r="G64" s="21">
        <v>24616.454436927237</v>
      </c>
    </row>
    <row r="65" spans="1:7" hidden="1" x14ac:dyDescent="0.25">
      <c r="A65" s="20">
        <v>37926</v>
      </c>
      <c r="B65" s="21">
        <v>64128.925969222029</v>
      </c>
      <c r="D65" s="20">
        <v>37926</v>
      </c>
      <c r="E65" s="21">
        <v>17402.048993047392</v>
      </c>
      <c r="F65" s="21">
        <v>3109.3029655421215</v>
      </c>
      <c r="G65" s="21">
        <v>23765.061748753276</v>
      </c>
    </row>
    <row r="66" spans="1:7" hidden="1" x14ac:dyDescent="0.25">
      <c r="A66" s="20">
        <v>37956</v>
      </c>
      <c r="B66" s="21">
        <v>80145.7487643473</v>
      </c>
      <c r="D66" s="20">
        <v>37956</v>
      </c>
      <c r="E66" s="21">
        <v>19181.008108525635</v>
      </c>
      <c r="F66" s="21">
        <v>3493.7824167889685</v>
      </c>
      <c r="G66" s="21">
        <v>25442.739880462945</v>
      </c>
    </row>
    <row r="67" spans="1:7" hidden="1" x14ac:dyDescent="0.25">
      <c r="A67" s="20">
        <v>37987</v>
      </c>
      <c r="B67" s="21">
        <v>70486.549759299436</v>
      </c>
      <c r="D67" s="20">
        <v>37987</v>
      </c>
      <c r="E67" s="21">
        <v>22052.21731498199</v>
      </c>
      <c r="F67" s="21">
        <v>2260.7598192458204</v>
      </c>
      <c r="G67" s="21">
        <v>27356.122846222839</v>
      </c>
    </row>
    <row r="68" spans="1:7" hidden="1" x14ac:dyDescent="0.25">
      <c r="A68" s="20">
        <v>38018</v>
      </c>
      <c r="B68" s="21">
        <v>62658.52467549796</v>
      </c>
      <c r="D68" s="20">
        <v>38018</v>
      </c>
      <c r="E68" s="21">
        <v>16309.295249719717</v>
      </c>
      <c r="F68" s="21">
        <v>3073.4865434261324</v>
      </c>
      <c r="G68" s="21">
        <v>23495.980793309289</v>
      </c>
    </row>
    <row r="69" spans="1:7" hidden="1" x14ac:dyDescent="0.25">
      <c r="A69" s="20">
        <v>38047</v>
      </c>
      <c r="B69" s="21">
        <v>65363.665012833291</v>
      </c>
      <c r="D69" s="20">
        <v>38047</v>
      </c>
      <c r="E69" s="21">
        <v>17049.612122067934</v>
      </c>
      <c r="F69" s="21">
        <v>2692.8337701450369</v>
      </c>
      <c r="G69" s="21">
        <v>24535.954106737725</v>
      </c>
    </row>
    <row r="70" spans="1:7" hidden="1" x14ac:dyDescent="0.25">
      <c r="A70" s="20">
        <v>38078</v>
      </c>
      <c r="B70" s="21">
        <v>68765.095701267681</v>
      </c>
      <c r="D70" s="20">
        <v>38078</v>
      </c>
      <c r="E70" s="21">
        <v>19777.35875480677</v>
      </c>
      <c r="F70" s="21">
        <v>3154.4097376995037</v>
      </c>
      <c r="G70" s="21">
        <v>24977.140694473215</v>
      </c>
    </row>
    <row r="71" spans="1:7" hidden="1" x14ac:dyDescent="0.25">
      <c r="A71" s="20">
        <v>38108</v>
      </c>
      <c r="B71" s="21">
        <v>65150.041524211098</v>
      </c>
      <c r="D71" s="20">
        <v>38108</v>
      </c>
      <c r="E71" s="21">
        <v>14815.291787245318</v>
      </c>
      <c r="F71" s="21">
        <v>3056.1183310758329</v>
      </c>
      <c r="G71" s="21">
        <v>26556.997838046449</v>
      </c>
    </row>
    <row r="72" spans="1:7" hidden="1" x14ac:dyDescent="0.25">
      <c r="A72" s="20">
        <v>38139</v>
      </c>
      <c r="B72" s="21">
        <v>69041.055626755173</v>
      </c>
      <c r="D72" s="20">
        <v>38139</v>
      </c>
      <c r="E72" s="21">
        <v>15733.928074397387</v>
      </c>
      <c r="F72" s="21">
        <v>2951.5844331063468</v>
      </c>
      <c r="G72" s="21">
        <v>27532.819508313507</v>
      </c>
    </row>
    <row r="73" spans="1:7" hidden="1" x14ac:dyDescent="0.25">
      <c r="A73" s="20">
        <v>38169</v>
      </c>
      <c r="B73" s="21">
        <v>69339.360143917031</v>
      </c>
      <c r="D73" s="20">
        <v>38169</v>
      </c>
      <c r="E73" s="21">
        <v>18085.90294551029</v>
      </c>
      <c r="F73" s="21">
        <v>3157.9856965264939</v>
      </c>
      <c r="G73" s="21">
        <v>26705.134018583445</v>
      </c>
    </row>
    <row r="74" spans="1:7" hidden="1" x14ac:dyDescent="0.25">
      <c r="A74" s="20">
        <v>38200</v>
      </c>
      <c r="B74" s="21">
        <v>66862.789518054458</v>
      </c>
      <c r="D74" s="20">
        <v>38200</v>
      </c>
      <c r="E74" s="21">
        <v>15303.652752867101</v>
      </c>
      <c r="F74" s="21">
        <v>3376.3932763220746</v>
      </c>
      <c r="G74" s="21">
        <v>26544.146495815396</v>
      </c>
    </row>
    <row r="75" spans="1:7" hidden="1" x14ac:dyDescent="0.25">
      <c r="A75" s="20">
        <v>38231</v>
      </c>
      <c r="B75" s="21">
        <v>68887.85635527008</v>
      </c>
      <c r="D75" s="20">
        <v>38231</v>
      </c>
      <c r="E75" s="21">
        <v>16495.998169509203</v>
      </c>
      <c r="F75" s="21">
        <v>3255.6312404819519</v>
      </c>
      <c r="G75" s="21">
        <v>27068.680569358225</v>
      </c>
    </row>
    <row r="76" spans="1:7" hidden="1" x14ac:dyDescent="0.25">
      <c r="A76" s="20">
        <v>38261</v>
      </c>
      <c r="B76" s="21">
        <v>69901.470683957785</v>
      </c>
      <c r="D76" s="20">
        <v>38261</v>
      </c>
      <c r="E76" s="21">
        <v>18106.344639874766</v>
      </c>
      <c r="F76" s="21">
        <v>2681.1681573979522</v>
      </c>
      <c r="G76" s="21">
        <v>27499.131702240327</v>
      </c>
    </row>
    <row r="77" spans="1:7" hidden="1" x14ac:dyDescent="0.25">
      <c r="A77" s="20">
        <v>38292</v>
      </c>
      <c r="B77" s="21">
        <v>64478.138943392209</v>
      </c>
      <c r="D77" s="20">
        <v>38292</v>
      </c>
      <c r="E77" s="21">
        <v>13690.790980390508</v>
      </c>
      <c r="F77" s="21">
        <v>3373.7135523470497</v>
      </c>
      <c r="G77" s="21">
        <v>25588.491311769005</v>
      </c>
    </row>
    <row r="78" spans="1:7" hidden="1" x14ac:dyDescent="0.25">
      <c r="A78" s="20">
        <v>38322</v>
      </c>
      <c r="B78" s="21">
        <v>90066.530791539815</v>
      </c>
      <c r="D78" s="20">
        <v>38322</v>
      </c>
      <c r="E78" s="21">
        <v>24639.983744883692</v>
      </c>
      <c r="F78" s="21">
        <v>3494.7100604811171</v>
      </c>
      <c r="G78" s="21">
        <v>28485.348330235091</v>
      </c>
    </row>
    <row r="79" spans="1:7" hidden="1" x14ac:dyDescent="0.25">
      <c r="A79" s="20">
        <v>38353</v>
      </c>
      <c r="B79" s="21">
        <v>75711.169289170037</v>
      </c>
      <c r="D79" s="20">
        <v>38353</v>
      </c>
      <c r="E79" s="21">
        <v>20662.744688159764</v>
      </c>
      <c r="F79" s="21">
        <v>3559.530757878108</v>
      </c>
      <c r="G79" s="21">
        <v>30495.906954438498</v>
      </c>
    </row>
    <row r="80" spans="1:7" hidden="1" x14ac:dyDescent="0.25">
      <c r="A80" s="20">
        <v>38384</v>
      </c>
      <c r="B80" s="21">
        <v>65392.097890675774</v>
      </c>
      <c r="D80" s="20">
        <v>38384</v>
      </c>
      <c r="E80" s="21">
        <v>16124.674270388567</v>
      </c>
      <c r="F80" s="21">
        <v>3015.9913406723545</v>
      </c>
      <c r="G80" s="21">
        <v>25850.614626989074</v>
      </c>
    </row>
    <row r="81" spans="1:7" hidden="1" x14ac:dyDescent="0.25">
      <c r="A81" s="20">
        <v>38412</v>
      </c>
      <c r="B81" s="21">
        <v>69923.474182624821</v>
      </c>
      <c r="D81" s="20">
        <v>38412</v>
      </c>
      <c r="E81" s="21">
        <v>18980.101873392825</v>
      </c>
      <c r="F81" s="21">
        <v>3021.8842268021886</v>
      </c>
      <c r="G81" s="21">
        <v>26266.616355121929</v>
      </c>
    </row>
    <row r="82" spans="1:7" hidden="1" x14ac:dyDescent="0.25">
      <c r="A82" s="20">
        <v>38443</v>
      </c>
      <c r="B82" s="21">
        <v>75078.445548575706</v>
      </c>
      <c r="D82" s="20">
        <v>38443</v>
      </c>
      <c r="E82" s="21">
        <v>22035.895089326543</v>
      </c>
      <c r="F82" s="21">
        <v>3588.9945720767369</v>
      </c>
      <c r="G82" s="21">
        <v>28246.851510524193</v>
      </c>
    </row>
    <row r="83" spans="1:7" hidden="1" x14ac:dyDescent="0.25">
      <c r="A83" s="20">
        <v>38473</v>
      </c>
      <c r="B83" s="21">
        <v>67817.253744642963</v>
      </c>
      <c r="D83" s="20">
        <v>38473</v>
      </c>
      <c r="E83" s="21">
        <v>17113.175147206104</v>
      </c>
      <c r="F83" s="21">
        <v>3365.1182260115802</v>
      </c>
      <c r="G83" s="21">
        <v>26300.266864555615</v>
      </c>
    </row>
    <row r="84" spans="1:7" hidden="1" x14ac:dyDescent="0.25">
      <c r="A84" s="20">
        <v>38504</v>
      </c>
      <c r="B84" s="21">
        <v>77513.167071467411</v>
      </c>
      <c r="D84" s="20">
        <v>38504</v>
      </c>
      <c r="E84" s="21">
        <v>24884.747394879458</v>
      </c>
      <c r="F84" s="21">
        <v>3003.3060901289396</v>
      </c>
      <c r="G84" s="21">
        <v>27711.875949053891</v>
      </c>
    </row>
    <row r="85" spans="1:7" hidden="1" x14ac:dyDescent="0.25">
      <c r="A85" s="20">
        <v>38534</v>
      </c>
      <c r="B85" s="21">
        <v>72835.244923061226</v>
      </c>
      <c r="D85" s="20">
        <v>38534</v>
      </c>
      <c r="E85" s="21">
        <v>18596.337902095904</v>
      </c>
      <c r="F85" s="21">
        <v>3377.5537489805388</v>
      </c>
      <c r="G85" s="21">
        <v>28727.446751058189</v>
      </c>
    </row>
    <row r="86" spans="1:7" hidden="1" x14ac:dyDescent="0.25">
      <c r="A86" s="20">
        <v>38565</v>
      </c>
      <c r="B86" s="21">
        <v>73544.253348081678</v>
      </c>
      <c r="D86" s="20">
        <v>38565</v>
      </c>
      <c r="E86" s="21">
        <v>18377.095198391322</v>
      </c>
      <c r="F86" s="21">
        <v>3350.2498746340048</v>
      </c>
      <c r="G86" s="21">
        <v>28108.672542784192</v>
      </c>
    </row>
    <row r="87" spans="1:7" hidden="1" x14ac:dyDescent="0.25">
      <c r="A87" s="20">
        <v>38596</v>
      </c>
      <c r="B87" s="21">
        <v>70735.898122182058</v>
      </c>
      <c r="D87" s="20">
        <v>38596</v>
      </c>
      <c r="E87" s="21">
        <v>16857.243778605156</v>
      </c>
      <c r="F87" s="21">
        <v>3491.5536928763386</v>
      </c>
      <c r="G87" s="21">
        <v>27486.660957135846</v>
      </c>
    </row>
    <row r="88" spans="1:7" hidden="1" x14ac:dyDescent="0.25">
      <c r="A88" s="20">
        <v>38626</v>
      </c>
      <c r="B88" s="21">
        <v>74832.770787870235</v>
      </c>
      <c r="D88" s="20">
        <v>38626</v>
      </c>
      <c r="E88" s="21">
        <v>20166.613286662883</v>
      </c>
      <c r="F88" s="21">
        <v>3502.4826929955966</v>
      </c>
      <c r="G88" s="21">
        <v>29173.41086295899</v>
      </c>
    </row>
    <row r="89" spans="1:7" hidden="1" x14ac:dyDescent="0.25">
      <c r="A89" s="20">
        <v>38657</v>
      </c>
      <c r="B89" s="21">
        <v>73926.215887430037</v>
      </c>
      <c r="D89" s="20">
        <v>38657</v>
      </c>
      <c r="E89" s="21">
        <v>18800.482756176512</v>
      </c>
      <c r="F89" s="21">
        <v>3763.6524878649079</v>
      </c>
      <c r="G89" s="21">
        <v>28445.147904663128</v>
      </c>
    </row>
    <row r="90" spans="1:7" hidden="1" x14ac:dyDescent="0.25">
      <c r="A90" s="20">
        <v>38687</v>
      </c>
      <c r="B90" s="21">
        <v>99183.034774599349</v>
      </c>
      <c r="D90" s="20">
        <v>38687</v>
      </c>
      <c r="E90" s="21">
        <v>30413.358739467767</v>
      </c>
      <c r="F90" s="21">
        <v>4190.9934768512503</v>
      </c>
      <c r="G90" s="21">
        <v>29737.620457519377</v>
      </c>
    </row>
    <row r="91" spans="1:7" hidden="1" x14ac:dyDescent="0.25">
      <c r="A91" s="20">
        <v>38718</v>
      </c>
      <c r="B91" s="21">
        <v>79787.398692923598</v>
      </c>
      <c r="D91" s="20">
        <v>38718</v>
      </c>
      <c r="E91" s="21">
        <v>20878.202678607129</v>
      </c>
      <c r="F91" s="21">
        <v>3455.5936633825386</v>
      </c>
      <c r="G91" s="21">
        <v>32598.273385003755</v>
      </c>
    </row>
    <row r="92" spans="1:7" hidden="1" x14ac:dyDescent="0.25">
      <c r="A92" s="20">
        <v>38749</v>
      </c>
      <c r="B92" s="21">
        <v>70897.990097589747</v>
      </c>
      <c r="D92" s="20">
        <v>38749</v>
      </c>
      <c r="E92" s="21">
        <v>17955.26484645245</v>
      </c>
      <c r="F92" s="21">
        <v>3239.541426954409</v>
      </c>
      <c r="G92" s="21">
        <v>27215.092874722537</v>
      </c>
    </row>
    <row r="93" spans="1:7" hidden="1" x14ac:dyDescent="0.25">
      <c r="A93" s="20">
        <v>38777</v>
      </c>
      <c r="B93" s="21">
        <v>74094.139278588569</v>
      </c>
      <c r="D93" s="20">
        <v>38777</v>
      </c>
      <c r="E93" s="21">
        <v>19730.766181780164</v>
      </c>
      <c r="F93" s="21">
        <v>2913.5901167463635</v>
      </c>
      <c r="G93" s="21">
        <v>28407.329835107652</v>
      </c>
    </row>
    <row r="94" spans="1:7" hidden="1" x14ac:dyDescent="0.25">
      <c r="A94" s="20">
        <v>38808</v>
      </c>
      <c r="B94" s="21">
        <v>80450.108702758618</v>
      </c>
      <c r="D94" s="20">
        <v>38808</v>
      </c>
      <c r="E94" s="21">
        <v>24367.963329990838</v>
      </c>
      <c r="F94" s="21">
        <v>3426.0382962173926</v>
      </c>
      <c r="G94" s="21">
        <v>30186.652085152069</v>
      </c>
    </row>
    <row r="95" spans="1:7" hidden="1" x14ac:dyDescent="0.25">
      <c r="A95" s="20">
        <v>38838</v>
      </c>
      <c r="B95" s="21">
        <v>73158.335109785578</v>
      </c>
      <c r="D95" s="20">
        <v>38838</v>
      </c>
      <c r="E95" s="21">
        <v>17790.763062263202</v>
      </c>
      <c r="F95" s="21">
        <v>2901.9946644603287</v>
      </c>
      <c r="G95" s="21">
        <v>28846.620272555898</v>
      </c>
    </row>
    <row r="96" spans="1:7" hidden="1" x14ac:dyDescent="0.25">
      <c r="A96" s="20">
        <v>38869</v>
      </c>
      <c r="B96" s="21">
        <v>83718.718499962954</v>
      </c>
      <c r="D96" s="20">
        <v>38869</v>
      </c>
      <c r="E96" s="21">
        <v>26872.605780330709</v>
      </c>
      <c r="F96" s="21">
        <v>3246.9140592195122</v>
      </c>
      <c r="G96" s="21">
        <v>29405.370271725395</v>
      </c>
    </row>
    <row r="97" spans="1:7" hidden="1" x14ac:dyDescent="0.25">
      <c r="A97" s="20">
        <v>38899</v>
      </c>
      <c r="B97" s="21">
        <v>77503.056439344233</v>
      </c>
      <c r="D97" s="20">
        <v>38899</v>
      </c>
      <c r="E97" s="21">
        <v>20053.809633183715</v>
      </c>
      <c r="F97" s="21">
        <v>3219.2296548977301</v>
      </c>
      <c r="G97" s="21">
        <v>30432.453677849357</v>
      </c>
    </row>
    <row r="98" spans="1:7" hidden="1" x14ac:dyDescent="0.25">
      <c r="A98" s="20">
        <v>38930</v>
      </c>
      <c r="B98" s="21">
        <v>77346.49400087836</v>
      </c>
      <c r="D98" s="20">
        <v>38930</v>
      </c>
      <c r="E98" s="21">
        <v>18060.664571917983</v>
      </c>
      <c r="F98" s="21">
        <v>3410.913071069027</v>
      </c>
      <c r="G98" s="21">
        <v>29999.874165662826</v>
      </c>
    </row>
    <row r="99" spans="1:7" hidden="1" x14ac:dyDescent="0.25">
      <c r="A99" s="20">
        <v>38961</v>
      </c>
      <c r="B99" s="21">
        <v>83319.801653586575</v>
      </c>
      <c r="D99" s="20">
        <v>38961</v>
      </c>
      <c r="E99" s="21">
        <v>20142.270303655594</v>
      </c>
      <c r="F99" s="21">
        <v>4172.1175423967961</v>
      </c>
      <c r="G99" s="21">
        <v>32777.035318414724</v>
      </c>
    </row>
    <row r="100" spans="1:7" hidden="1" x14ac:dyDescent="0.25">
      <c r="A100" s="20">
        <v>38991</v>
      </c>
      <c r="B100" s="21">
        <v>83651.806118251785</v>
      </c>
      <c r="D100" s="20">
        <v>38991</v>
      </c>
      <c r="E100" s="21">
        <v>22102.881481002092</v>
      </c>
      <c r="F100" s="21">
        <v>3638.3467319732476</v>
      </c>
      <c r="G100" s="21">
        <v>32154.198440732693</v>
      </c>
    </row>
    <row r="101" spans="1:7" hidden="1" x14ac:dyDescent="0.25">
      <c r="A101" s="20">
        <v>39022</v>
      </c>
      <c r="B101" s="21">
        <v>79263.624601116506</v>
      </c>
      <c r="D101" s="20">
        <v>39022</v>
      </c>
      <c r="E101" s="21">
        <v>18003.047066765157</v>
      </c>
      <c r="F101" s="21">
        <v>3743.8243698605374</v>
      </c>
      <c r="G101" s="21">
        <v>31666.650870634181</v>
      </c>
    </row>
    <row r="102" spans="1:7" hidden="1" x14ac:dyDescent="0.25">
      <c r="A102" s="20">
        <v>39052</v>
      </c>
      <c r="B102" s="21">
        <v>106220.57444362606</v>
      </c>
      <c r="D102" s="20">
        <v>39052</v>
      </c>
      <c r="E102" s="21">
        <v>30972.310350805572</v>
      </c>
      <c r="F102" s="21">
        <v>4048.3140351198454</v>
      </c>
      <c r="G102" s="21">
        <v>33409.481351515402</v>
      </c>
    </row>
    <row r="103" spans="1:7" hidden="1" x14ac:dyDescent="0.25">
      <c r="A103" s="20">
        <v>39083</v>
      </c>
      <c r="B103" s="21">
        <v>89138.453383101194</v>
      </c>
      <c r="D103" s="20">
        <v>39083</v>
      </c>
      <c r="E103" s="21">
        <v>24275.244452437728</v>
      </c>
      <c r="F103" s="21">
        <v>3575.5343263226259</v>
      </c>
      <c r="G103" s="21">
        <v>35194.271473038192</v>
      </c>
    </row>
    <row r="104" spans="1:7" hidden="1" x14ac:dyDescent="0.25">
      <c r="A104" s="20">
        <v>39114</v>
      </c>
      <c r="B104" s="21">
        <v>77457.319371588615</v>
      </c>
      <c r="D104" s="20">
        <v>39114</v>
      </c>
      <c r="E104" s="21">
        <v>19513.690972155498</v>
      </c>
      <c r="F104" s="21">
        <v>3389.6762592515743</v>
      </c>
      <c r="G104" s="21">
        <v>29812.956022947379</v>
      </c>
    </row>
    <row r="105" spans="1:7" hidden="1" x14ac:dyDescent="0.25">
      <c r="A105" s="20">
        <v>39142</v>
      </c>
      <c r="B105" s="21">
        <v>83472.185441523776</v>
      </c>
      <c r="D105" s="20">
        <v>39142</v>
      </c>
      <c r="E105" s="21">
        <v>23303.849166988672</v>
      </c>
      <c r="F105" s="21">
        <v>3175.8701779547182</v>
      </c>
      <c r="G105" s="21">
        <v>30752.009062007306</v>
      </c>
    </row>
    <row r="106" spans="1:7" hidden="1" x14ac:dyDescent="0.25">
      <c r="A106" s="20">
        <v>39173</v>
      </c>
      <c r="B106" s="21">
        <v>91022.427371749116</v>
      </c>
      <c r="D106" s="20">
        <v>39173</v>
      </c>
      <c r="E106" s="21">
        <v>27694.599760376499</v>
      </c>
      <c r="F106" s="21">
        <v>3731.5176789875609</v>
      </c>
      <c r="G106" s="21">
        <v>33580.593138039294</v>
      </c>
    </row>
    <row r="107" spans="1:7" hidden="1" x14ac:dyDescent="0.25">
      <c r="A107" s="20">
        <v>39203</v>
      </c>
      <c r="B107" s="21">
        <v>83197.720855836451</v>
      </c>
      <c r="D107" s="20">
        <v>39203</v>
      </c>
      <c r="E107" s="21">
        <v>20975.240677521895</v>
      </c>
      <c r="F107" s="21">
        <v>3348.770386870684</v>
      </c>
      <c r="G107" s="21">
        <v>30521.859558514061</v>
      </c>
    </row>
    <row r="108" spans="1:7" hidden="1" x14ac:dyDescent="0.25">
      <c r="A108" s="20">
        <v>39234</v>
      </c>
      <c r="B108" s="21">
        <v>89861.066196037704</v>
      </c>
      <c r="D108" s="20">
        <v>39234</v>
      </c>
      <c r="E108" s="21">
        <v>26561.524537493035</v>
      </c>
      <c r="F108" s="21">
        <v>4025.8581357556059</v>
      </c>
      <c r="G108" s="21">
        <v>32758.882833924334</v>
      </c>
    </row>
    <row r="109" spans="1:7" hidden="1" x14ac:dyDescent="0.25">
      <c r="A109" s="20">
        <v>39264</v>
      </c>
      <c r="B109" s="21">
        <v>88669.938636089617</v>
      </c>
      <c r="D109" s="20">
        <v>39264</v>
      </c>
      <c r="E109" s="21">
        <v>23194.681973400555</v>
      </c>
      <c r="F109" s="21">
        <v>3781.1101503067107</v>
      </c>
      <c r="G109" s="21">
        <v>34332.766657766086</v>
      </c>
    </row>
    <row r="110" spans="1:7" hidden="1" x14ac:dyDescent="0.25">
      <c r="A110" s="20">
        <v>39295</v>
      </c>
      <c r="B110" s="21">
        <v>88356.45341562666</v>
      </c>
      <c r="D110" s="20">
        <v>39295</v>
      </c>
      <c r="E110" s="21">
        <v>21500.647248155474</v>
      </c>
      <c r="F110" s="21">
        <v>4074.7585952917902</v>
      </c>
      <c r="G110" s="21">
        <v>33034.483007396164</v>
      </c>
    </row>
    <row r="111" spans="1:7" hidden="1" x14ac:dyDescent="0.25">
      <c r="A111" s="20">
        <v>39326</v>
      </c>
      <c r="B111" s="21">
        <v>88937.431719158689</v>
      </c>
      <c r="D111" s="20">
        <v>39326</v>
      </c>
      <c r="E111" s="21">
        <v>20500.86305282839</v>
      </c>
      <c r="F111" s="21">
        <v>4374.2240205459238</v>
      </c>
      <c r="G111" s="21">
        <v>35072.480057411754</v>
      </c>
    </row>
    <row r="112" spans="1:7" hidden="1" x14ac:dyDescent="0.25">
      <c r="A112" s="20">
        <v>39356</v>
      </c>
      <c r="B112" s="21">
        <v>96349.331893556795</v>
      </c>
      <c r="D112" s="20">
        <v>39356</v>
      </c>
      <c r="E112" s="21">
        <v>25543.478438659524</v>
      </c>
      <c r="F112" s="21">
        <v>4545.7653288156789</v>
      </c>
      <c r="G112" s="21">
        <v>36727.75524506389</v>
      </c>
    </row>
    <row r="113" spans="1:7" hidden="1" x14ac:dyDescent="0.25">
      <c r="A113" s="20">
        <v>39387</v>
      </c>
      <c r="B113" s="21">
        <v>95429.500850322162</v>
      </c>
      <c r="D113" s="20">
        <v>39387</v>
      </c>
      <c r="E113" s="21">
        <v>24942.416185859085</v>
      </c>
      <c r="F113" s="21">
        <v>4327.1397955527327</v>
      </c>
      <c r="G113" s="21">
        <v>37141.131909660609</v>
      </c>
    </row>
    <row r="114" spans="1:7" hidden="1" x14ac:dyDescent="0.25">
      <c r="A114" s="20">
        <v>39417</v>
      </c>
      <c r="B114" s="21">
        <v>117976.65903409803</v>
      </c>
      <c r="D114" s="20">
        <v>39417</v>
      </c>
      <c r="E114" s="21">
        <v>33078.431778277467</v>
      </c>
      <c r="F114" s="21">
        <v>5122.3897368511762</v>
      </c>
      <c r="G114" s="21">
        <v>37535.913981181286</v>
      </c>
    </row>
    <row r="115" spans="1:7" hidden="1" x14ac:dyDescent="0.25">
      <c r="A115" s="20">
        <v>39448</v>
      </c>
      <c r="B115" s="21">
        <v>106955.06663654435</v>
      </c>
      <c r="D115" s="20">
        <v>39448</v>
      </c>
      <c r="E115" s="21">
        <v>35543.395149084354</v>
      </c>
      <c r="F115" s="21">
        <v>4001.5339235020992</v>
      </c>
      <c r="G115" s="21">
        <v>36455.252759256655</v>
      </c>
    </row>
    <row r="116" spans="1:7" hidden="1" x14ac:dyDescent="0.25">
      <c r="A116" s="20">
        <v>39479</v>
      </c>
      <c r="B116" s="21">
        <v>85262.549924737585</v>
      </c>
      <c r="D116" s="20">
        <v>39479</v>
      </c>
      <c r="E116" s="21">
        <v>22451.776276363405</v>
      </c>
      <c r="F116" s="21">
        <v>3892.6737611448402</v>
      </c>
      <c r="G116" s="21">
        <v>28766.041525221735</v>
      </c>
    </row>
    <row r="117" spans="1:7" hidden="1" x14ac:dyDescent="0.25">
      <c r="A117" s="20">
        <v>39508</v>
      </c>
      <c r="B117" s="21">
        <v>89546.327076784612</v>
      </c>
      <c r="D117" s="20">
        <v>39508</v>
      </c>
      <c r="E117" s="21">
        <v>26860.361198419163</v>
      </c>
      <c r="F117" s="21">
        <v>4180.1115777067816</v>
      </c>
      <c r="G117" s="21">
        <v>28192.435803331147</v>
      </c>
    </row>
    <row r="118" spans="1:7" hidden="1" x14ac:dyDescent="0.25">
      <c r="A118" s="20">
        <v>39539</v>
      </c>
      <c r="B118" s="21">
        <v>99821.832901862217</v>
      </c>
      <c r="D118" s="20">
        <v>39539</v>
      </c>
      <c r="E118" s="21">
        <v>31402.07359695165</v>
      </c>
      <c r="F118" s="21">
        <v>4235.6065403679213</v>
      </c>
      <c r="G118" s="21">
        <v>32421.611027882089</v>
      </c>
    </row>
    <row r="119" spans="1:7" hidden="1" x14ac:dyDescent="0.25">
      <c r="A119" s="20">
        <v>39569</v>
      </c>
      <c r="B119" s="21">
        <v>87228.608219465154</v>
      </c>
      <c r="D119" s="20">
        <v>39569</v>
      </c>
      <c r="E119" s="21">
        <v>22753.185922706492</v>
      </c>
      <c r="F119" s="21">
        <v>4263.8871860775334</v>
      </c>
      <c r="G119" s="21">
        <v>28509.420592755268</v>
      </c>
    </row>
    <row r="120" spans="1:7" hidden="1" x14ac:dyDescent="0.25">
      <c r="A120" s="20">
        <v>39600</v>
      </c>
      <c r="B120" s="21">
        <v>95447.214086752123</v>
      </c>
      <c r="D120" s="20">
        <v>39600</v>
      </c>
      <c r="E120" s="21">
        <v>27544.171666840499</v>
      </c>
      <c r="F120" s="21">
        <v>3691.6929428114995</v>
      </c>
      <c r="G120" s="21">
        <v>32229.265914920365</v>
      </c>
    </row>
    <row r="121" spans="1:7" hidden="1" x14ac:dyDescent="0.25">
      <c r="A121" s="20">
        <v>39630</v>
      </c>
      <c r="B121" s="21">
        <v>100173.90823769569</v>
      </c>
      <c r="D121" s="20">
        <v>39630</v>
      </c>
      <c r="E121" s="21">
        <v>30061.751903058237</v>
      </c>
      <c r="F121" s="21">
        <v>4359.8528847634634</v>
      </c>
      <c r="G121" s="21">
        <v>32901.404021042094</v>
      </c>
    </row>
    <row r="122" spans="1:7" hidden="1" x14ac:dyDescent="0.25">
      <c r="A122" s="20">
        <v>39661</v>
      </c>
      <c r="B122" s="21">
        <v>91519.648995183874</v>
      </c>
      <c r="D122" s="20">
        <v>39661</v>
      </c>
      <c r="E122" s="21">
        <v>23559.78094728617</v>
      </c>
      <c r="F122" s="21">
        <v>4623.5678532914344</v>
      </c>
      <c r="G122" s="21">
        <v>30416.642124132843</v>
      </c>
    </row>
    <row r="123" spans="1:7" hidden="1" x14ac:dyDescent="0.25">
      <c r="A123" s="20">
        <v>39692</v>
      </c>
      <c r="B123" s="21">
        <v>94296.108670164176</v>
      </c>
      <c r="D123" s="20">
        <v>39692</v>
      </c>
      <c r="E123" s="21">
        <v>24325.461154217552</v>
      </c>
      <c r="F123" s="21">
        <v>4433.3268694448534</v>
      </c>
      <c r="G123" s="21">
        <v>31308.989880226607</v>
      </c>
    </row>
    <row r="124" spans="1:7" hidden="1" x14ac:dyDescent="0.25">
      <c r="A124" s="20">
        <v>39722</v>
      </c>
      <c r="B124" s="21">
        <v>104742.49537204092</v>
      </c>
      <c r="D124" s="20">
        <v>39722</v>
      </c>
      <c r="E124" s="21">
        <v>30722.691410706946</v>
      </c>
      <c r="F124" s="21">
        <v>4428.1946564455975</v>
      </c>
      <c r="G124" s="21">
        <v>35050.6780070717</v>
      </c>
    </row>
    <row r="125" spans="1:7" hidden="1" x14ac:dyDescent="0.25">
      <c r="A125" s="20">
        <v>39753</v>
      </c>
      <c r="B125" s="21">
        <v>94252.188936664243</v>
      </c>
      <c r="D125" s="20">
        <v>39753</v>
      </c>
      <c r="E125" s="21">
        <v>23568.755445155912</v>
      </c>
      <c r="F125" s="21">
        <v>4227.9413189582174</v>
      </c>
      <c r="G125" s="21">
        <v>31979.147899683023</v>
      </c>
    </row>
    <row r="126" spans="1:7" hidden="1" x14ac:dyDescent="0.25">
      <c r="A126" s="20">
        <v>39783</v>
      </c>
      <c r="B126" s="21">
        <v>113051.73104182347</v>
      </c>
      <c r="D126" s="20">
        <v>39783</v>
      </c>
      <c r="E126" s="21">
        <v>31050.867067859323</v>
      </c>
      <c r="F126" s="21">
        <v>3625.6616401445199</v>
      </c>
      <c r="G126" s="21">
        <v>29226.692502002083</v>
      </c>
    </row>
    <row r="127" spans="1:7" hidden="1" x14ac:dyDescent="0.25">
      <c r="A127" s="20">
        <v>39814</v>
      </c>
      <c r="B127" s="21">
        <v>100659.86016150587</v>
      </c>
      <c r="D127" s="20">
        <v>39814</v>
      </c>
      <c r="E127" s="21">
        <v>35206.306423941285</v>
      </c>
      <c r="F127" s="21">
        <v>2852.5304484663229</v>
      </c>
      <c r="G127" s="21">
        <v>30368.267307029382</v>
      </c>
    </row>
    <row r="128" spans="1:7" hidden="1" x14ac:dyDescent="0.25">
      <c r="A128" s="20">
        <v>39845</v>
      </c>
      <c r="B128" s="21">
        <v>75674.698395858999</v>
      </c>
      <c r="D128" s="20">
        <v>39845</v>
      </c>
      <c r="E128" s="21">
        <v>19328.192479787245</v>
      </c>
      <c r="F128" s="21">
        <v>2447.2098373190447</v>
      </c>
      <c r="G128" s="21">
        <v>23424.692418307826</v>
      </c>
    </row>
    <row r="129" spans="1:7" hidden="1" x14ac:dyDescent="0.25">
      <c r="A129" s="20">
        <v>39873</v>
      </c>
      <c r="B129" s="21">
        <v>89611.085397520146</v>
      </c>
      <c r="D129" s="20">
        <v>39873</v>
      </c>
      <c r="E129" s="21">
        <v>26417.38106795495</v>
      </c>
      <c r="F129" s="21">
        <v>2330.9608609458028</v>
      </c>
      <c r="G129" s="21">
        <v>27767.097705630491</v>
      </c>
    </row>
    <row r="130" spans="1:7" hidden="1" x14ac:dyDescent="0.25">
      <c r="A130" s="20">
        <v>39904</v>
      </c>
      <c r="B130" s="21">
        <v>93823.737409431342</v>
      </c>
      <c r="D130" s="20">
        <v>39904</v>
      </c>
      <c r="E130" s="21">
        <v>29373.884504825939</v>
      </c>
      <c r="F130" s="21">
        <v>2998.8980607125582</v>
      </c>
      <c r="G130" s="21">
        <v>29250.234050836934</v>
      </c>
    </row>
    <row r="131" spans="1:7" hidden="1" x14ac:dyDescent="0.25">
      <c r="A131" s="20">
        <v>39934</v>
      </c>
      <c r="B131" s="21">
        <v>82688.274361441072</v>
      </c>
      <c r="D131" s="20">
        <v>39934</v>
      </c>
      <c r="E131" s="21">
        <v>20971.023517281974</v>
      </c>
      <c r="F131" s="21">
        <v>2465.739050050548</v>
      </c>
      <c r="G131" s="21">
        <v>25724.620421322223</v>
      </c>
    </row>
    <row r="132" spans="1:7" hidden="1" x14ac:dyDescent="0.25">
      <c r="A132" s="20">
        <v>39965</v>
      </c>
      <c r="B132" s="21">
        <v>88820.785394597158</v>
      </c>
      <c r="D132" s="20">
        <v>39965</v>
      </c>
      <c r="E132" s="21">
        <v>26842.790994291281</v>
      </c>
      <c r="F132" s="21">
        <v>2901.875179199887</v>
      </c>
      <c r="G132" s="21">
        <v>26956.552558436986</v>
      </c>
    </row>
    <row r="133" spans="1:7" hidden="1" x14ac:dyDescent="0.25">
      <c r="A133" s="20">
        <v>39995</v>
      </c>
      <c r="B133" s="21">
        <v>93370.930184956946</v>
      </c>
      <c r="D133" s="20">
        <v>39995</v>
      </c>
      <c r="E133" s="21">
        <v>26953.790173535454</v>
      </c>
      <c r="F133" s="21">
        <v>2956.812057846153</v>
      </c>
      <c r="G133" s="21">
        <v>30592.542168916785</v>
      </c>
    </row>
    <row r="134" spans="1:7" hidden="1" x14ac:dyDescent="0.25">
      <c r="A134" s="20">
        <v>40026</v>
      </c>
      <c r="B134" s="21">
        <v>85712.910209748137</v>
      </c>
      <c r="D134" s="20">
        <v>40026</v>
      </c>
      <c r="E134" s="21">
        <v>19488.355134673515</v>
      </c>
      <c r="F134" s="21">
        <v>2953.118865764503</v>
      </c>
      <c r="G134" s="21">
        <v>27899.463965942479</v>
      </c>
    </row>
    <row r="135" spans="1:7" hidden="1" x14ac:dyDescent="0.25">
      <c r="A135" s="20">
        <v>40057</v>
      </c>
      <c r="B135" s="21">
        <v>84065.850458782792</v>
      </c>
      <c r="D135" s="20">
        <v>40057</v>
      </c>
      <c r="E135" s="21">
        <v>20672.319227073356</v>
      </c>
      <c r="F135" s="21">
        <v>3156.2253202775628</v>
      </c>
      <c r="G135" s="21">
        <v>30049.136119754447</v>
      </c>
    </row>
    <row r="136" spans="1:7" hidden="1" x14ac:dyDescent="0.25">
      <c r="A136" s="20">
        <v>40087</v>
      </c>
      <c r="B136" s="21">
        <v>107841.844798866</v>
      </c>
      <c r="D136" s="20">
        <v>40087</v>
      </c>
      <c r="E136" s="21">
        <v>32535.937936521663</v>
      </c>
      <c r="F136" s="21">
        <v>3659.821271515716</v>
      </c>
      <c r="G136" s="21">
        <v>34565.655139690803</v>
      </c>
    </row>
    <row r="137" spans="1:7" hidden="1" x14ac:dyDescent="0.25">
      <c r="A137" s="20">
        <v>40118</v>
      </c>
      <c r="B137" s="21">
        <v>111965.42624237291</v>
      </c>
      <c r="D137" s="20">
        <v>40118</v>
      </c>
      <c r="E137" s="21">
        <v>27197.113070191579</v>
      </c>
      <c r="F137" s="21">
        <v>3985.0067171962223</v>
      </c>
      <c r="G137" s="21">
        <v>36366.725886697226</v>
      </c>
    </row>
    <row r="138" spans="1:7" hidden="1" x14ac:dyDescent="0.25">
      <c r="A138" s="20">
        <v>40148</v>
      </c>
      <c r="B138" s="21">
        <v>116236.21804238926</v>
      </c>
      <c r="D138" s="20">
        <v>40148</v>
      </c>
      <c r="E138" s="21">
        <v>29135.275637925512</v>
      </c>
      <c r="F138" s="21">
        <v>3862.7593094596027</v>
      </c>
      <c r="G138" s="21">
        <v>33286.177723174747</v>
      </c>
    </row>
    <row r="139" spans="1:7" hidden="1" x14ac:dyDescent="0.25">
      <c r="A139" s="20">
        <v>40179</v>
      </c>
      <c r="B139" s="21">
        <v>112735.19315925241</v>
      </c>
      <c r="D139" s="20">
        <v>40179</v>
      </c>
      <c r="E139" s="21">
        <v>36131.758587870376</v>
      </c>
      <c r="F139" s="21">
        <v>3453.0245131439888</v>
      </c>
      <c r="G139" s="21">
        <v>36812.288883529138</v>
      </c>
    </row>
    <row r="140" spans="1:7" hidden="1" x14ac:dyDescent="0.25">
      <c r="A140" s="20">
        <v>40210</v>
      </c>
      <c r="B140" s="21">
        <v>85025.337473347419</v>
      </c>
      <c r="D140" s="20">
        <v>40210</v>
      </c>
      <c r="E140" s="21">
        <v>18723.176064734613</v>
      </c>
      <c r="F140" s="21">
        <v>2906.5169429087741</v>
      </c>
      <c r="G140" s="21">
        <v>28218.927714043366</v>
      </c>
    </row>
    <row r="141" spans="1:7" hidden="1" x14ac:dyDescent="0.25">
      <c r="A141" s="20">
        <v>40238</v>
      </c>
      <c r="B141" s="21">
        <v>93703.089346040506</v>
      </c>
      <c r="D141" s="20">
        <v>40238</v>
      </c>
      <c r="E141" s="21">
        <v>23996.920862155814</v>
      </c>
      <c r="F141" s="21">
        <v>2913.9839413696641</v>
      </c>
      <c r="G141" s="21">
        <v>29575.226079797529</v>
      </c>
    </row>
    <row r="142" spans="1:7" hidden="1" x14ac:dyDescent="0.25">
      <c r="A142" s="20">
        <v>40269</v>
      </c>
      <c r="B142" s="21">
        <v>107362.42568570733</v>
      </c>
      <c r="D142" s="20">
        <v>40269</v>
      </c>
      <c r="E142" s="21">
        <v>33375.721842230269</v>
      </c>
      <c r="F142" s="21">
        <v>3754.4353386139983</v>
      </c>
      <c r="G142" s="21">
        <v>33402.841647726236</v>
      </c>
    </row>
    <row r="143" spans="1:7" hidden="1" x14ac:dyDescent="0.25">
      <c r="A143" s="20">
        <v>40299</v>
      </c>
      <c r="B143" s="21">
        <v>94959.440226717881</v>
      </c>
      <c r="D143" s="20">
        <v>40299</v>
      </c>
      <c r="E143" s="21">
        <v>23083.152602914513</v>
      </c>
      <c r="F143" s="21">
        <v>3544.0697258550908</v>
      </c>
      <c r="G143" s="21">
        <v>29319.298174018164</v>
      </c>
    </row>
    <row r="144" spans="1:7" hidden="1" x14ac:dyDescent="0.25">
      <c r="A144" s="20">
        <v>40330</v>
      </c>
      <c r="B144" s="21">
        <v>96435.014050096404</v>
      </c>
      <c r="D144" s="20">
        <v>40330</v>
      </c>
      <c r="E144" s="21">
        <v>24362.363899663727</v>
      </c>
      <c r="F144" s="21">
        <v>3781.1826157442047</v>
      </c>
      <c r="G144" s="21">
        <v>29846.065964752514</v>
      </c>
    </row>
    <row r="145" spans="1:7" hidden="1" x14ac:dyDescent="0.25">
      <c r="A145" s="20">
        <v>40360</v>
      </c>
      <c r="B145" s="21">
        <v>102891.91893188407</v>
      </c>
      <c r="D145" s="20">
        <v>40360</v>
      </c>
      <c r="E145" s="21">
        <v>27698.082858238944</v>
      </c>
      <c r="F145" s="21">
        <v>3471.6158128289085</v>
      </c>
      <c r="G145" s="21">
        <v>33093.974090221382</v>
      </c>
    </row>
    <row r="146" spans="1:7" hidden="1" x14ac:dyDescent="0.25">
      <c r="A146" s="20">
        <v>40391</v>
      </c>
      <c r="B146" s="21">
        <v>98179.807444048958</v>
      </c>
      <c r="D146" s="20">
        <v>40391</v>
      </c>
      <c r="E146" s="21">
        <v>23807.622697949835</v>
      </c>
      <c r="F146" s="21">
        <v>3818.1092069825463</v>
      </c>
      <c r="G146" s="21">
        <v>31468.053507944569</v>
      </c>
    </row>
    <row r="147" spans="1:7" hidden="1" x14ac:dyDescent="0.25">
      <c r="A147" s="20">
        <v>40422</v>
      </c>
      <c r="B147" s="21">
        <v>99358.388687942366</v>
      </c>
      <c r="D147" s="20">
        <v>40422</v>
      </c>
      <c r="E147" s="21">
        <v>22777.713228933619</v>
      </c>
      <c r="F147" s="21">
        <v>3986.8576455034331</v>
      </c>
      <c r="G147" s="21">
        <v>31962.640631251095</v>
      </c>
    </row>
    <row r="148" spans="1:7" hidden="1" x14ac:dyDescent="0.25">
      <c r="A148" s="20">
        <v>40452</v>
      </c>
      <c r="B148" s="21">
        <v>112079.89939182824</v>
      </c>
      <c r="D148" s="20">
        <v>40452</v>
      </c>
      <c r="E148" s="21">
        <v>30683.975835328984</v>
      </c>
      <c r="F148" s="21">
        <v>4071.7834935422907</v>
      </c>
      <c r="G148" s="21">
        <v>36256.79376017402</v>
      </c>
    </row>
    <row r="149" spans="1:7" hidden="1" x14ac:dyDescent="0.25">
      <c r="A149" s="20">
        <v>40483</v>
      </c>
      <c r="B149" s="21">
        <v>104553.38700994042</v>
      </c>
      <c r="D149" s="20">
        <v>40483</v>
      </c>
      <c r="E149" s="21">
        <v>24693.315948518648</v>
      </c>
      <c r="F149" s="21">
        <v>4242.1469042762819</v>
      </c>
      <c r="G149" s="21">
        <v>34642.714525269264</v>
      </c>
    </row>
    <row r="150" spans="1:7" hidden="1" x14ac:dyDescent="0.25">
      <c r="A150" s="20">
        <v>40513</v>
      </c>
      <c r="B150" s="21">
        <v>139669.93323671012</v>
      </c>
      <c r="D150" s="20">
        <v>40513</v>
      </c>
      <c r="E150" s="21">
        <v>35481.195957882424</v>
      </c>
      <c r="F150" s="21">
        <v>4730.6144840309598</v>
      </c>
      <c r="G150" s="21">
        <v>42769.757524550463</v>
      </c>
    </row>
    <row r="151" spans="1:7" hidden="1" x14ac:dyDescent="0.25">
      <c r="A151" s="20">
        <v>40544</v>
      </c>
      <c r="B151" s="21">
        <v>131514.67832892627</v>
      </c>
      <c r="D151" s="20">
        <v>40544</v>
      </c>
      <c r="E151" s="21">
        <v>44875.16849740922</v>
      </c>
      <c r="F151" s="21">
        <v>4558.5277789518486</v>
      </c>
      <c r="G151" s="21">
        <v>41850.130646146434</v>
      </c>
    </row>
    <row r="152" spans="1:7" hidden="1" x14ac:dyDescent="0.25">
      <c r="A152" s="20">
        <v>40575</v>
      </c>
      <c r="B152" s="21">
        <v>93992.489054988066</v>
      </c>
      <c r="D152" s="20">
        <v>40575</v>
      </c>
      <c r="E152" s="21">
        <v>21915.12395374203</v>
      </c>
      <c r="F152" s="21">
        <v>3595.9129523413199</v>
      </c>
      <c r="G152" s="21">
        <v>30538.83868289557</v>
      </c>
    </row>
    <row r="153" spans="1:7" hidden="1" x14ac:dyDescent="0.25">
      <c r="A153" s="20">
        <v>40603</v>
      </c>
      <c r="B153" s="21">
        <v>102976.35189207671</v>
      </c>
      <c r="D153" s="20">
        <v>40603</v>
      </c>
      <c r="E153" s="21">
        <v>27420.303151796266</v>
      </c>
      <c r="F153" s="21">
        <v>3747.1480541739343</v>
      </c>
      <c r="G153" s="21">
        <v>33303.002012983728</v>
      </c>
    </row>
    <row r="154" spans="1:7" hidden="1" x14ac:dyDescent="0.25">
      <c r="A154" s="20">
        <v>40634</v>
      </c>
      <c r="B154" s="21">
        <v>118618.17820554745</v>
      </c>
      <c r="D154" s="20">
        <v>40634</v>
      </c>
      <c r="E154" s="21">
        <v>38210.750845407332</v>
      </c>
      <c r="F154" s="21">
        <v>4214.4148147564101</v>
      </c>
      <c r="G154" s="21">
        <v>35185.791577601951</v>
      </c>
    </row>
    <row r="155" spans="1:7" hidden="1" x14ac:dyDescent="0.25">
      <c r="A155" s="20">
        <v>40664</v>
      </c>
      <c r="B155" s="21">
        <v>102643.47868243486</v>
      </c>
      <c r="D155" s="20">
        <v>40664</v>
      </c>
      <c r="E155" s="21">
        <v>25591.427415533595</v>
      </c>
      <c r="F155" s="21">
        <v>3803.346183034937</v>
      </c>
      <c r="G155" s="21">
        <v>31843.126421358862</v>
      </c>
    </row>
    <row r="156" spans="1:7" hidden="1" x14ac:dyDescent="0.25">
      <c r="A156" s="20">
        <v>40695</v>
      </c>
      <c r="B156" s="21">
        <v>118710.81468568683</v>
      </c>
      <c r="D156" s="20">
        <v>40695</v>
      </c>
      <c r="E156" s="21">
        <v>30908.31258056196</v>
      </c>
      <c r="F156" s="21">
        <v>3991.1772604477974</v>
      </c>
      <c r="G156" s="21">
        <v>33044.754796940935</v>
      </c>
    </row>
    <row r="157" spans="1:7" hidden="1" x14ac:dyDescent="0.25">
      <c r="A157" s="20">
        <v>40725</v>
      </c>
      <c r="B157" s="21">
        <v>124499.67943283211</v>
      </c>
      <c r="D157" s="20">
        <v>40725</v>
      </c>
      <c r="E157" s="21">
        <v>34080.265435777663</v>
      </c>
      <c r="F157" s="21">
        <v>4410.3224058384949</v>
      </c>
      <c r="G157" s="21">
        <v>45557.01488927567</v>
      </c>
    </row>
    <row r="158" spans="1:7" hidden="1" x14ac:dyDescent="0.25">
      <c r="A158" s="20">
        <v>40756</v>
      </c>
      <c r="B158" s="21">
        <v>106298.10278816869</v>
      </c>
      <c r="D158" s="20">
        <v>40756</v>
      </c>
      <c r="E158" s="21">
        <v>23538.063100648964</v>
      </c>
      <c r="F158" s="21">
        <v>3762.1306312480483</v>
      </c>
      <c r="G158" s="21">
        <v>34036.615892255322</v>
      </c>
    </row>
    <row r="159" spans="1:7" hidden="1" x14ac:dyDescent="0.25">
      <c r="A159" s="20">
        <v>40787</v>
      </c>
      <c r="B159" s="21">
        <v>106675.84328218647</v>
      </c>
      <c r="D159" s="20">
        <v>40787</v>
      </c>
      <c r="E159" s="21">
        <v>22998.437484694437</v>
      </c>
      <c r="F159" s="21">
        <v>4093.5420418949889</v>
      </c>
      <c r="G159" s="21">
        <v>33141.888273923949</v>
      </c>
    </row>
    <row r="160" spans="1:7" hidden="1" x14ac:dyDescent="0.25">
      <c r="A160" s="20">
        <v>40817</v>
      </c>
      <c r="B160" s="21">
        <v>121126.23620064539</v>
      </c>
      <c r="D160" s="20">
        <v>40817</v>
      </c>
      <c r="E160" s="21">
        <v>36682.969031694847</v>
      </c>
      <c r="F160" s="21">
        <v>4661.2554912883852</v>
      </c>
      <c r="G160" s="21">
        <v>36842.799714110784</v>
      </c>
    </row>
    <row r="161" spans="1:7" hidden="1" x14ac:dyDescent="0.25">
      <c r="A161" s="20">
        <v>40848</v>
      </c>
      <c r="B161" s="21">
        <v>110972.75728289373</v>
      </c>
      <c r="D161" s="20">
        <v>40848</v>
      </c>
      <c r="E161" s="21">
        <v>26305.642280772125</v>
      </c>
      <c r="F161" s="21">
        <v>3865.8461483199094</v>
      </c>
      <c r="G161" s="21">
        <v>35283.239966912173</v>
      </c>
    </row>
    <row r="162" spans="1:7" hidden="1" x14ac:dyDescent="0.25">
      <c r="A162" s="20">
        <v>40878</v>
      </c>
      <c r="B162" s="21">
        <v>135598.55330637092</v>
      </c>
      <c r="D162" s="20">
        <v>40878</v>
      </c>
      <c r="E162" s="21">
        <v>33366.578504563797</v>
      </c>
      <c r="F162" s="21">
        <v>3862.6382759780095</v>
      </c>
      <c r="G162" s="21">
        <v>33474.455555448345</v>
      </c>
    </row>
    <row r="163" spans="1:7" hidden="1" x14ac:dyDescent="0.25">
      <c r="A163" s="20">
        <v>40909</v>
      </c>
      <c r="B163" s="21">
        <v>137788.35896576269</v>
      </c>
      <c r="D163" s="20">
        <v>40909</v>
      </c>
      <c r="E163" s="21">
        <v>46162.499152478995</v>
      </c>
      <c r="F163" s="21">
        <v>4679.0796493781172</v>
      </c>
      <c r="G163" s="21">
        <v>42479.844247507586</v>
      </c>
    </row>
    <row r="164" spans="1:7" hidden="1" x14ac:dyDescent="0.25">
      <c r="A164" s="20">
        <v>40940</v>
      </c>
      <c r="B164" s="21">
        <v>99186.105946596988</v>
      </c>
      <c r="D164" s="20">
        <v>40940</v>
      </c>
      <c r="E164" s="21">
        <v>24808.532036516666</v>
      </c>
      <c r="F164" s="21">
        <v>3187.0260656515616</v>
      </c>
      <c r="G164" s="21">
        <v>32144.479791467475</v>
      </c>
    </row>
    <row r="165" spans="1:7" hidden="1" x14ac:dyDescent="0.25">
      <c r="A165" s="20">
        <v>40969</v>
      </c>
      <c r="B165" s="21">
        <v>113461.81950522106</v>
      </c>
      <c r="D165" s="20">
        <v>40969</v>
      </c>
      <c r="E165" s="21">
        <v>30364.232736353071</v>
      </c>
      <c r="F165" s="21">
        <v>3169.8273472961537</v>
      </c>
      <c r="G165" s="21">
        <v>33757.021548868732</v>
      </c>
    </row>
    <row r="166" spans="1:7" hidden="1" x14ac:dyDescent="0.25">
      <c r="A166" s="20">
        <v>41000</v>
      </c>
      <c r="B166" s="21">
        <v>121689.55955492638</v>
      </c>
      <c r="D166" s="20">
        <v>41000</v>
      </c>
      <c r="E166" s="21">
        <v>39023.218094093827</v>
      </c>
      <c r="F166" s="21">
        <v>4088.0021972094396</v>
      </c>
      <c r="G166" s="21">
        <v>35456.061523205637</v>
      </c>
    </row>
    <row r="167" spans="1:7" hidden="1" x14ac:dyDescent="0.25">
      <c r="A167" s="20">
        <v>41030</v>
      </c>
      <c r="B167" s="21">
        <v>106080.40625243356</v>
      </c>
      <c r="D167" s="20">
        <v>41030</v>
      </c>
      <c r="E167" s="21">
        <v>24741.008754949849</v>
      </c>
      <c r="F167" s="21">
        <v>3808.5069954320434</v>
      </c>
      <c r="G167" s="21">
        <v>31871.135007355209</v>
      </c>
    </row>
    <row r="168" spans="1:7" hidden="1" x14ac:dyDescent="0.25">
      <c r="A168" s="20">
        <v>41061</v>
      </c>
      <c r="B168" s="21">
        <v>110603.90590237346</v>
      </c>
      <c r="D168" s="20">
        <v>41061</v>
      </c>
      <c r="E168" s="21">
        <v>30612.701677874509</v>
      </c>
      <c r="F168" s="21">
        <v>3013.8080565161986</v>
      </c>
      <c r="G168" s="21">
        <v>33491.761274141398</v>
      </c>
    </row>
    <row r="169" spans="1:7" hidden="1" x14ac:dyDescent="0.25">
      <c r="A169" s="20">
        <v>41091</v>
      </c>
      <c r="B169" s="21">
        <v>114165.87545810394</v>
      </c>
      <c r="D169" s="20">
        <v>41091</v>
      </c>
      <c r="E169" s="21">
        <v>30571.443574682176</v>
      </c>
      <c r="F169" s="21">
        <v>2913.554242564865</v>
      </c>
      <c r="G169" s="21">
        <v>36316.705442197424</v>
      </c>
    </row>
    <row r="170" spans="1:7" hidden="1" x14ac:dyDescent="0.25">
      <c r="A170" s="20">
        <v>41122</v>
      </c>
      <c r="B170" s="21">
        <v>104449.86551732504</v>
      </c>
      <c r="D170" s="20">
        <v>41122</v>
      </c>
      <c r="E170" s="21">
        <v>22979.198050014165</v>
      </c>
      <c r="F170" s="21">
        <v>3063.0726175205336</v>
      </c>
      <c r="G170" s="21">
        <v>33368.547660708246</v>
      </c>
    </row>
    <row r="171" spans="1:7" hidden="1" x14ac:dyDescent="0.25">
      <c r="A171" s="20">
        <v>41153</v>
      </c>
      <c r="B171" s="21">
        <v>105242.1995530765</v>
      </c>
      <c r="D171" s="20">
        <v>41153</v>
      </c>
      <c r="E171" s="21">
        <v>24528.50688736391</v>
      </c>
      <c r="F171" s="21">
        <v>3436.9776725053016</v>
      </c>
      <c r="G171" s="21">
        <v>34265.129960841114</v>
      </c>
    </row>
    <row r="172" spans="1:7" hidden="1" x14ac:dyDescent="0.25">
      <c r="A172" s="20">
        <v>41183</v>
      </c>
      <c r="B172" s="21">
        <v>116440.77616900501</v>
      </c>
      <c r="D172" s="20">
        <v>41183</v>
      </c>
      <c r="E172" s="21">
        <v>31630.270432641035</v>
      </c>
      <c r="F172" s="21">
        <v>3043.0996807602105</v>
      </c>
      <c r="G172" s="21">
        <v>37177.693487940902</v>
      </c>
    </row>
    <row r="173" spans="1:7" hidden="1" x14ac:dyDescent="0.25">
      <c r="A173" s="20">
        <v>41214</v>
      </c>
      <c r="B173" s="21">
        <v>111426.05060674556</v>
      </c>
      <c r="D173" s="20">
        <v>41214</v>
      </c>
      <c r="E173" s="21">
        <v>27930.524025501942</v>
      </c>
      <c r="F173" s="21">
        <v>3667.5194057242634</v>
      </c>
      <c r="G173" s="21">
        <v>35841.977659047858</v>
      </c>
    </row>
    <row r="174" spans="1:7" hidden="1" x14ac:dyDescent="0.25">
      <c r="A174" s="20">
        <v>41244</v>
      </c>
      <c r="B174" s="21">
        <v>136757.99892235448</v>
      </c>
      <c r="D174" s="20">
        <v>41244</v>
      </c>
      <c r="E174" s="21">
        <v>33740.234735314822</v>
      </c>
      <c r="F174" s="21">
        <v>3556.6091283719256</v>
      </c>
      <c r="G174" s="21">
        <v>36110.591099761659</v>
      </c>
    </row>
    <row r="175" spans="1:7" x14ac:dyDescent="0.25">
      <c r="A175" s="20">
        <v>41275</v>
      </c>
      <c r="B175" s="21">
        <v>147070.08294622446</v>
      </c>
      <c r="D175" s="20">
        <v>41275</v>
      </c>
      <c r="E175" s="21">
        <v>51021.788814174302</v>
      </c>
      <c r="F175" s="21">
        <v>4361.7922136497036</v>
      </c>
      <c r="G175" s="21">
        <v>46679.384562883824</v>
      </c>
    </row>
    <row r="176" spans="1:7" x14ac:dyDescent="0.25">
      <c r="A176" s="20">
        <v>41306</v>
      </c>
      <c r="B176" s="21">
        <v>98759.075347166465</v>
      </c>
      <c r="D176" s="20">
        <v>41306</v>
      </c>
      <c r="E176" s="21">
        <v>23737.9822067924</v>
      </c>
      <c r="F176" s="21">
        <v>2840.0503284916485</v>
      </c>
      <c r="G176" s="21">
        <v>30678.197561529894</v>
      </c>
    </row>
    <row r="177" spans="1:7" x14ac:dyDescent="0.25">
      <c r="A177" s="20">
        <v>41334</v>
      </c>
      <c r="B177" s="21">
        <v>103628.64271091165</v>
      </c>
      <c r="D177" s="20">
        <v>41334</v>
      </c>
      <c r="E177" s="21">
        <v>25728.857350954855</v>
      </c>
      <c r="F177" s="21">
        <v>3012.7637621321733</v>
      </c>
      <c r="G177" s="21">
        <v>31666.218085991761</v>
      </c>
    </row>
    <row r="178" spans="1:7" x14ac:dyDescent="0.25">
      <c r="A178" s="20">
        <v>41365</v>
      </c>
      <c r="B178" s="21">
        <v>122524.22696092525</v>
      </c>
      <c r="D178" s="20">
        <v>41365</v>
      </c>
      <c r="E178" s="21">
        <v>38227.178226835</v>
      </c>
      <c r="F178" s="21">
        <v>3342.3138541554213</v>
      </c>
      <c r="G178" s="21">
        <v>36297.732914737964</v>
      </c>
    </row>
    <row r="179" spans="1:7" x14ac:dyDescent="0.25">
      <c r="A179" s="20">
        <v>41395</v>
      </c>
      <c r="B179" s="21">
        <v>113173.82508218312</v>
      </c>
      <c r="D179" s="20">
        <v>41395</v>
      </c>
      <c r="E179" s="21">
        <v>29103.633887784788</v>
      </c>
      <c r="F179" s="21">
        <v>3370.671589425112</v>
      </c>
      <c r="G179" s="21">
        <v>36538.611060964278</v>
      </c>
    </row>
    <row r="180" spans="1:7" x14ac:dyDescent="0.25">
      <c r="A180" s="20">
        <v>41426</v>
      </c>
      <c r="B180" s="21">
        <v>109777.01144262194</v>
      </c>
      <c r="D180" s="20">
        <v>41426</v>
      </c>
      <c r="E180" s="21">
        <v>27823.530205046136</v>
      </c>
      <c r="F180" s="21">
        <v>3512.7976816232199</v>
      </c>
      <c r="G180" s="21">
        <v>33011.37418709261</v>
      </c>
    </row>
    <row r="181" spans="1:7" x14ac:dyDescent="0.25">
      <c r="A181" s="20">
        <v>41456</v>
      </c>
      <c r="B181" s="21">
        <v>116530.52464481337</v>
      </c>
      <c r="D181" s="20">
        <v>41456</v>
      </c>
      <c r="E181" s="21">
        <v>31257.751372654431</v>
      </c>
      <c r="F181" s="21">
        <v>3316.103488710693</v>
      </c>
      <c r="G181" s="21">
        <v>36577.295891137604</v>
      </c>
    </row>
    <row r="182" spans="1:7" x14ac:dyDescent="0.25">
      <c r="A182" s="20">
        <v>41487</v>
      </c>
      <c r="B182" s="21">
        <v>106990.50826594955</v>
      </c>
      <c r="D182" s="20">
        <v>41487</v>
      </c>
      <c r="E182" s="21">
        <v>24342.790998625536</v>
      </c>
      <c r="F182" s="21">
        <v>3292.769547723427</v>
      </c>
      <c r="G182" s="21">
        <v>33535.318294650257</v>
      </c>
    </row>
    <row r="183" spans="1:7" x14ac:dyDescent="0.25">
      <c r="A183" s="20">
        <v>41518</v>
      </c>
      <c r="B183" s="21">
        <v>106947.65160424914</v>
      </c>
      <c r="D183" s="20">
        <v>41518</v>
      </c>
      <c r="E183" s="21">
        <v>24466.806368594349</v>
      </c>
      <c r="F183" s="21">
        <v>3657.3632228654951</v>
      </c>
      <c r="G183" s="21">
        <v>33067.885499614451</v>
      </c>
    </row>
    <row r="184" spans="1:7" x14ac:dyDescent="0.25">
      <c r="A184" s="20">
        <v>41548</v>
      </c>
      <c r="B184" s="21">
        <v>122482.37560440622</v>
      </c>
      <c r="D184" s="20">
        <v>41548</v>
      </c>
      <c r="E184" s="21">
        <v>34195.815122594293</v>
      </c>
      <c r="F184" s="21">
        <v>3440.3375626538955</v>
      </c>
      <c r="G184" s="21">
        <v>37701.827978257257</v>
      </c>
    </row>
    <row r="185" spans="1:7" x14ac:dyDescent="0.25">
      <c r="A185" s="20">
        <v>41579</v>
      </c>
      <c r="B185" s="21">
        <v>142171.88258693361</v>
      </c>
      <c r="D185" s="20">
        <v>41579</v>
      </c>
      <c r="E185" s="21">
        <v>29384.692654419512</v>
      </c>
      <c r="F185" s="21">
        <v>3786.2295678982427</v>
      </c>
      <c r="G185" s="21">
        <v>36968.516216649878</v>
      </c>
    </row>
    <row r="186" spans="1:7" x14ac:dyDescent="0.25">
      <c r="A186" s="20">
        <v>41609</v>
      </c>
      <c r="B186" s="21">
        <v>147994.49611971097</v>
      </c>
      <c r="D186" s="20">
        <v>41609</v>
      </c>
      <c r="E186" s="21">
        <v>36896.829451378151</v>
      </c>
      <c r="F186" s="21">
        <v>3758.8906632103281</v>
      </c>
      <c r="G186" s="21">
        <v>36853.662517149409</v>
      </c>
    </row>
    <row r="187" spans="1:7" x14ac:dyDescent="0.25">
      <c r="A187" s="20">
        <v>41640</v>
      </c>
      <c r="B187" s="21">
        <v>148385.90556412804</v>
      </c>
      <c r="D187" s="20">
        <v>41640</v>
      </c>
      <c r="E187" s="21">
        <v>50330.251027558916</v>
      </c>
      <c r="F187" s="21">
        <v>4601.8797828543147</v>
      </c>
      <c r="G187" s="21">
        <v>45917.151036909476</v>
      </c>
    </row>
    <row r="188" spans="1:7" x14ac:dyDescent="0.25">
      <c r="A188" s="20">
        <v>41671</v>
      </c>
      <c r="B188" s="21">
        <v>102040.59021529087</v>
      </c>
      <c r="D188" s="20">
        <v>41671</v>
      </c>
      <c r="E188" s="21">
        <v>23074.945858866777</v>
      </c>
      <c r="F188" s="21">
        <v>2999.9627561642478</v>
      </c>
      <c r="G188" s="21">
        <v>31447.679121147274</v>
      </c>
    </row>
    <row r="189" spans="1:7" x14ac:dyDescent="0.25">
      <c r="A189" s="20">
        <v>41699</v>
      </c>
      <c r="B189" s="21">
        <v>105560.65904944812</v>
      </c>
      <c r="D189" s="20">
        <v>41699</v>
      </c>
      <c r="E189" s="21">
        <v>27288.119667848754</v>
      </c>
      <c r="F189" s="21">
        <v>3201.0111367581003</v>
      </c>
      <c r="G189" s="21">
        <v>32086.413502976233</v>
      </c>
    </row>
    <row r="190" spans="1:7" x14ac:dyDescent="0.25">
      <c r="A190" s="20">
        <v>41730</v>
      </c>
      <c r="B190" s="21">
        <v>123575.65880197557</v>
      </c>
      <c r="D190" s="20">
        <v>41730</v>
      </c>
      <c r="E190" s="21">
        <v>41046.938014776802</v>
      </c>
      <c r="F190" s="21">
        <v>3406.9721734098484</v>
      </c>
      <c r="G190" s="21">
        <v>35047.739158050608</v>
      </c>
    </row>
    <row r="191" spans="1:7" x14ac:dyDescent="0.25">
      <c r="A191" s="20">
        <v>41760</v>
      </c>
      <c r="B191" s="21">
        <v>105938.76936294722</v>
      </c>
      <c r="D191" s="20">
        <v>41760</v>
      </c>
      <c r="E191" s="21">
        <v>25918.372698123516</v>
      </c>
      <c r="F191" s="21">
        <v>3482.4819280895372</v>
      </c>
      <c r="G191" s="21">
        <v>32334.956284735057</v>
      </c>
    </row>
    <row r="192" spans="1:7" x14ac:dyDescent="0.25">
      <c r="A192" s="20">
        <v>41791</v>
      </c>
      <c r="B192" s="21">
        <v>109554.44935383846</v>
      </c>
      <c r="D192" s="20">
        <v>41791</v>
      </c>
      <c r="E192" s="21">
        <v>29437.251685992527</v>
      </c>
      <c r="F192" s="21">
        <v>3592.6573048768505</v>
      </c>
      <c r="G192" s="21">
        <v>32749.446051976713</v>
      </c>
    </row>
    <row r="193" spans="1:7" x14ac:dyDescent="0.25">
      <c r="A193" s="20">
        <v>41821</v>
      </c>
      <c r="B193" s="21">
        <v>113896.50387264416</v>
      </c>
      <c r="D193" s="20">
        <v>41821</v>
      </c>
      <c r="E193" s="21">
        <v>31082.027000348433</v>
      </c>
      <c r="F193" s="21">
        <v>3322.3700401544024</v>
      </c>
      <c r="G193" s="21">
        <v>34525.120286551384</v>
      </c>
    </row>
    <row r="194" spans="1:7" x14ac:dyDescent="0.25">
      <c r="A194" s="20">
        <v>41852</v>
      </c>
      <c r="B194" s="21">
        <v>113071.99818579775</v>
      </c>
      <c r="D194" s="20">
        <v>41852</v>
      </c>
      <c r="E194" s="21">
        <v>27669.104447582024</v>
      </c>
      <c r="F194" s="21">
        <v>3485.0039184362995</v>
      </c>
      <c r="G194" s="21">
        <v>33294.333661514458</v>
      </c>
    </row>
    <row r="195" spans="1:7" x14ac:dyDescent="0.25">
      <c r="A195" s="20">
        <v>41883</v>
      </c>
      <c r="B195" s="21">
        <v>108014.69635658211</v>
      </c>
      <c r="D195" s="20">
        <v>41883</v>
      </c>
      <c r="E195" s="21">
        <v>24541.522273332961</v>
      </c>
      <c r="F195" s="21">
        <v>3544.45767771599</v>
      </c>
      <c r="G195" s="21">
        <v>32170.784024846536</v>
      </c>
    </row>
    <row r="196" spans="1:7" x14ac:dyDescent="0.25">
      <c r="A196" s="20">
        <v>41913</v>
      </c>
      <c r="B196" s="21">
        <v>121096.05716232654</v>
      </c>
      <c r="D196" s="20">
        <v>41913</v>
      </c>
      <c r="E196" s="21">
        <v>32317.521138696469</v>
      </c>
      <c r="F196" s="21">
        <v>3860.1769058942814</v>
      </c>
      <c r="G196" s="21">
        <v>36851.992520253843</v>
      </c>
    </row>
    <row r="197" spans="1:7" x14ac:dyDescent="0.25">
      <c r="A197" s="20">
        <v>41944</v>
      </c>
      <c r="B197" s="21">
        <v>123632.06941616521</v>
      </c>
      <c r="D197" s="20">
        <v>41944</v>
      </c>
      <c r="E197" s="21">
        <v>29490.125251690413</v>
      </c>
      <c r="F197" s="21">
        <v>4262.251166989251</v>
      </c>
      <c r="G197" s="21">
        <v>37859.016831229565</v>
      </c>
    </row>
    <row r="198" spans="1:7" x14ac:dyDescent="0.25">
      <c r="A198" s="20">
        <v>41974</v>
      </c>
      <c r="B198" s="21">
        <v>135202.74754749524</v>
      </c>
      <c r="D198" s="20">
        <v>41974</v>
      </c>
      <c r="E198" s="21">
        <v>32584.567721164491</v>
      </c>
      <c r="F198" s="21">
        <v>3907.0327057932154</v>
      </c>
      <c r="G198" s="21">
        <v>32798.178451716187</v>
      </c>
    </row>
    <row r="199" spans="1:7" x14ac:dyDescent="0.25">
      <c r="A199" s="20">
        <v>42005</v>
      </c>
      <c r="B199" s="21">
        <v>142414.46374337023</v>
      </c>
      <c r="D199" s="20">
        <v>42005</v>
      </c>
      <c r="E199" s="21">
        <v>47221.610148320709</v>
      </c>
      <c r="F199" s="21">
        <v>4764.5576239027423</v>
      </c>
      <c r="G199" s="21">
        <v>43535.488426537238</v>
      </c>
    </row>
    <row r="200" spans="1:7" x14ac:dyDescent="0.25">
      <c r="A200" s="20">
        <v>42036</v>
      </c>
      <c r="B200" s="21">
        <v>103631.85449383211</v>
      </c>
      <c r="D200" s="20">
        <v>42036</v>
      </c>
      <c r="E200" s="21">
        <v>25656.971551776125</v>
      </c>
      <c r="F200" s="21">
        <v>2638.4074783214942</v>
      </c>
      <c r="G200" s="21">
        <v>32000.239001090566</v>
      </c>
    </row>
    <row r="201" spans="1:7" x14ac:dyDescent="0.25">
      <c r="A201" s="20">
        <v>42064</v>
      </c>
      <c r="B201" s="21">
        <v>106675.25459428148</v>
      </c>
      <c r="D201" s="20">
        <v>42064</v>
      </c>
      <c r="E201" s="21">
        <v>28754.95129251141</v>
      </c>
      <c r="F201" s="21">
        <v>2641.4572294442423</v>
      </c>
      <c r="G201" s="21">
        <v>31050.662738903251</v>
      </c>
    </row>
    <row r="202" spans="1:7" x14ac:dyDescent="0.25">
      <c r="A202" s="20">
        <v>42095</v>
      </c>
      <c r="B202" s="21">
        <v>121142.04087060649</v>
      </c>
      <c r="D202" s="20">
        <v>42095</v>
      </c>
      <c r="E202" s="21">
        <v>38915.187220856205</v>
      </c>
      <c r="F202" s="21">
        <v>3056.8379770831498</v>
      </c>
      <c r="G202" s="21">
        <v>34415.395306198785</v>
      </c>
    </row>
    <row r="203" spans="1:7" x14ac:dyDescent="0.25">
      <c r="A203" s="20">
        <v>42125</v>
      </c>
      <c r="B203" s="21">
        <v>102257.29856075767</v>
      </c>
      <c r="D203" s="20">
        <v>42125</v>
      </c>
      <c r="E203" s="21">
        <v>25900.144368711342</v>
      </c>
      <c r="F203" s="21">
        <v>2940.7534673997479</v>
      </c>
      <c r="G203" s="21">
        <v>30227.828910058888</v>
      </c>
    </row>
    <row r="204" spans="1:7" x14ac:dyDescent="0.25">
      <c r="A204" s="20">
        <v>42156</v>
      </c>
      <c r="B204" s="21">
        <v>107401.01632079449</v>
      </c>
      <c r="D204" s="20">
        <v>42156</v>
      </c>
      <c r="E204" s="21">
        <v>30239.988915033962</v>
      </c>
      <c r="F204" s="21">
        <v>2788.6296285333638</v>
      </c>
      <c r="G204" s="21">
        <v>30419.444811929628</v>
      </c>
    </row>
    <row r="205" spans="1:7" x14ac:dyDescent="0.25">
      <c r="A205" s="20">
        <v>42186</v>
      </c>
      <c r="B205" s="21">
        <v>112499.0569179575</v>
      </c>
      <c r="D205" s="20">
        <v>42186</v>
      </c>
      <c r="E205" s="21">
        <v>29735.49055558792</v>
      </c>
      <c r="F205" s="21">
        <v>2782.94349861091</v>
      </c>
      <c r="G205" s="21">
        <v>33746.564245361573</v>
      </c>
    </row>
    <row r="206" spans="1:7" x14ac:dyDescent="0.25">
      <c r="A206" s="20">
        <v>42217</v>
      </c>
      <c r="B206" s="21">
        <v>102995.81327790806</v>
      </c>
      <c r="D206" s="20">
        <v>42217</v>
      </c>
      <c r="E206" s="21">
        <v>23191.767386840242</v>
      </c>
      <c r="F206" s="21">
        <v>2821.502589719451</v>
      </c>
      <c r="G206" s="21">
        <v>30643.211098237429</v>
      </c>
    </row>
    <row r="207" spans="1:7" x14ac:dyDescent="0.25">
      <c r="A207" s="20">
        <v>42248</v>
      </c>
      <c r="B207" s="21">
        <v>104130.34685729757</v>
      </c>
      <c r="D207" s="20">
        <v>42248</v>
      </c>
      <c r="E207" s="21">
        <v>24056.054192455205</v>
      </c>
      <c r="F207" s="21">
        <v>3110.1918784594304</v>
      </c>
      <c r="G207" s="21">
        <v>31362.01547012389</v>
      </c>
    </row>
    <row r="208" spans="1:7" x14ac:dyDescent="0.25">
      <c r="A208" s="20">
        <v>42278</v>
      </c>
      <c r="B208" s="21">
        <v>109494.44717024254</v>
      </c>
      <c r="D208" s="20">
        <v>42278</v>
      </c>
      <c r="E208" s="21">
        <v>29544.870738115147</v>
      </c>
      <c r="F208" s="21">
        <v>2982.342178138128</v>
      </c>
      <c r="G208" s="21">
        <v>33587.671537216942</v>
      </c>
    </row>
    <row r="209" spans="1:7" x14ac:dyDescent="0.25">
      <c r="A209" s="20">
        <v>42309</v>
      </c>
      <c r="B209" s="21">
        <v>102457.55493189335</v>
      </c>
      <c r="D209" s="20">
        <v>42309</v>
      </c>
      <c r="E209" s="21">
        <v>25069.362594507907</v>
      </c>
      <c r="F209" s="21">
        <v>2942.5171543546708</v>
      </c>
      <c r="G209" s="21">
        <v>32563.128933913951</v>
      </c>
    </row>
    <row r="210" spans="1:7" x14ac:dyDescent="0.25">
      <c r="A210" s="20">
        <v>42339</v>
      </c>
      <c r="B210" s="21">
        <v>129229.69133068867</v>
      </c>
      <c r="D210" s="20">
        <v>42339</v>
      </c>
      <c r="E210" s="21">
        <v>35760.793083998899</v>
      </c>
      <c r="F210" s="21">
        <v>3178.9147609586712</v>
      </c>
      <c r="G210" s="21">
        <v>31318.034825979659</v>
      </c>
    </row>
    <row r="211" spans="1:7" x14ac:dyDescent="0.25">
      <c r="A211" s="20">
        <v>42370</v>
      </c>
      <c r="B211" s="21">
        <v>134753.84314833384</v>
      </c>
      <c r="D211" s="20">
        <v>42370</v>
      </c>
      <c r="E211" s="21">
        <v>46353.809595433006</v>
      </c>
      <c r="F211" s="21">
        <v>3163.6646649161617</v>
      </c>
      <c r="G211" s="21">
        <v>42421.754117949444</v>
      </c>
    </row>
    <row r="212" spans="1:7" x14ac:dyDescent="0.25">
      <c r="A212" s="20">
        <v>42401</v>
      </c>
      <c r="B212" s="21">
        <v>91752.805754293324</v>
      </c>
      <c r="D212" s="20">
        <v>42401</v>
      </c>
      <c r="E212" s="21">
        <v>21216.591577818966</v>
      </c>
      <c r="F212" s="21">
        <v>2257.5885929810552</v>
      </c>
      <c r="G212" s="21">
        <v>28378.86188661939</v>
      </c>
    </row>
    <row r="213" spans="1:7" x14ac:dyDescent="0.25">
      <c r="A213" s="20">
        <v>42430</v>
      </c>
      <c r="B213" s="21">
        <v>99660.176213329498</v>
      </c>
      <c r="D213" s="20">
        <v>42430</v>
      </c>
      <c r="E213" s="21">
        <v>26281.996260826876</v>
      </c>
      <c r="F213" s="21">
        <v>2426.1841216218099</v>
      </c>
      <c r="G213" s="21">
        <v>30414.936573666804</v>
      </c>
    </row>
    <row r="214" spans="1:7" x14ac:dyDescent="0.25">
      <c r="A214" s="20">
        <v>42461</v>
      </c>
      <c r="B214" s="21">
        <v>114712.50574666492</v>
      </c>
      <c r="D214" s="20">
        <v>42461</v>
      </c>
      <c r="E214" s="21">
        <v>38182.928701239471</v>
      </c>
      <c r="F214" s="21">
        <v>2721.7625051703812</v>
      </c>
      <c r="G214" s="21">
        <v>33593.731505580974</v>
      </c>
    </row>
    <row r="215" spans="1:7" x14ac:dyDescent="0.25">
      <c r="A215" s="20">
        <v>42491</v>
      </c>
      <c r="B215" s="21">
        <v>96718.597330664212</v>
      </c>
      <c r="D215" s="20">
        <v>42491</v>
      </c>
      <c r="E215" s="21">
        <v>24231.189520510601</v>
      </c>
      <c r="F215" s="21">
        <v>3120.4626338571343</v>
      </c>
      <c r="G215" s="21">
        <v>29295.74020209178</v>
      </c>
    </row>
    <row r="216" spans="1:7" x14ac:dyDescent="0.25">
      <c r="A216" s="20">
        <v>42522</v>
      </c>
      <c r="B216" s="21">
        <v>99764.548504549879</v>
      </c>
      <c r="D216" s="20">
        <v>42522</v>
      </c>
      <c r="E216" s="21">
        <v>29197.536214269767</v>
      </c>
      <c r="F216" s="21">
        <v>2389.7222812470077</v>
      </c>
      <c r="G216" s="21">
        <v>27937.551430480991</v>
      </c>
    </row>
    <row r="217" spans="1:7" x14ac:dyDescent="0.25">
      <c r="A217" s="20">
        <v>42552</v>
      </c>
      <c r="B217" s="21">
        <v>107021.03716480856</v>
      </c>
      <c r="D217" s="20">
        <v>42552</v>
      </c>
      <c r="E217" s="21">
        <v>31012.58863766013</v>
      </c>
      <c r="F217" s="21">
        <v>2382.2266343536289</v>
      </c>
      <c r="G217" s="21">
        <v>33534.588729149473</v>
      </c>
    </row>
    <row r="218" spans="1:7" x14ac:dyDescent="0.25">
      <c r="A218" s="20">
        <v>42583</v>
      </c>
      <c r="B218" s="21">
        <v>92543.561024039198</v>
      </c>
      <c r="D218" s="20">
        <v>42583</v>
      </c>
      <c r="E218" s="21">
        <v>22232.512439896651</v>
      </c>
      <c r="F218" s="21">
        <v>2426.4246107917138</v>
      </c>
      <c r="G218" s="21">
        <v>27811.569106850122</v>
      </c>
    </row>
    <row r="219" spans="1:7" x14ac:dyDescent="0.25">
      <c r="A219" s="20">
        <v>42614</v>
      </c>
      <c r="B219" s="21">
        <v>95589.725688216218</v>
      </c>
      <c r="D219" s="20">
        <v>42614</v>
      </c>
      <c r="E219" s="21">
        <v>23750.756540466442</v>
      </c>
      <c r="F219" s="21">
        <v>2718.4031285877218</v>
      </c>
      <c r="G219" s="21">
        <v>28972.645387548942</v>
      </c>
    </row>
    <row r="220" spans="1:7" x14ac:dyDescent="0.25">
      <c r="A220" s="20">
        <v>42644</v>
      </c>
      <c r="B220" s="21">
        <v>149694.27551058662</v>
      </c>
      <c r="D220" s="20">
        <v>42644</v>
      </c>
      <c r="E220" s="21">
        <v>52706.695161301672</v>
      </c>
      <c r="F220" s="21">
        <v>2880.0199143557752</v>
      </c>
      <c r="G220" s="21">
        <v>31846.290934018609</v>
      </c>
    </row>
    <row r="221" spans="1:7" x14ac:dyDescent="0.25">
      <c r="A221" s="20">
        <v>42675</v>
      </c>
      <c r="B221" s="21">
        <v>102048.01766207373</v>
      </c>
      <c r="D221" s="20">
        <v>42675</v>
      </c>
      <c r="E221" s="21">
        <v>27108.056233972467</v>
      </c>
      <c r="F221" s="21">
        <v>2796.3319922894407</v>
      </c>
      <c r="G221" s="21">
        <v>31779.951645566813</v>
      </c>
    </row>
    <row r="222" spans="1:7" x14ac:dyDescent="0.25">
      <c r="A222" s="20">
        <v>42705</v>
      </c>
      <c r="B222" s="21">
        <v>128035.39116940172</v>
      </c>
      <c r="D222" s="20">
        <v>42705</v>
      </c>
      <c r="E222" s="21">
        <v>35778.597823129683</v>
      </c>
      <c r="F222" s="21">
        <v>3362.1991130169367</v>
      </c>
      <c r="G222" s="21">
        <v>30817.619634602208</v>
      </c>
    </row>
    <row r="223" spans="1:7" x14ac:dyDescent="0.25">
      <c r="A223" s="20">
        <v>42736</v>
      </c>
      <c r="B223" s="21">
        <v>133740.94511490827</v>
      </c>
      <c r="D223" s="20">
        <v>42736</v>
      </c>
      <c r="E223" s="21">
        <v>47805.681056274341</v>
      </c>
      <c r="F223" s="21">
        <v>2740.3983155657297</v>
      </c>
      <c r="G223" s="21">
        <v>42354.822556310086</v>
      </c>
    </row>
    <row r="224" spans="1:7" x14ac:dyDescent="0.25">
      <c r="A224" s="20">
        <v>42767</v>
      </c>
      <c r="B224" s="21">
        <v>91674.512679462292</v>
      </c>
      <c r="D224" s="20">
        <v>42767</v>
      </c>
      <c r="E224" s="21">
        <v>23005.624590655061</v>
      </c>
      <c r="F224" s="21">
        <v>2478.7266948249176</v>
      </c>
      <c r="G224" s="21">
        <v>28051.152788105373</v>
      </c>
    </row>
    <row r="225" spans="1:7" x14ac:dyDescent="0.25">
      <c r="A225" s="20">
        <v>42795</v>
      </c>
      <c r="B225" s="21">
        <v>98124.856207826218</v>
      </c>
      <c r="D225" s="20">
        <v>42795</v>
      </c>
      <c r="E225" s="21">
        <v>26204.812702000552</v>
      </c>
      <c r="F225" s="21">
        <v>2635.4315169072161</v>
      </c>
      <c r="G225" s="21">
        <v>29639.517625668286</v>
      </c>
    </row>
    <row r="226" spans="1:7" x14ac:dyDescent="0.25">
      <c r="A226" s="20">
        <v>42826</v>
      </c>
      <c r="B226" s="21">
        <v>113223.22887445579</v>
      </c>
      <c r="D226" s="20">
        <v>42826</v>
      </c>
      <c r="E226" s="21">
        <v>38309.021801303126</v>
      </c>
      <c r="F226" s="21">
        <v>3056.7312236364128</v>
      </c>
      <c r="G226" s="21">
        <v>31812.172154916785</v>
      </c>
    </row>
    <row r="227" spans="1:7" x14ac:dyDescent="0.25">
      <c r="A227" s="20">
        <v>42856</v>
      </c>
      <c r="B227" s="21">
        <v>96419.610213954351</v>
      </c>
      <c r="D227" s="20">
        <v>42856</v>
      </c>
      <c r="E227" s="21">
        <v>24217.621397632589</v>
      </c>
      <c r="F227" s="21">
        <v>2542.7430414999908</v>
      </c>
      <c r="G227" s="21">
        <v>28354.220562364058</v>
      </c>
    </row>
    <row r="228" spans="1:7" x14ac:dyDescent="0.25">
      <c r="A228" s="20">
        <v>42887</v>
      </c>
      <c r="B228" s="21">
        <v>102926.89725455087</v>
      </c>
      <c r="D228" s="20">
        <v>42887</v>
      </c>
      <c r="E228" s="21">
        <v>30290.956046878084</v>
      </c>
      <c r="F228" s="21">
        <v>2883.1174742935323</v>
      </c>
      <c r="G228" s="21">
        <v>28968.82766967138</v>
      </c>
    </row>
    <row r="229" spans="1:7" x14ac:dyDescent="0.25">
      <c r="A229" s="20">
        <v>42917</v>
      </c>
      <c r="B229" s="21">
        <v>105204.15605139965</v>
      </c>
      <c r="D229" s="20">
        <v>42917</v>
      </c>
      <c r="E229" s="21">
        <v>29439.510549417926</v>
      </c>
      <c r="F229" s="21">
        <v>2771.9352576344681</v>
      </c>
      <c r="G229" s="21">
        <v>31291.02774112004</v>
      </c>
    </row>
    <row r="230" spans="1:7" x14ac:dyDescent="0.25">
      <c r="A230" s="20">
        <v>42948</v>
      </c>
      <c r="B230" s="21">
        <v>102391.35776891324</v>
      </c>
      <c r="D230" s="20">
        <v>42948</v>
      </c>
      <c r="E230" s="21">
        <v>24992.30905973012</v>
      </c>
      <c r="F230" s="21">
        <v>2668.6822700714015</v>
      </c>
      <c r="G230" s="21">
        <v>31475.815074310191</v>
      </c>
    </row>
    <row r="231" spans="1:7" x14ac:dyDescent="0.25">
      <c r="A231" s="20">
        <v>42979</v>
      </c>
      <c r="B231" s="21">
        <v>103890.45033565001</v>
      </c>
      <c r="D231" s="20">
        <v>42979</v>
      </c>
      <c r="E231" s="21">
        <v>24412.760062820002</v>
      </c>
      <c r="F231" s="21">
        <v>3119.8222813799998</v>
      </c>
      <c r="G231" s="21">
        <v>31744.528588690006</v>
      </c>
    </row>
    <row r="232" spans="1:7" hidden="1" x14ac:dyDescent="0.25">
      <c r="A232" s="20">
        <v>43009</v>
      </c>
      <c r="B232" s="21">
        <v>0</v>
      </c>
      <c r="D232" s="20">
        <v>43009</v>
      </c>
      <c r="E232" s="21">
        <v>0</v>
      </c>
      <c r="F232" s="21">
        <v>0</v>
      </c>
      <c r="G232" s="21">
        <v>0</v>
      </c>
    </row>
    <row r="233" spans="1:7" hidden="1" x14ac:dyDescent="0.25">
      <c r="A233" s="20">
        <v>43040</v>
      </c>
      <c r="B233" s="21">
        <v>0</v>
      </c>
      <c r="D233" s="20">
        <v>43040</v>
      </c>
      <c r="E233" s="21">
        <v>0</v>
      </c>
      <c r="F233" s="21">
        <v>0</v>
      </c>
      <c r="G233" s="21">
        <v>0</v>
      </c>
    </row>
    <row r="234" spans="1:7" hidden="1" x14ac:dyDescent="0.25">
      <c r="A234" s="20">
        <v>43070</v>
      </c>
      <c r="B234" s="21">
        <v>0</v>
      </c>
      <c r="D234" s="20">
        <v>43070</v>
      </c>
      <c r="E234" s="21">
        <v>0</v>
      </c>
      <c r="F234" s="21">
        <v>0</v>
      </c>
      <c r="G234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22" workbookViewId="0">
      <selection activeCell="E27" sqref="E27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8" ht="60" customHeight="1" x14ac:dyDescent="0.25"/>
    <row r="2" spans="1:8" x14ac:dyDescent="0.25">
      <c r="A2" s="47" t="s">
        <v>48</v>
      </c>
      <c r="B2" s="47"/>
      <c r="C2" s="47"/>
      <c r="D2" s="47"/>
      <c r="E2" s="47"/>
      <c r="F2" s="47"/>
    </row>
    <row r="3" spans="1:8" x14ac:dyDescent="0.25">
      <c r="A3" s="47" t="s">
        <v>52</v>
      </c>
      <c r="B3" s="47"/>
      <c r="C3" s="47"/>
      <c r="D3" s="47"/>
      <c r="E3" s="47"/>
      <c r="F3" s="47"/>
    </row>
    <row r="4" spans="1:8" x14ac:dyDescent="0.25">
      <c r="A4" s="48" t="s">
        <v>131</v>
      </c>
      <c r="B4" s="48"/>
      <c r="C4" s="48"/>
      <c r="D4" s="48"/>
      <c r="E4" s="48"/>
      <c r="F4" s="48"/>
    </row>
    <row r="5" spans="1:8" x14ac:dyDescent="0.25">
      <c r="A5" s="48" t="s">
        <v>139</v>
      </c>
      <c r="B5" s="48"/>
      <c r="C5" s="48"/>
      <c r="D5" s="48"/>
      <c r="E5" s="48"/>
      <c r="F5" s="48"/>
    </row>
    <row r="6" spans="1:8" x14ac:dyDescent="0.25">
      <c r="A6" s="1" t="s">
        <v>5</v>
      </c>
    </row>
    <row r="7" spans="1:8" x14ac:dyDescent="0.25">
      <c r="A7" s="49" t="s">
        <v>6</v>
      </c>
      <c r="B7" s="50">
        <v>2017</v>
      </c>
      <c r="C7" s="51"/>
      <c r="D7" s="2">
        <v>2016</v>
      </c>
      <c r="E7" s="49" t="s">
        <v>1</v>
      </c>
      <c r="F7" s="49"/>
    </row>
    <row r="8" spans="1:8" ht="31.5" x14ac:dyDescent="0.25">
      <c r="A8" s="49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8" x14ac:dyDescent="0.25">
      <c r="A9" s="5" t="s">
        <v>7</v>
      </c>
      <c r="B9" s="6">
        <v>2921.3086283999992</v>
      </c>
      <c r="C9" s="6">
        <v>3004.8596107136123</v>
      </c>
      <c r="D9" s="6">
        <v>2657.2485755405082</v>
      </c>
      <c r="E9" s="7">
        <v>-2.7805286481843661</v>
      </c>
      <c r="F9" s="7">
        <v>9.9373485525635843</v>
      </c>
    </row>
    <row r="10" spans="1:8" ht="20.45" customHeight="1" x14ac:dyDescent="0.25">
      <c r="A10" s="5" t="s">
        <v>8</v>
      </c>
      <c r="B10" s="6">
        <v>4369.7678396700012</v>
      </c>
      <c r="C10" s="6">
        <v>3967.1996576765414</v>
      </c>
      <c r="D10" s="6">
        <v>3818.7462934968289</v>
      </c>
      <c r="E10" s="7">
        <v>10.147414214822525</v>
      </c>
      <c r="F10" s="7">
        <v>14.429383463141821</v>
      </c>
    </row>
    <row r="11" spans="1:8" x14ac:dyDescent="0.25">
      <c r="A11" s="5" t="s">
        <v>9</v>
      </c>
      <c r="B11" s="6">
        <v>495.44302297000007</v>
      </c>
      <c r="C11" s="6">
        <v>454.73770510861101</v>
      </c>
      <c r="D11" s="6">
        <v>435.12239020475937</v>
      </c>
      <c r="E11" s="7">
        <v>8.9513839305818799</v>
      </c>
      <c r="F11" s="7">
        <v>13.862911705567505</v>
      </c>
      <c r="H11" s="60"/>
    </row>
    <row r="12" spans="1:8" x14ac:dyDescent="0.25">
      <c r="A12" s="5" t="s">
        <v>10</v>
      </c>
      <c r="B12" s="6">
        <v>236.35241746</v>
      </c>
      <c r="C12" s="6">
        <v>134.11941727561845</v>
      </c>
      <c r="D12" s="6">
        <v>229.43853139770638</v>
      </c>
      <c r="E12" s="7">
        <v>76.225353689309898</v>
      </c>
      <c r="F12" s="7">
        <v>3.013393617966087</v>
      </c>
    </row>
    <row r="13" spans="1:8" x14ac:dyDescent="0.25">
      <c r="A13" s="5" t="s">
        <v>11</v>
      </c>
      <c r="B13" s="6">
        <v>429.74363799000002</v>
      </c>
      <c r="C13" s="6">
        <v>335.81837552767746</v>
      </c>
      <c r="D13" s="6">
        <v>234.66148141523743</v>
      </c>
      <c r="E13" s="7">
        <v>27.969065812654257</v>
      </c>
      <c r="F13" s="7">
        <v>83.133437749658384</v>
      </c>
      <c r="H13" s="43"/>
    </row>
    <row r="14" spans="1:8" x14ac:dyDescent="0.25">
      <c r="A14" s="5" t="s">
        <v>12</v>
      </c>
      <c r="B14" s="6">
        <v>1249.9455582900005</v>
      </c>
      <c r="C14" s="6">
        <v>1298.5173876051404</v>
      </c>
      <c r="D14" s="6">
        <v>1100.3431649091076</v>
      </c>
      <c r="E14" s="7">
        <v>-3.7405605638227923</v>
      </c>
      <c r="F14" s="7">
        <v>13.595976069270233</v>
      </c>
    </row>
    <row r="15" spans="1:8" x14ac:dyDescent="0.25">
      <c r="A15" s="5" t="s">
        <v>13</v>
      </c>
      <c r="B15" s="6">
        <v>1958.2832029599999</v>
      </c>
      <c r="C15" s="6">
        <v>1744.0067721594942</v>
      </c>
      <c r="D15" s="6">
        <v>1819.1807255700185</v>
      </c>
      <c r="E15" s="7">
        <v>12.286444882044844</v>
      </c>
      <c r="F15" s="7">
        <v>7.64643531204936</v>
      </c>
    </row>
    <row r="16" spans="1:8" ht="20.45" customHeight="1" x14ac:dyDescent="0.25">
      <c r="A16" s="5" t="s">
        <v>14</v>
      </c>
      <c r="B16" s="6">
        <v>24412.760062820002</v>
      </c>
      <c r="C16" s="6">
        <v>24992.309059730123</v>
      </c>
      <c r="D16" s="6">
        <v>23750.756540466442</v>
      </c>
      <c r="E16" s="7">
        <v>-2.318909371379152</v>
      </c>
      <c r="F16" s="7">
        <v>2.7872944646021747</v>
      </c>
    </row>
    <row r="17" spans="1:6" x14ac:dyDescent="0.25">
      <c r="A17" s="5" t="s">
        <v>15</v>
      </c>
      <c r="B17" s="6">
        <v>2443.413304879999</v>
      </c>
      <c r="C17" s="6">
        <v>2395.2340851900472</v>
      </c>
      <c r="D17" s="6">
        <v>2268.1378699045863</v>
      </c>
      <c r="E17" s="7">
        <v>2.0114618436606335</v>
      </c>
      <c r="F17" s="7">
        <v>7.7277240198271535</v>
      </c>
    </row>
    <row r="18" spans="1:6" x14ac:dyDescent="0.25">
      <c r="A18" s="5" t="s">
        <v>16</v>
      </c>
      <c r="B18" s="6">
        <v>7335.2706385900019</v>
      </c>
      <c r="C18" s="6">
        <v>8073.9575012402292</v>
      </c>
      <c r="D18" s="6">
        <v>7310.8662102611215</v>
      </c>
      <c r="E18" s="7">
        <v>-9.1490060795682773</v>
      </c>
      <c r="F18" s="7">
        <v>0.33381035334263398</v>
      </c>
    </row>
    <row r="19" spans="1:6" x14ac:dyDescent="0.25">
      <c r="A19" s="5" t="s">
        <v>30</v>
      </c>
      <c r="B19" s="6">
        <v>1405.8898474099999</v>
      </c>
      <c r="C19" s="6">
        <v>1606.1261752343764</v>
      </c>
      <c r="D19" s="6">
        <v>1225.2564474717401</v>
      </c>
      <c r="E19" s="7">
        <v>-12.467035959684591</v>
      </c>
      <c r="F19" s="7">
        <v>14.742497402155163</v>
      </c>
    </row>
    <row r="20" spans="1:6" x14ac:dyDescent="0.25">
      <c r="A20" s="5" t="s">
        <v>31</v>
      </c>
      <c r="B20" s="6">
        <v>5929.3807911800022</v>
      </c>
      <c r="C20" s="6">
        <v>6467.831326005853</v>
      </c>
      <c r="D20" s="6">
        <v>6085.6097627893814</v>
      </c>
      <c r="E20" s="7">
        <v>-8.3250553034809212</v>
      </c>
      <c r="F20" s="7">
        <v>-2.5671868177392088</v>
      </c>
    </row>
    <row r="21" spans="1:6" x14ac:dyDescent="0.25">
      <c r="A21" s="5" t="s">
        <v>19</v>
      </c>
      <c r="B21" s="6">
        <v>14634.076119350002</v>
      </c>
      <c r="C21" s="6">
        <v>14523.117473299848</v>
      </c>
      <c r="D21" s="6">
        <v>14171.752460300735</v>
      </c>
      <c r="E21" s="7">
        <v>0.76401396775964692</v>
      </c>
      <c r="F21" s="7">
        <v>3.2622899697434926</v>
      </c>
    </row>
    <row r="22" spans="1:6" x14ac:dyDescent="0.25">
      <c r="A22" s="5" t="s">
        <v>20</v>
      </c>
      <c r="B22" s="6">
        <v>8436.4130301400019</v>
      </c>
      <c r="C22" s="6">
        <v>8379.0156616484492</v>
      </c>
      <c r="D22" s="6">
        <v>7669.6692018524318</v>
      </c>
      <c r="E22" s="7">
        <v>0.68501326181147348</v>
      </c>
      <c r="F22" s="7">
        <v>9.997091244852907</v>
      </c>
    </row>
    <row r="23" spans="1:6" x14ac:dyDescent="0.25">
      <c r="A23" s="5" t="s">
        <v>21</v>
      </c>
      <c r="B23" s="6">
        <v>3558.4580827300001</v>
      </c>
      <c r="C23" s="6">
        <v>3535.0542690867437</v>
      </c>
      <c r="D23" s="6">
        <v>3570.6360378747677</v>
      </c>
      <c r="E23" s="7">
        <v>0.66204962814624402</v>
      </c>
      <c r="F23" s="7">
        <v>-0.34105842812295339</v>
      </c>
    </row>
    <row r="24" spans="1:6" x14ac:dyDescent="0.25">
      <c r="A24" s="5" t="s">
        <v>59</v>
      </c>
      <c r="B24" s="6">
        <v>1687.0293571499997</v>
      </c>
      <c r="C24" s="6">
        <v>1657.486561101063</v>
      </c>
      <c r="D24" s="6">
        <v>2074.146257504161</v>
      </c>
      <c r="E24" s="7">
        <v>1.7823852538093377</v>
      </c>
      <c r="F24" s="7">
        <v>-18.663915283389066</v>
      </c>
    </row>
    <row r="25" spans="1:6" x14ac:dyDescent="0.25">
      <c r="A25" s="5" t="s">
        <v>22</v>
      </c>
      <c r="B25" s="6">
        <v>952.17564932999983</v>
      </c>
      <c r="C25" s="6">
        <v>951.56098146359147</v>
      </c>
      <c r="D25" s="6">
        <v>857.30096306937412</v>
      </c>
      <c r="E25" s="7">
        <v>6.4595740933270918E-2</v>
      </c>
      <c r="F25" s="7">
        <v>11.066672072891205</v>
      </c>
    </row>
    <row r="26" spans="1:6" ht="20.45" customHeight="1" x14ac:dyDescent="0.25">
      <c r="A26" s="5" t="s">
        <v>23</v>
      </c>
      <c r="B26" s="6">
        <v>2877.8621920299993</v>
      </c>
      <c r="C26" s="6">
        <v>2781.9599702867608</v>
      </c>
      <c r="D26" s="6">
        <v>2828.7871427338609</v>
      </c>
      <c r="E26" s="7">
        <v>3.4472897801384628</v>
      </c>
      <c r="F26" s="7">
        <v>1.7348441865693065</v>
      </c>
    </row>
    <row r="27" spans="1:6" ht="20.45" customHeight="1" x14ac:dyDescent="0.25">
      <c r="A27" s="5" t="s">
        <v>24</v>
      </c>
      <c r="B27" s="6">
        <v>860.76135283999997</v>
      </c>
      <c r="C27" s="6">
        <v>22.436116505618308</v>
      </c>
      <c r="D27" s="6">
        <v>788.19333485004609</v>
      </c>
      <c r="E27" s="7">
        <v>3736.4988549798873</v>
      </c>
      <c r="F27" s="7">
        <v>9.206880441809373</v>
      </c>
    </row>
    <row r="28" spans="1:6" ht="20.45" customHeight="1" x14ac:dyDescent="0.25">
      <c r="A28" s="5" t="s">
        <v>25</v>
      </c>
      <c r="B28" s="6">
        <v>19314.67676600999</v>
      </c>
      <c r="C28" s="6">
        <v>18696.858665086882</v>
      </c>
      <c r="D28" s="6">
        <v>17348.789162340243</v>
      </c>
      <c r="E28" s="7">
        <v>3.3043952034401247</v>
      </c>
      <c r="F28" s="7">
        <v>11.331555103206759</v>
      </c>
    </row>
    <row r="29" spans="1:6" x14ac:dyDescent="0.25">
      <c r="A29" s="5" t="s">
        <v>17</v>
      </c>
      <c r="B29" s="6">
        <v>1427.3265217000001</v>
      </c>
      <c r="C29" s="6">
        <v>1900.5209284041753</v>
      </c>
      <c r="D29" s="6">
        <v>1522.7622982614989</v>
      </c>
      <c r="E29" s="7">
        <v>-24.898142379389942</v>
      </c>
      <c r="F29" s="7">
        <v>-6.2672799734046158</v>
      </c>
    </row>
    <row r="30" spans="1:6" x14ac:dyDescent="0.25">
      <c r="A30" s="5" t="s">
        <v>18</v>
      </c>
      <c r="B30" s="6">
        <v>17887.35024430999</v>
      </c>
      <c r="C30" s="6">
        <v>16796.337736682708</v>
      </c>
      <c r="D30" s="6">
        <v>15826.026864078744</v>
      </c>
      <c r="E30" s="7">
        <v>6.4955380436566346</v>
      </c>
      <c r="F30" s="7">
        <v>13.024894990605329</v>
      </c>
    </row>
    <row r="31" spans="1:6" ht="20.45" customHeight="1" x14ac:dyDescent="0.25">
      <c r="A31" s="5" t="s">
        <v>26</v>
      </c>
      <c r="B31" s="6">
        <v>5016.9519724900047</v>
      </c>
      <c r="C31" s="6">
        <v>4927.037958273565</v>
      </c>
      <c r="D31" s="6">
        <v>4662.5288877522089</v>
      </c>
      <c r="E31" s="7">
        <v>1.8249101179635741</v>
      </c>
      <c r="F31" s="7">
        <v>7.6015204038480944</v>
      </c>
    </row>
    <row r="32" spans="1:6" x14ac:dyDescent="0.25">
      <c r="A32" s="5" t="s">
        <v>17</v>
      </c>
      <c r="B32" s="6">
        <v>231.48346643000002</v>
      </c>
      <c r="C32" s="6">
        <v>336.22227883312223</v>
      </c>
      <c r="D32" s="6">
        <v>282.07900923145172</v>
      </c>
      <c r="E32" s="7">
        <v>-31.151657399570297</v>
      </c>
      <c r="F32" s="7">
        <v>-17.936656449306021</v>
      </c>
    </row>
    <row r="33" spans="1:7" x14ac:dyDescent="0.25">
      <c r="A33" s="5" t="s">
        <v>18</v>
      </c>
      <c r="B33" s="6">
        <v>4785.468506060005</v>
      </c>
      <c r="C33" s="6">
        <v>4590.8156794404431</v>
      </c>
      <c r="D33" s="6">
        <v>4380.449878520757</v>
      </c>
      <c r="E33" s="7">
        <v>4.2400488325265773</v>
      </c>
      <c r="F33" s="7">
        <v>9.2460509484477704</v>
      </c>
    </row>
    <row r="34" spans="1:7" ht="20.45" customHeight="1" x14ac:dyDescent="0.25">
      <c r="A34" s="5" t="s">
        <v>27</v>
      </c>
      <c r="B34" s="6">
        <v>4382.2962012900007</v>
      </c>
      <c r="C34" s="6">
        <v>4657.2695932160223</v>
      </c>
      <c r="D34" s="6">
        <v>4053.9323891154163</v>
      </c>
      <c r="E34" s="7">
        <v>-5.9041759645299337</v>
      </c>
      <c r="F34" s="7">
        <v>8.0998837833660797</v>
      </c>
    </row>
    <row r="35" spans="1:7" x14ac:dyDescent="0.25">
      <c r="A35" s="5" t="s">
        <v>17</v>
      </c>
      <c r="B35" s="6">
        <v>1011.6555798999999</v>
      </c>
      <c r="C35" s="6">
        <v>1128.1607145997677</v>
      </c>
      <c r="D35" s="6">
        <v>820.76846270097849</v>
      </c>
      <c r="E35" s="7">
        <v>-10.326998023601607</v>
      </c>
      <c r="F35" s="7">
        <v>23.257121328815632</v>
      </c>
    </row>
    <row r="36" spans="1:7" x14ac:dyDescent="0.25">
      <c r="A36" s="5" t="s">
        <v>18</v>
      </c>
      <c r="B36" s="6">
        <v>3370.6406213900009</v>
      </c>
      <c r="C36" s="6">
        <v>3529.108878616255</v>
      </c>
      <c r="D36" s="6">
        <v>3233.1639264144378</v>
      </c>
      <c r="E36" s="7">
        <v>-4.4903193037328037</v>
      </c>
      <c r="F36" s="7">
        <v>4.2520793286229708</v>
      </c>
    </row>
    <row r="37" spans="1:7" ht="20.45" customHeight="1" x14ac:dyDescent="0.25">
      <c r="A37" s="5" t="s">
        <v>50</v>
      </c>
      <c r="B37" s="6">
        <v>514.89440552999997</v>
      </c>
      <c r="C37" s="6">
        <v>514.26351986320765</v>
      </c>
      <c r="D37" s="6">
        <v>492.91274085872783</v>
      </c>
      <c r="E37" s="7">
        <v>0.12267750723600201</v>
      </c>
      <c r="F37" s="7">
        <v>4.4595448340362998</v>
      </c>
    </row>
    <row r="38" spans="1:7" ht="20.45" customHeight="1" x14ac:dyDescent="0.25">
      <c r="A38" s="5" t="s">
        <v>66</v>
      </c>
      <c r="B38" s="6">
        <v>2493.5916814799998</v>
      </c>
      <c r="C38" s="6">
        <v>2679.9950664574976</v>
      </c>
      <c r="D38" s="6">
        <v>2414.3699045939165</v>
      </c>
      <c r="E38" s="7">
        <v>-6.9553629896748959</v>
      </c>
      <c r="F38" s="7">
        <v>3.2812609507492985</v>
      </c>
    </row>
    <row r="39" spans="1:7" ht="20.45" customHeight="1" x14ac:dyDescent="0.25">
      <c r="A39" s="5" t="s">
        <v>29</v>
      </c>
      <c r="B39" s="6">
        <v>4221.3342680199994</v>
      </c>
      <c r="C39" s="6">
        <v>3413.5362790528507</v>
      </c>
      <c r="D39" s="6">
        <v>2071.9799795139752</v>
      </c>
      <c r="E39" s="7">
        <v>23.664549690718029</v>
      </c>
      <c r="F39" s="7">
        <v>103.73431740446635</v>
      </c>
    </row>
    <row r="40" spans="1:7" ht="30" customHeight="1" x14ac:dyDescent="0.25">
      <c r="A40" s="3" t="s">
        <v>53</v>
      </c>
      <c r="B40" s="8">
        <v>71386.205370580006</v>
      </c>
      <c r="C40" s="8">
        <v>69657.725496862666</v>
      </c>
      <c r="D40" s="8">
        <v>64888.244951262182</v>
      </c>
      <c r="E40" s="9">
        <v>2.4813900560034741</v>
      </c>
      <c r="F40" s="9">
        <v>10.014079474947213</v>
      </c>
    </row>
    <row r="41" spans="1:7" ht="30" customHeight="1" x14ac:dyDescent="0.25">
      <c r="A41" s="12" t="s">
        <v>54</v>
      </c>
      <c r="B41" s="13">
        <v>32504.244965070004</v>
      </c>
      <c r="C41" s="13">
        <v>32733.632272050545</v>
      </c>
      <c r="D41" s="13">
        <v>30701.480736954054</v>
      </c>
      <c r="E41" s="14">
        <v>-0.70076948709539844</v>
      </c>
      <c r="F41" s="15">
        <v>5.8719129658982183</v>
      </c>
    </row>
    <row r="42" spans="1:7" ht="30" customHeight="1" x14ac:dyDescent="0.25">
      <c r="A42" s="11" t="s">
        <v>61</v>
      </c>
      <c r="B42" s="8">
        <v>103890.45033565001</v>
      </c>
      <c r="C42" s="8">
        <v>102391.35776891321</v>
      </c>
      <c r="D42" s="8">
        <v>95589.725688216233</v>
      </c>
      <c r="E42" s="9">
        <v>1.4640811484501359</v>
      </c>
      <c r="F42" s="9">
        <v>8.683699621137265</v>
      </c>
      <c r="G42" s="61"/>
    </row>
    <row r="43" spans="1:7" ht="30" customHeight="1" x14ac:dyDescent="0.25">
      <c r="A43" s="12" t="s">
        <v>60</v>
      </c>
      <c r="B43" s="13">
        <v>1704.4184598500001</v>
      </c>
      <c r="C43" s="13">
        <v>1981.5154740659912</v>
      </c>
      <c r="D43" s="13">
        <v>1585.2287193365642</v>
      </c>
      <c r="E43" s="14">
        <v>-13.984095397821905</v>
      </c>
      <c r="F43" s="15">
        <v>7.5187724685759072</v>
      </c>
    </row>
    <row r="44" spans="1:7" ht="30" customHeight="1" x14ac:dyDescent="0.25">
      <c r="A44" s="3" t="s">
        <v>62</v>
      </c>
      <c r="B44" s="8">
        <v>105594.86879550001</v>
      </c>
      <c r="C44" s="8">
        <v>104372.8732429792</v>
      </c>
      <c r="D44" s="8">
        <v>97174.954407552796</v>
      </c>
      <c r="E44" s="9">
        <v>1.1707980383715233</v>
      </c>
      <c r="F44" s="9">
        <v>8.664696000405625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47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145</v>
      </c>
      <c r="B4" s="48"/>
      <c r="C4" s="48"/>
      <c r="D4" s="48"/>
      <c r="E4" s="48"/>
      <c r="F4" s="48"/>
    </row>
    <row r="5" spans="1:6" x14ac:dyDescent="0.25">
      <c r="A5" s="48" t="s">
        <v>0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ht="15" customHeight="1" x14ac:dyDescent="0.25">
      <c r="A7" s="49" t="s">
        <v>6</v>
      </c>
      <c r="B7" s="52" t="s">
        <v>146</v>
      </c>
      <c r="C7" s="52" t="s">
        <v>147</v>
      </c>
      <c r="D7" s="52" t="s">
        <v>126</v>
      </c>
      <c r="E7" s="49" t="s">
        <v>125</v>
      </c>
      <c r="F7" s="49"/>
    </row>
    <row r="8" spans="1:6" ht="15" customHeight="1" x14ac:dyDescent="0.25">
      <c r="A8" s="49"/>
      <c r="B8" s="49"/>
      <c r="C8" s="49"/>
      <c r="D8" s="52"/>
      <c r="E8" s="41">
        <v>2017</v>
      </c>
      <c r="F8" s="41">
        <v>2016</v>
      </c>
    </row>
    <row r="9" spans="1:6" x14ac:dyDescent="0.25">
      <c r="A9" s="5" t="s">
        <v>7</v>
      </c>
      <c r="B9" s="6">
        <v>23715.472275779994</v>
      </c>
      <c r="C9" s="6">
        <v>23685.720271349997</v>
      </c>
      <c r="D9" s="7">
        <v>0.1256115671769642</v>
      </c>
      <c r="E9" s="7">
        <v>2.4491012898067526</v>
      </c>
      <c r="F9" s="7">
        <v>2.599253918856899</v>
      </c>
    </row>
    <row r="10" spans="1:6" ht="20.45" customHeight="1" x14ac:dyDescent="0.25">
      <c r="A10" s="5" t="s">
        <v>8</v>
      </c>
      <c r="B10" s="6">
        <v>34793.345217150003</v>
      </c>
      <c r="C10" s="6">
        <v>32622.961482539999</v>
      </c>
      <c r="D10" s="7">
        <v>6.6529328913673469</v>
      </c>
      <c r="E10" s="7">
        <v>3.5931153154828359</v>
      </c>
      <c r="F10" s="7">
        <v>3.5800203458780757</v>
      </c>
    </row>
    <row r="11" spans="1:6" x14ac:dyDescent="0.25">
      <c r="A11" s="5" t="s">
        <v>9</v>
      </c>
      <c r="B11" s="6">
        <v>3817.4787452400005</v>
      </c>
      <c r="C11" s="6">
        <v>4117.7506028300004</v>
      </c>
      <c r="D11" s="7">
        <v>-7.2921331705624093</v>
      </c>
      <c r="E11" s="7">
        <v>0.39423174921654186</v>
      </c>
      <c r="F11" s="7">
        <v>0.45187899158918854</v>
      </c>
    </row>
    <row r="12" spans="1:6" x14ac:dyDescent="0.25">
      <c r="A12" s="5" t="s">
        <v>10</v>
      </c>
      <c r="B12" s="6">
        <v>2003.7148019899998</v>
      </c>
      <c r="C12" s="6">
        <v>1811.7387956699999</v>
      </c>
      <c r="D12" s="7">
        <v>10.596229808558322</v>
      </c>
      <c r="E12" s="7">
        <v>0.20692400509224906</v>
      </c>
      <c r="F12" s="7">
        <v>0.19881891327942802</v>
      </c>
    </row>
    <row r="13" spans="1:6" x14ac:dyDescent="0.25">
      <c r="A13" s="5" t="s">
        <v>11</v>
      </c>
      <c r="B13" s="6">
        <v>3129.2760550200001</v>
      </c>
      <c r="C13" s="6">
        <v>2086.8817055999998</v>
      </c>
      <c r="D13" s="7">
        <v>49.949853248644075</v>
      </c>
      <c r="E13" s="7">
        <v>0.32316092774327032</v>
      </c>
      <c r="F13" s="7">
        <v>0.22901289846071474</v>
      </c>
    </row>
    <row r="14" spans="1:6" x14ac:dyDescent="0.25">
      <c r="A14" s="5" t="s">
        <v>12</v>
      </c>
      <c r="B14" s="6">
        <v>10041.180714270002</v>
      </c>
      <c r="C14" s="6">
        <v>9995.3897590199995</v>
      </c>
      <c r="D14" s="7">
        <v>0.45812075720887968</v>
      </c>
      <c r="E14" s="7">
        <v>1.0369546240753722</v>
      </c>
      <c r="F14" s="7">
        <v>1.0968868881332128</v>
      </c>
    </row>
    <row r="15" spans="1:6" x14ac:dyDescent="0.25">
      <c r="A15" s="5" t="s">
        <v>13</v>
      </c>
      <c r="B15" s="6">
        <v>15801.694900630002</v>
      </c>
      <c r="C15" s="6">
        <v>14611.200619419998</v>
      </c>
      <c r="D15" s="7">
        <v>8.1478196913379985</v>
      </c>
      <c r="E15" s="7">
        <v>1.631844009355403</v>
      </c>
      <c r="F15" s="7">
        <v>1.6034226544155317</v>
      </c>
    </row>
    <row r="16" spans="1:6" ht="20.45" customHeight="1" x14ac:dyDescent="0.25">
      <c r="A16" s="5" t="s">
        <v>14</v>
      </c>
      <c r="B16" s="6">
        <v>266903.76638553001</v>
      </c>
      <c r="C16" s="6">
        <v>251206.37821571005</v>
      </c>
      <c r="D16" s="7">
        <v>6.2488015954518028</v>
      </c>
      <c r="E16" s="7">
        <v>27.563202238087527</v>
      </c>
      <c r="F16" s="7">
        <v>27.567207394948142</v>
      </c>
    </row>
    <row r="17" spans="1:6" x14ac:dyDescent="0.25">
      <c r="A17" s="5" t="s">
        <v>15</v>
      </c>
      <c r="B17" s="6">
        <v>26387.362939769995</v>
      </c>
      <c r="C17" s="6">
        <v>24166.007542129999</v>
      </c>
      <c r="D17" s="7">
        <v>9.1920661440139781</v>
      </c>
      <c r="E17" s="7">
        <v>2.7250279420490306</v>
      </c>
      <c r="F17" s="7">
        <v>2.6519602987537367</v>
      </c>
    </row>
    <row r="18" spans="1:6" x14ac:dyDescent="0.25">
      <c r="A18" s="5" t="s">
        <v>16</v>
      </c>
      <c r="B18" s="6">
        <v>91807.713081940004</v>
      </c>
      <c r="C18" s="6">
        <v>91687.035559610027</v>
      </c>
      <c r="D18" s="7">
        <v>0.13161895964182158</v>
      </c>
      <c r="E18" s="7">
        <v>9.4809998261269062</v>
      </c>
      <c r="F18" s="7">
        <v>10.061669383766009</v>
      </c>
    </row>
    <row r="19" spans="1:6" x14ac:dyDescent="0.25">
      <c r="A19" s="5" t="s">
        <v>30</v>
      </c>
      <c r="B19" s="6">
        <v>16831.01331753</v>
      </c>
      <c r="C19" s="6">
        <v>20019.376853180005</v>
      </c>
      <c r="D19" s="7">
        <v>-15.926387514622087</v>
      </c>
      <c r="E19" s="7">
        <v>1.7381419161875669</v>
      </c>
      <c r="F19" s="7">
        <v>2.1969120272708262</v>
      </c>
    </row>
    <row r="20" spans="1:6" x14ac:dyDescent="0.25">
      <c r="A20" s="5" t="s">
        <v>31</v>
      </c>
      <c r="B20" s="6">
        <v>74976.699764410005</v>
      </c>
      <c r="C20" s="6">
        <v>71667.658706430026</v>
      </c>
      <c r="D20" s="7">
        <v>4.6172026792931753</v>
      </c>
      <c r="E20" s="7">
        <v>7.742857909939338</v>
      </c>
      <c r="F20" s="7">
        <v>7.8647573564951845</v>
      </c>
    </row>
    <row r="21" spans="1:6" x14ac:dyDescent="0.25">
      <c r="A21" s="5" t="s">
        <v>19</v>
      </c>
      <c r="B21" s="6">
        <v>148708.69036382</v>
      </c>
      <c r="C21" s="6">
        <v>135353.33511397001</v>
      </c>
      <c r="D21" s="7">
        <v>9.8670307891597364</v>
      </c>
      <c r="E21" s="7">
        <v>15.357174469911589</v>
      </c>
      <c r="F21" s="7">
        <v>14.853577712428393</v>
      </c>
    </row>
    <row r="22" spans="1:6" x14ac:dyDescent="0.25">
      <c r="A22" s="5" t="s">
        <v>20</v>
      </c>
      <c r="B22" s="6">
        <v>81474.833213130012</v>
      </c>
      <c r="C22" s="6">
        <v>72256.43253613</v>
      </c>
      <c r="D22" s="7">
        <v>12.757896222444387</v>
      </c>
      <c r="E22" s="7">
        <v>8.413921375407396</v>
      </c>
      <c r="F22" s="7">
        <v>7.9293689733949737</v>
      </c>
    </row>
    <row r="23" spans="1:6" x14ac:dyDescent="0.25">
      <c r="A23" s="5" t="s">
        <v>21</v>
      </c>
      <c r="B23" s="6">
        <v>40595.82085637001</v>
      </c>
      <c r="C23" s="6">
        <v>38589.086603659998</v>
      </c>
      <c r="D23" s="7">
        <v>5.2002636738224473</v>
      </c>
      <c r="E23" s="7">
        <v>4.1923380679050668</v>
      </c>
      <c r="F23" s="7">
        <v>4.2347386286156894</v>
      </c>
    </row>
    <row r="24" spans="1:6" x14ac:dyDescent="0.25">
      <c r="A24" s="5" t="s">
        <v>59</v>
      </c>
      <c r="B24" s="6">
        <v>18560.799503850001</v>
      </c>
      <c r="C24" s="6">
        <v>17006.276776569997</v>
      </c>
      <c r="D24" s="7">
        <v>9.1408763229216206</v>
      </c>
      <c r="E24" s="7">
        <v>1.9167772615326717</v>
      </c>
      <c r="F24" s="7">
        <v>1.8662565904796611</v>
      </c>
    </row>
    <row r="25" spans="1:6" x14ac:dyDescent="0.25">
      <c r="A25" s="5" t="s">
        <v>22</v>
      </c>
      <c r="B25" s="6">
        <v>8077.2367904700004</v>
      </c>
      <c r="C25" s="6">
        <v>7501.53919761</v>
      </c>
      <c r="D25" s="7">
        <v>7.6743929171684933</v>
      </c>
      <c r="E25" s="7">
        <v>0.83413776506645643</v>
      </c>
      <c r="F25" s="7">
        <v>0.82321351993806591</v>
      </c>
    </row>
    <row r="26" spans="1:6" ht="20.45" customHeight="1" x14ac:dyDescent="0.25">
      <c r="A26" s="5" t="s">
        <v>23</v>
      </c>
      <c r="B26" s="6">
        <v>25729.765375939998</v>
      </c>
      <c r="C26" s="6">
        <v>25068.211835629998</v>
      </c>
      <c r="D26" s="7">
        <v>2.6390136825384491</v>
      </c>
      <c r="E26" s="7">
        <v>2.6571177177439216</v>
      </c>
      <c r="F26" s="7">
        <v>2.7509675494779615</v>
      </c>
    </row>
    <row r="27" spans="1:6" ht="20.45" customHeight="1" x14ac:dyDescent="0.25">
      <c r="A27" s="5" t="s">
        <v>24</v>
      </c>
      <c r="B27" s="6">
        <v>1005.3315883399998</v>
      </c>
      <c r="C27" s="6">
        <v>912.1711545600001</v>
      </c>
      <c r="D27" s="7">
        <v>10.213043167862178</v>
      </c>
      <c r="E27" s="7">
        <v>0.10382078252776375</v>
      </c>
      <c r="F27" s="7">
        <v>0.10010100689343175</v>
      </c>
    </row>
    <row r="28" spans="1:6" ht="20.45" customHeight="1" x14ac:dyDescent="0.25">
      <c r="A28" s="5" t="s">
        <v>25</v>
      </c>
      <c r="B28" s="6">
        <v>158037.77941507997</v>
      </c>
      <c r="C28" s="6">
        <v>152151.77254328001</v>
      </c>
      <c r="D28" s="7">
        <v>3.8685102206914346</v>
      </c>
      <c r="E28" s="7">
        <v>16.320591253793086</v>
      </c>
      <c r="F28" s="7">
        <v>16.697026162320846</v>
      </c>
    </row>
    <row r="29" spans="1:6" x14ac:dyDescent="0.25">
      <c r="A29" s="5" t="s">
        <v>17</v>
      </c>
      <c r="B29" s="6">
        <v>14367.91217804</v>
      </c>
      <c r="C29" s="6">
        <v>14563.61542547</v>
      </c>
      <c r="D29" s="7">
        <v>-1.3437820329129102</v>
      </c>
      <c r="E29" s="7">
        <v>1.4837769974753994</v>
      </c>
      <c r="F29" s="7">
        <v>1.5982006894325329</v>
      </c>
    </row>
    <row r="30" spans="1:6" x14ac:dyDescent="0.25">
      <c r="A30" s="5" t="s">
        <v>18</v>
      </c>
      <c r="B30" s="6">
        <v>143669.86723703999</v>
      </c>
      <c r="C30" s="6">
        <v>137588.15711781001</v>
      </c>
      <c r="D30" s="7">
        <v>4.4202279081494655</v>
      </c>
      <c r="E30" s="7">
        <v>14.836814256317691</v>
      </c>
      <c r="F30" s="7">
        <v>15.098825472888313</v>
      </c>
    </row>
    <row r="31" spans="1:6" ht="20.45" customHeight="1" x14ac:dyDescent="0.25">
      <c r="A31" s="5" t="s">
        <v>26</v>
      </c>
      <c r="B31" s="6">
        <v>42556.802068490011</v>
      </c>
      <c r="C31" s="6">
        <v>40690.370102259985</v>
      </c>
      <c r="D31" s="7">
        <v>4.586913221824851</v>
      </c>
      <c r="E31" s="7">
        <v>4.3948489671206268</v>
      </c>
      <c r="F31" s="7">
        <v>4.4653319694891707</v>
      </c>
    </row>
    <row r="32" spans="1:6" x14ac:dyDescent="0.25">
      <c r="A32" s="5" t="s">
        <v>17</v>
      </c>
      <c r="B32" s="6">
        <v>2366.1922343700003</v>
      </c>
      <c r="C32" s="6">
        <v>2321.0346409799999</v>
      </c>
      <c r="D32" s="7">
        <v>1.9455803283889628</v>
      </c>
      <c r="E32" s="7">
        <v>0.24435711782322886</v>
      </c>
      <c r="F32" s="7">
        <v>0.25470867329575303</v>
      </c>
    </row>
    <row r="33" spans="1:6" x14ac:dyDescent="0.25">
      <c r="A33" s="5" t="s">
        <v>18</v>
      </c>
      <c r="B33" s="6">
        <v>40190.609834120012</v>
      </c>
      <c r="C33" s="6">
        <v>38369.335461279989</v>
      </c>
      <c r="D33" s="7">
        <v>4.7466925109452163</v>
      </c>
      <c r="E33" s="7">
        <v>4.1504918492973983</v>
      </c>
      <c r="F33" s="7">
        <v>4.2106232961934182</v>
      </c>
    </row>
    <row r="34" spans="1:6" ht="20.45" customHeight="1" x14ac:dyDescent="0.25">
      <c r="A34" s="5" t="s">
        <v>27</v>
      </c>
      <c r="B34" s="6">
        <v>53648.724114600001</v>
      </c>
      <c r="C34" s="6">
        <v>52766.694031449995</v>
      </c>
      <c r="D34" s="7">
        <v>1.6715659363163882</v>
      </c>
      <c r="E34" s="7">
        <v>5.5403138464899957</v>
      </c>
      <c r="F34" s="7">
        <v>5.7905790778197046</v>
      </c>
    </row>
    <row r="35" spans="1:6" x14ac:dyDescent="0.25">
      <c r="A35" s="5" t="s">
        <v>17</v>
      </c>
      <c r="B35" s="6">
        <v>13818.41006998</v>
      </c>
      <c r="C35" s="6">
        <v>14137.507601269999</v>
      </c>
      <c r="D35" s="7">
        <v>-2.2570989193408719</v>
      </c>
      <c r="E35" s="7">
        <v>1.427029811252349</v>
      </c>
      <c r="F35" s="7">
        <v>1.5514399230628002</v>
      </c>
    </row>
    <row r="36" spans="1:6" x14ac:dyDescent="0.25">
      <c r="A36" s="5" t="s">
        <v>18</v>
      </c>
      <c r="B36" s="6">
        <v>39830.314044619998</v>
      </c>
      <c r="C36" s="6">
        <v>38629.186430179994</v>
      </c>
      <c r="D36" s="7">
        <v>3.1093784918586609</v>
      </c>
      <c r="E36" s="7">
        <v>4.1132840352376459</v>
      </c>
      <c r="F36" s="7">
        <v>4.2391391547569048</v>
      </c>
    </row>
    <row r="37" spans="1:6" ht="20.45" customHeight="1" x14ac:dyDescent="0.25">
      <c r="A37" s="5" t="s">
        <v>50</v>
      </c>
      <c r="B37" s="6">
        <v>4349.9335926699996</v>
      </c>
      <c r="C37" s="6">
        <v>4213.2802071999995</v>
      </c>
      <c r="D37" s="7">
        <v>3.2433965639521389</v>
      </c>
      <c r="E37" s="7">
        <v>0.44921846162270579</v>
      </c>
      <c r="F37" s="7">
        <v>0.46236234171242363</v>
      </c>
    </row>
    <row r="38" spans="1:6" ht="20.45" customHeight="1" x14ac:dyDescent="0.25">
      <c r="A38" s="5" t="s">
        <v>66</v>
      </c>
      <c r="B38" s="6">
        <v>23314.943437059999</v>
      </c>
      <c r="C38" s="6">
        <v>20639.453275219999</v>
      </c>
      <c r="D38" s="7">
        <v>12.96298950443726</v>
      </c>
      <c r="E38" s="7">
        <v>2.40773860117433</v>
      </c>
      <c r="F38" s="7">
        <v>2.264958768155787</v>
      </c>
    </row>
    <row r="39" spans="1:6" ht="20.45" customHeight="1" x14ac:dyDescent="0.25">
      <c r="A39" s="5" t="s">
        <v>29</v>
      </c>
      <c r="B39" s="6">
        <v>22552.506592239999</v>
      </c>
      <c r="C39" s="6">
        <v>16666.197682329999</v>
      </c>
      <c r="D39" s="7">
        <v>35.318847298630331</v>
      </c>
      <c r="E39" s="7">
        <v>2.32900160457014</v>
      </c>
      <c r="F39" s="7">
        <v>1.8289365551040073</v>
      </c>
    </row>
    <row r="40" spans="1:6" ht="30" customHeight="1" x14ac:dyDescent="0.25">
      <c r="A40" s="3" t="s">
        <v>53</v>
      </c>
      <c r="B40" s="8">
        <v>656608.37006287987</v>
      </c>
      <c r="C40" s="8">
        <v>620623.21080153005</v>
      </c>
      <c r="D40" s="9">
        <v>5.7982296883281714</v>
      </c>
      <c r="E40" s="9">
        <v>67.808070078419675</v>
      </c>
      <c r="F40" s="9">
        <v>68.106745090656446</v>
      </c>
    </row>
    <row r="41" spans="1:6" ht="30" customHeight="1" x14ac:dyDescent="0.25">
      <c r="A41" s="42" t="s">
        <v>54</v>
      </c>
      <c r="B41" s="13">
        <v>285154.48733417998</v>
      </c>
      <c r="C41" s="13">
        <v>272751.72978656</v>
      </c>
      <c r="D41" s="14">
        <v>4.547269987004543</v>
      </c>
      <c r="E41" s="14">
        <v>29.447957628807302</v>
      </c>
      <c r="F41" s="15">
        <v>29.931578790966888</v>
      </c>
    </row>
    <row r="42" spans="1:6" ht="30" customHeight="1" x14ac:dyDescent="0.25">
      <c r="A42" s="11" t="s">
        <v>61</v>
      </c>
      <c r="B42" s="8">
        <v>941762.85739705991</v>
      </c>
      <c r="C42" s="8">
        <v>893374.9405880901</v>
      </c>
      <c r="D42" s="9">
        <v>5.4163055857731068</v>
      </c>
      <c r="E42" s="9">
        <v>97.256027707226977</v>
      </c>
      <c r="F42" s="9">
        <v>98.038323881623342</v>
      </c>
    </row>
    <row r="43" spans="1:6" ht="30" customHeight="1" x14ac:dyDescent="0.25">
      <c r="A43" s="42" t="s">
        <v>60</v>
      </c>
      <c r="B43" s="13">
        <v>26570.807465420021</v>
      </c>
      <c r="C43" s="13">
        <v>17875.787919670005</v>
      </c>
      <c r="D43" s="14">
        <v>48.641321908850045</v>
      </c>
      <c r="E43" s="14">
        <v>2.7439722927730217</v>
      </c>
      <c r="F43" s="15">
        <v>1.9616761183766533</v>
      </c>
    </row>
    <row r="44" spans="1:6" ht="30" customHeight="1" x14ac:dyDescent="0.25">
      <c r="A44" s="3" t="s">
        <v>62</v>
      </c>
      <c r="B44" s="8">
        <v>968333.6648624799</v>
      </c>
      <c r="C44" s="8">
        <v>911250.7285077601</v>
      </c>
      <c r="D44" s="9">
        <v>6.2642404081473035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A22" sqref="A2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49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145</v>
      </c>
      <c r="B4" s="48"/>
      <c r="C4" s="48"/>
      <c r="D4" s="48"/>
      <c r="E4" s="48"/>
      <c r="F4" s="48"/>
    </row>
    <row r="5" spans="1:6" x14ac:dyDescent="0.25">
      <c r="A5" s="48" t="s">
        <v>139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ht="15" customHeight="1" x14ac:dyDescent="0.25">
      <c r="A7" s="49" t="s">
        <v>6</v>
      </c>
      <c r="B7" s="52" t="s">
        <v>146</v>
      </c>
      <c r="C7" s="52" t="s">
        <v>147</v>
      </c>
      <c r="D7" s="52" t="s">
        <v>126</v>
      </c>
      <c r="E7" s="49" t="s">
        <v>125</v>
      </c>
      <c r="F7" s="49"/>
    </row>
    <row r="8" spans="1:6" ht="15" customHeight="1" x14ac:dyDescent="0.25">
      <c r="A8" s="49"/>
      <c r="B8" s="49"/>
      <c r="C8" s="49"/>
      <c r="D8" s="52"/>
      <c r="E8" s="41">
        <v>2017</v>
      </c>
      <c r="F8" s="41">
        <v>2016</v>
      </c>
    </row>
    <row r="9" spans="1:6" x14ac:dyDescent="0.25">
      <c r="A9" s="5" t="s">
        <v>7</v>
      </c>
      <c r="B9" s="6">
        <v>23851.919022933445</v>
      </c>
      <c r="C9" s="6">
        <v>24716.962498514218</v>
      </c>
      <c r="D9" s="7">
        <v>-3.4997968525977696</v>
      </c>
      <c r="E9" s="7">
        <v>2.4479841779802762</v>
      </c>
      <c r="F9" s="7">
        <v>2.5986016871032342</v>
      </c>
    </row>
    <row r="10" spans="1:6" ht="20.45" customHeight="1" x14ac:dyDescent="0.25">
      <c r="A10" s="5" t="s">
        <v>8</v>
      </c>
      <c r="B10" s="6">
        <v>34995.79368062134</v>
      </c>
      <c r="C10" s="6">
        <v>34035.880065193291</v>
      </c>
      <c r="D10" s="7">
        <v>2.8202990890477952</v>
      </c>
      <c r="E10" s="7">
        <v>3.5917088743950929</v>
      </c>
      <c r="F10" s="7">
        <v>3.5783399907966551</v>
      </c>
    </row>
    <row r="11" spans="1:6" x14ac:dyDescent="0.25">
      <c r="A11" s="5" t="s">
        <v>9</v>
      </c>
      <c r="B11" s="6">
        <v>3838.3154920494026</v>
      </c>
      <c r="C11" s="6">
        <v>4307.2394478679726</v>
      </c>
      <c r="D11" s="7">
        <v>-10.886879206371525</v>
      </c>
      <c r="E11" s="7">
        <v>0.39393625249185205</v>
      </c>
      <c r="F11" s="7">
        <v>0.45283880236740814</v>
      </c>
    </row>
    <row r="12" spans="1:6" x14ac:dyDescent="0.25">
      <c r="A12" s="5" t="s">
        <v>10</v>
      </c>
      <c r="B12" s="6">
        <v>2016.8436394280432</v>
      </c>
      <c r="C12" s="6">
        <v>1888.7722702415731</v>
      </c>
      <c r="D12" s="7">
        <v>6.7806675904919844</v>
      </c>
      <c r="E12" s="7">
        <v>0.20699388229655333</v>
      </c>
      <c r="F12" s="7">
        <v>0.19857483735303627</v>
      </c>
    </row>
    <row r="13" spans="1:6" x14ac:dyDescent="0.25">
      <c r="A13" s="5" t="s">
        <v>11</v>
      </c>
      <c r="B13" s="6">
        <v>3147.4447906093242</v>
      </c>
      <c r="C13" s="6">
        <v>2177.480947865045</v>
      </c>
      <c r="D13" s="7">
        <v>44.545227534380949</v>
      </c>
      <c r="E13" s="7">
        <v>0.32303040443286218</v>
      </c>
      <c r="F13" s="7">
        <v>0.22892803535618073</v>
      </c>
    </row>
    <row r="14" spans="1:6" x14ac:dyDescent="0.25">
      <c r="A14" s="5" t="s">
        <v>12</v>
      </c>
      <c r="B14" s="6">
        <v>10098.20560480767</v>
      </c>
      <c r="C14" s="6">
        <v>10429.440891666676</v>
      </c>
      <c r="D14" s="7">
        <v>-3.1759639879034074</v>
      </c>
      <c r="E14" s="7">
        <v>1.0364049753310243</v>
      </c>
      <c r="F14" s="7">
        <v>1.0964924471709514</v>
      </c>
    </row>
    <row r="15" spans="1:6" x14ac:dyDescent="0.25">
      <c r="A15" s="5" t="s">
        <v>13</v>
      </c>
      <c r="B15" s="6">
        <v>15894.984153726899</v>
      </c>
      <c r="C15" s="6">
        <v>15232.946507552026</v>
      </c>
      <c r="D15" s="7">
        <v>4.3460905337431299</v>
      </c>
      <c r="E15" s="7">
        <v>1.6313433598428007</v>
      </c>
      <c r="F15" s="7">
        <v>1.6015058685490788</v>
      </c>
    </row>
    <row r="16" spans="1:6" ht="20.45" customHeight="1" x14ac:dyDescent="0.25">
      <c r="A16" s="5" t="s">
        <v>14</v>
      </c>
      <c r="B16" s="6">
        <v>268678.29726671183</v>
      </c>
      <c r="C16" s="6">
        <v>262459.90948812186</v>
      </c>
      <c r="D16" s="7">
        <v>2.3692714787251656</v>
      </c>
      <c r="E16" s="7">
        <v>27.575148986678965</v>
      </c>
      <c r="F16" s="7">
        <v>27.593550932231004</v>
      </c>
    </row>
    <row r="17" spans="1:6" x14ac:dyDescent="0.25">
      <c r="A17" s="5" t="s">
        <v>15</v>
      </c>
      <c r="B17" s="6">
        <v>26540.072229808789</v>
      </c>
      <c r="C17" s="6">
        <v>25183.794596077249</v>
      </c>
      <c r="D17" s="7">
        <v>5.3855173752997532</v>
      </c>
      <c r="E17" s="7">
        <v>2.723876298530016</v>
      </c>
      <c r="F17" s="7">
        <v>2.6476817743669572</v>
      </c>
    </row>
    <row r="18" spans="1:6" x14ac:dyDescent="0.25">
      <c r="A18" s="5" t="s">
        <v>16</v>
      </c>
      <c r="B18" s="6">
        <v>92482.97485580713</v>
      </c>
      <c r="C18" s="6">
        <v>95989.614403379572</v>
      </c>
      <c r="D18" s="7">
        <v>-3.6531447379675952</v>
      </c>
      <c r="E18" s="7">
        <v>9.4917670549646207</v>
      </c>
      <c r="F18" s="7">
        <v>10.091805331986295</v>
      </c>
    </row>
    <row r="19" spans="1:6" x14ac:dyDescent="0.25">
      <c r="A19" s="5" t="s">
        <v>30</v>
      </c>
      <c r="B19" s="6">
        <v>16976.698343759894</v>
      </c>
      <c r="C19" s="6">
        <v>21017.505527774283</v>
      </c>
      <c r="D19" s="7">
        <v>-19.225912317113604</v>
      </c>
      <c r="E19" s="7">
        <v>1.7423624866372305</v>
      </c>
      <c r="F19" s="7">
        <v>2.2096616979719448</v>
      </c>
    </row>
    <row r="20" spans="1:6" x14ac:dyDescent="0.25">
      <c r="A20" s="5" t="s">
        <v>31</v>
      </c>
      <c r="B20" s="6">
        <v>75506.276512047232</v>
      </c>
      <c r="C20" s="6">
        <v>74972.108875605292</v>
      </c>
      <c r="D20" s="7">
        <v>0.71248847665235093</v>
      </c>
      <c r="E20" s="7">
        <v>7.7494045683273889</v>
      </c>
      <c r="F20" s="7">
        <v>7.8821436340143505</v>
      </c>
    </row>
    <row r="21" spans="1:6" x14ac:dyDescent="0.25">
      <c r="A21" s="5" t="s">
        <v>19</v>
      </c>
      <c r="B21" s="6">
        <v>149655.25018109588</v>
      </c>
      <c r="C21" s="6">
        <v>141286.50048866507</v>
      </c>
      <c r="D21" s="7">
        <v>5.9232479136265503</v>
      </c>
      <c r="E21" s="7">
        <v>15.359505633184325</v>
      </c>
      <c r="F21" s="7">
        <v>14.854063825877754</v>
      </c>
    </row>
    <row r="22" spans="1:6" x14ac:dyDescent="0.25">
      <c r="A22" s="5" t="s">
        <v>20</v>
      </c>
      <c r="B22" s="6">
        <v>81991.570492042243</v>
      </c>
      <c r="C22" s="6">
        <v>75454.957043803093</v>
      </c>
      <c r="D22" s="7">
        <v>8.6629344238371431</v>
      </c>
      <c r="E22" s="7">
        <v>8.4150070734052402</v>
      </c>
      <c r="F22" s="7">
        <v>7.9329075603895651</v>
      </c>
    </row>
    <row r="23" spans="1:6" x14ac:dyDescent="0.25">
      <c r="A23" s="5" t="s">
        <v>21</v>
      </c>
      <c r="B23" s="6">
        <v>40853.615662261465</v>
      </c>
      <c r="C23" s="6">
        <v>40243.197071959061</v>
      </c>
      <c r="D23" s="7">
        <v>1.5168242950750477</v>
      </c>
      <c r="E23" s="7">
        <v>4.1929123043871375</v>
      </c>
      <c r="F23" s="7">
        <v>4.2309422046461824</v>
      </c>
    </row>
    <row r="24" spans="1:6" x14ac:dyDescent="0.25">
      <c r="A24" s="5" t="s">
        <v>59</v>
      </c>
      <c r="B24" s="6">
        <v>18684.151755898925</v>
      </c>
      <c r="C24" s="6">
        <v>17756.787903207129</v>
      </c>
      <c r="D24" s="7">
        <v>5.2225878787700131</v>
      </c>
      <c r="E24" s="7">
        <v>1.9176028492066293</v>
      </c>
      <c r="F24" s="7">
        <v>1.8668482830599464</v>
      </c>
    </row>
    <row r="25" spans="1:6" x14ac:dyDescent="0.25">
      <c r="A25" s="5" t="s">
        <v>22</v>
      </c>
      <c r="B25" s="6">
        <v>8125.9122708932418</v>
      </c>
      <c r="C25" s="6">
        <v>7831.5584696958085</v>
      </c>
      <c r="D25" s="7">
        <v>3.7585597085999511</v>
      </c>
      <c r="E25" s="7">
        <v>0.83398340618531863</v>
      </c>
      <c r="F25" s="7">
        <v>0.82336577778205944</v>
      </c>
    </row>
    <row r="26" spans="1:6" ht="20.45" customHeight="1" x14ac:dyDescent="0.25">
      <c r="A26" s="5" t="s">
        <v>23</v>
      </c>
      <c r="B26" s="6">
        <v>25884.847650418742</v>
      </c>
      <c r="C26" s="6">
        <v>26152.964236878015</v>
      </c>
      <c r="D26" s="7">
        <v>-1.0251862237520504</v>
      </c>
      <c r="E26" s="7">
        <v>2.6566289042290205</v>
      </c>
      <c r="F26" s="7">
        <v>2.7495747907044414</v>
      </c>
    </row>
    <row r="27" spans="1:6" ht="20.45" customHeight="1" x14ac:dyDescent="0.25">
      <c r="A27" s="5" t="s">
        <v>24</v>
      </c>
      <c r="B27" s="6">
        <v>1006.2815391236402</v>
      </c>
      <c r="C27" s="6">
        <v>938.33174389176588</v>
      </c>
      <c r="D27" s="7">
        <v>7.2415534989842767</v>
      </c>
      <c r="E27" s="7">
        <v>0.10327727861224952</v>
      </c>
      <c r="F27" s="7">
        <v>9.8650894214296611E-2</v>
      </c>
    </row>
    <row r="28" spans="1:6" ht="20.45" customHeight="1" x14ac:dyDescent="0.25">
      <c r="A28" s="5" t="s">
        <v>25</v>
      </c>
      <c r="B28" s="6">
        <v>158975.36352327076</v>
      </c>
      <c r="C28" s="6">
        <v>158737.00095553714</v>
      </c>
      <c r="D28" s="7">
        <v>0.15016194478840728</v>
      </c>
      <c r="E28" s="7">
        <v>16.316052985902154</v>
      </c>
      <c r="F28" s="7">
        <v>16.688710779634121</v>
      </c>
    </row>
    <row r="29" spans="1:6" x14ac:dyDescent="0.25">
      <c r="A29" s="5" t="s">
        <v>17</v>
      </c>
      <c r="B29" s="6">
        <v>14455.162900382362</v>
      </c>
      <c r="C29" s="6">
        <v>15179.934734523596</v>
      </c>
      <c r="D29" s="7">
        <v>-4.7745385393053947</v>
      </c>
      <c r="E29" s="7">
        <v>1.4835707783612764</v>
      </c>
      <c r="F29" s="7">
        <v>1.5959325104620448</v>
      </c>
    </row>
    <row r="30" spans="1:6" x14ac:dyDescent="0.25">
      <c r="A30" s="5" t="s">
        <v>18</v>
      </c>
      <c r="B30" s="6">
        <v>144520.2006228884</v>
      </c>
      <c r="C30" s="6">
        <v>143557.06622101355</v>
      </c>
      <c r="D30" s="7">
        <v>0.67090699693741485</v>
      </c>
      <c r="E30" s="7">
        <v>14.832482207540876</v>
      </c>
      <c r="F30" s="7">
        <v>15.092778269172078</v>
      </c>
    </row>
    <row r="31" spans="1:6" ht="20.45" customHeight="1" x14ac:dyDescent="0.25">
      <c r="A31" s="5" t="s">
        <v>26</v>
      </c>
      <c r="B31" s="6">
        <v>42813.257437325468</v>
      </c>
      <c r="C31" s="6">
        <v>42457.662579153039</v>
      </c>
      <c r="D31" s="7">
        <v>0.8375281081701047</v>
      </c>
      <c r="E31" s="7">
        <v>4.3940354113058477</v>
      </c>
      <c r="F31" s="7">
        <v>4.4637585874590835</v>
      </c>
    </row>
    <row r="32" spans="1:6" x14ac:dyDescent="0.25">
      <c r="A32" s="5" t="s">
        <v>17</v>
      </c>
      <c r="B32" s="6">
        <v>2380.526195200734</v>
      </c>
      <c r="C32" s="6">
        <v>2417.2279865898404</v>
      </c>
      <c r="D32" s="7">
        <v>-1.518342150294405</v>
      </c>
      <c r="E32" s="7">
        <v>0.24431956420428455</v>
      </c>
      <c r="F32" s="7">
        <v>0.25413368347518839</v>
      </c>
    </row>
    <row r="33" spans="1:6" x14ac:dyDescent="0.25">
      <c r="A33" s="5" t="s">
        <v>18</v>
      </c>
      <c r="B33" s="6">
        <v>40432.731242124733</v>
      </c>
      <c r="C33" s="6">
        <v>40040.434592563201</v>
      </c>
      <c r="D33" s="7">
        <v>0.97975122786102542</v>
      </c>
      <c r="E33" s="7">
        <v>4.1497158471015636</v>
      </c>
      <c r="F33" s="7">
        <v>4.2096249039838947</v>
      </c>
    </row>
    <row r="34" spans="1:6" ht="20.45" customHeight="1" x14ac:dyDescent="0.25">
      <c r="A34" s="5" t="s">
        <v>27</v>
      </c>
      <c r="B34" s="6">
        <v>54050.85856332718</v>
      </c>
      <c r="C34" s="6">
        <v>55246.332375409322</v>
      </c>
      <c r="D34" s="7">
        <v>-2.1638971505993698</v>
      </c>
      <c r="E34" s="7">
        <v>5.5473794977273796</v>
      </c>
      <c r="F34" s="7">
        <v>5.8082870225511956</v>
      </c>
    </row>
    <row r="35" spans="1:6" x14ac:dyDescent="0.25">
      <c r="A35" s="5" t="s">
        <v>17</v>
      </c>
      <c r="B35" s="6">
        <v>13945.463228023966</v>
      </c>
      <c r="C35" s="6">
        <v>14848.268636028124</v>
      </c>
      <c r="D35" s="7">
        <v>-6.0802065892960329</v>
      </c>
      <c r="E35" s="7">
        <v>1.4312589818867287</v>
      </c>
      <c r="F35" s="7">
        <v>1.5610630121101703</v>
      </c>
    </row>
    <row r="36" spans="1:6" x14ac:dyDescent="0.25">
      <c r="A36" s="5" t="s">
        <v>18</v>
      </c>
      <c r="B36" s="6">
        <v>40105.395335303212</v>
      </c>
      <c r="C36" s="6">
        <v>40398.063739381199</v>
      </c>
      <c r="D36" s="7">
        <v>-0.72446146420795943</v>
      </c>
      <c r="E36" s="7">
        <v>4.1161205158406506</v>
      </c>
      <c r="F36" s="7">
        <v>4.247224010441025</v>
      </c>
    </row>
    <row r="37" spans="1:6" ht="20.45" customHeight="1" x14ac:dyDescent="0.25">
      <c r="A37" s="5" t="s">
        <v>50</v>
      </c>
      <c r="B37" s="6">
        <v>4375.471629806776</v>
      </c>
      <c r="C37" s="6">
        <v>4395.7723202099951</v>
      </c>
      <c r="D37" s="7">
        <v>-0.4618230637170373</v>
      </c>
      <c r="E37" s="7">
        <v>0.44906597706750268</v>
      </c>
      <c r="F37" s="7">
        <v>0.46214664799956878</v>
      </c>
    </row>
    <row r="38" spans="1:6" ht="20.45" customHeight="1" x14ac:dyDescent="0.25">
      <c r="A38" s="5" t="s">
        <v>66</v>
      </c>
      <c r="B38" s="6">
        <v>23453.983825247968</v>
      </c>
      <c r="C38" s="6">
        <v>21523.791612457764</v>
      </c>
      <c r="D38" s="7">
        <v>8.9677146459317356</v>
      </c>
      <c r="E38" s="7">
        <v>2.4071430587873563</v>
      </c>
      <c r="F38" s="7">
        <v>2.262889754368214</v>
      </c>
    </row>
    <row r="39" spans="1:6" ht="20.45" customHeight="1" x14ac:dyDescent="0.25">
      <c r="A39" s="5" t="s">
        <v>29</v>
      </c>
      <c r="B39" s="6">
        <v>22659.288119018001</v>
      </c>
      <c r="C39" s="6">
        <v>17379.65858467621</v>
      </c>
      <c r="D39" s="7">
        <v>30.378212026540517</v>
      </c>
      <c r="E39" s="7">
        <v>2.3255813817881461</v>
      </c>
      <c r="F39" s="7">
        <v>1.8271990388031147</v>
      </c>
    </row>
    <row r="40" spans="1:6" ht="30" customHeight="1" x14ac:dyDescent="0.25">
      <c r="A40" s="3" t="s">
        <v>53</v>
      </c>
      <c r="B40" s="8">
        <v>660745.36225780519</v>
      </c>
      <c r="C40" s="8">
        <v>648044.26646004256</v>
      </c>
      <c r="D40" s="9">
        <v>1.959911761451516</v>
      </c>
      <c r="E40" s="9">
        <v>67.81400653447399</v>
      </c>
      <c r="F40" s="9">
        <v>68.131710125864913</v>
      </c>
    </row>
    <row r="41" spans="1:6" ht="30" customHeight="1" x14ac:dyDescent="0.25">
      <c r="A41" s="42" t="s">
        <v>54</v>
      </c>
      <c r="B41" s="13">
        <v>286850.65224331553</v>
      </c>
      <c r="C41" s="13">
        <v>284472.53411485703</v>
      </c>
      <c r="D41" s="14">
        <v>0.83597459974757982</v>
      </c>
      <c r="E41" s="14">
        <v>29.440224807898819</v>
      </c>
      <c r="F41" s="15">
        <v>29.907833825852848</v>
      </c>
    </row>
    <row r="42" spans="1:6" ht="30" customHeight="1" x14ac:dyDescent="0.25">
      <c r="A42" s="11" t="s">
        <v>61</v>
      </c>
      <c r="B42" s="8">
        <v>947596.01450112066</v>
      </c>
      <c r="C42" s="8">
        <v>932516.80057489965</v>
      </c>
      <c r="D42" s="9">
        <v>1.6170447456737014</v>
      </c>
      <c r="E42" s="9">
        <v>97.254231342372805</v>
      </c>
      <c r="F42" s="9">
        <v>98.039543951717775</v>
      </c>
    </row>
    <row r="43" spans="1:6" ht="30" customHeight="1" x14ac:dyDescent="0.25">
      <c r="A43" s="42" t="s">
        <v>60</v>
      </c>
      <c r="B43" s="13">
        <v>26753.380298179465</v>
      </c>
      <c r="C43" s="13">
        <v>18647.151222084223</v>
      </c>
      <c r="D43" s="14">
        <v>43.471675536662467</v>
      </c>
      <c r="E43" s="14">
        <v>2.7457686576271971</v>
      </c>
      <c r="F43" s="15">
        <v>1.960456048282228</v>
      </c>
    </row>
    <row r="44" spans="1:6" ht="30" customHeight="1" x14ac:dyDescent="0.25">
      <c r="A44" s="3" t="s">
        <v>62</v>
      </c>
      <c r="B44" s="8">
        <v>974349.39479930012</v>
      </c>
      <c r="C44" s="8">
        <v>951163.95179698383</v>
      </c>
      <c r="D44" s="9">
        <v>2.4375863865018443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7" t="s">
        <v>120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53" t="s">
        <v>143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38138.467782040003</v>
      </c>
      <c r="C8" s="40">
        <v>3260.4123782900001</v>
      </c>
      <c r="D8" s="40">
        <v>4173.871625589999</v>
      </c>
      <c r="E8" s="40">
        <v>34892.547784260016</v>
      </c>
      <c r="F8" s="40">
        <v>26088.361204339904</v>
      </c>
      <c r="G8" s="40">
        <v>3380.3056839099881</v>
      </c>
      <c r="H8" s="40">
        <v>109933.9664584299</v>
      </c>
      <c r="I8" s="40">
        <v>6132.2917115900982</v>
      </c>
      <c r="J8" s="40">
        <v>116066.25817002</v>
      </c>
    </row>
    <row r="9" spans="1:10" x14ac:dyDescent="0.25">
      <c r="A9" s="39" t="s">
        <v>35</v>
      </c>
      <c r="B9" s="40">
        <v>17850.453951600004</v>
      </c>
      <c r="C9" s="40">
        <v>2135.6569891799986</v>
      </c>
      <c r="D9" s="40">
        <v>3339.1881175700009</v>
      </c>
      <c r="E9" s="40">
        <v>23069.347180380002</v>
      </c>
      <c r="F9" s="40">
        <v>24606.358472930006</v>
      </c>
      <c r="G9" s="40">
        <v>3263.7036965700099</v>
      </c>
      <c r="H9" s="40">
        <v>74264.708408230013</v>
      </c>
      <c r="I9" s="40">
        <v>1786.3047498299989</v>
      </c>
      <c r="J9" s="40">
        <v>76051.013158060014</v>
      </c>
    </row>
    <row r="10" spans="1:10" x14ac:dyDescent="0.25">
      <c r="A10" s="39" t="s">
        <v>36</v>
      </c>
      <c r="B10" s="40">
        <v>19438.484849870008</v>
      </c>
      <c r="C10" s="40">
        <v>2276.1820296800006</v>
      </c>
      <c r="D10" s="40">
        <v>3968.3652687100002</v>
      </c>
      <c r="E10" s="40">
        <v>23924.237758439991</v>
      </c>
      <c r="F10" s="40">
        <v>25033.256359809999</v>
      </c>
      <c r="G10" s="40">
        <v>3652.2550207199965</v>
      </c>
      <c r="H10" s="40">
        <v>78292.781287229998</v>
      </c>
      <c r="I10" s="40">
        <v>1819.815978039999</v>
      </c>
      <c r="J10" s="40">
        <v>80112.59726527</v>
      </c>
    </row>
    <row r="11" spans="1:10" x14ac:dyDescent="0.25">
      <c r="A11" s="39" t="s">
        <v>37</v>
      </c>
      <c r="B11" s="40">
        <v>29039.987587299998</v>
      </c>
      <c r="C11" s="40">
        <v>2539.0509407100003</v>
      </c>
      <c r="D11" s="40">
        <v>4250.8216371100007</v>
      </c>
      <c r="E11" s="40">
        <v>27574.248536900013</v>
      </c>
      <c r="F11" s="40">
        <v>26053.764274580004</v>
      </c>
      <c r="G11" s="40">
        <v>3619.9369777599932</v>
      </c>
      <c r="H11" s="40">
        <v>93077.809954360011</v>
      </c>
      <c r="I11" s="40">
        <v>5635.9471062600014</v>
      </c>
      <c r="J11" s="40">
        <v>98713.757060620017</v>
      </c>
    </row>
    <row r="12" spans="1:10" x14ac:dyDescent="0.25">
      <c r="A12" s="39" t="s">
        <v>38</v>
      </c>
      <c r="B12" s="40">
        <v>22190.904887769993</v>
      </c>
      <c r="C12" s="40">
        <v>2570.0657497699995</v>
      </c>
      <c r="D12" s="40">
        <v>3980.4114600199991</v>
      </c>
      <c r="E12" s="40">
        <v>27859.917627859995</v>
      </c>
      <c r="F12" s="40">
        <v>26200.131058250001</v>
      </c>
      <c r="G12" s="40">
        <v>3491.2156214899733</v>
      </c>
      <c r="H12" s="40">
        <v>86292.646405159961</v>
      </c>
      <c r="I12" s="40">
        <v>1567.7860298599976</v>
      </c>
      <c r="J12" s="40">
        <v>87860.43243501996</v>
      </c>
    </row>
    <row r="13" spans="1:10" x14ac:dyDescent="0.25">
      <c r="A13" s="39" t="s">
        <v>39</v>
      </c>
      <c r="B13" s="40">
        <v>21270.032558129999</v>
      </c>
      <c r="C13" s="40">
        <v>2685.4004688699988</v>
      </c>
      <c r="D13" s="40">
        <v>4119.9573629400002</v>
      </c>
      <c r="E13" s="40">
        <v>25235.942332749997</v>
      </c>
      <c r="F13" s="40">
        <v>25891.428424950001</v>
      </c>
      <c r="G13" s="40">
        <v>4717.5965607899852</v>
      </c>
      <c r="H13" s="40">
        <v>83920.35770842999</v>
      </c>
      <c r="I13" s="40">
        <v>1760.9580260800017</v>
      </c>
      <c r="J13" s="40">
        <v>85681.31573450999</v>
      </c>
    </row>
    <row r="14" spans="1:10" x14ac:dyDescent="0.25">
      <c r="A14" s="39" t="s">
        <v>40</v>
      </c>
      <c r="B14" s="40">
        <v>23902.502162119988</v>
      </c>
      <c r="C14" s="40">
        <v>2535.7924779600003</v>
      </c>
      <c r="D14" s="40">
        <v>4776.4942307800002</v>
      </c>
      <c r="E14" s="40">
        <v>27970.306747249997</v>
      </c>
      <c r="F14" s="40">
        <v>26489.963453939999</v>
      </c>
      <c r="G14" s="40">
        <v>3434.7135430199996</v>
      </c>
      <c r="H14" s="40">
        <v>89109.772615069989</v>
      </c>
      <c r="I14" s="40">
        <v>5184.7054639800008</v>
      </c>
      <c r="J14" s="40">
        <v>94294.478079049994</v>
      </c>
    </row>
    <row r="15" spans="1:10" x14ac:dyDescent="0.25">
      <c r="A15" s="39" t="s">
        <v>41</v>
      </c>
      <c r="B15" s="40">
        <v>18659.369309630005</v>
      </c>
      <c r="C15" s="40">
        <v>2523.9917249400005</v>
      </c>
      <c r="D15" s="40">
        <v>4826.5266717700015</v>
      </c>
      <c r="E15" s="40">
        <v>25705.675615060005</v>
      </c>
      <c r="F15" s="40">
        <v>26891.378073249998</v>
      </c>
      <c r="G15" s="40">
        <v>3404.0082319599896</v>
      </c>
      <c r="H15" s="40">
        <v>82010.949626610003</v>
      </c>
      <c r="I15" s="40">
        <v>1946.0211721700041</v>
      </c>
      <c r="J15" s="40">
        <v>83956.970798780007</v>
      </c>
    </row>
    <row r="16" spans="1:10" x14ac:dyDescent="0.25">
      <c r="A16" s="39" t="s">
        <v>3</v>
      </c>
      <c r="B16" s="40">
        <v>18820.066602639999</v>
      </c>
      <c r="C16" s="40">
        <v>2813.2735595899994</v>
      </c>
      <c r="D16" s="40">
        <v>4487.9136856300011</v>
      </c>
      <c r="E16" s="40">
        <v>25436.086677419997</v>
      </c>
      <c r="F16" s="40">
        <v>26748.40248094</v>
      </c>
      <c r="G16" s="40">
        <v>3959.2610922099993</v>
      </c>
      <c r="H16" s="40">
        <v>82265.004098429999</v>
      </c>
      <c r="I16" s="40">
        <v>1947.2946518800022</v>
      </c>
      <c r="J16" s="40">
        <v>84212.298750310001</v>
      </c>
    </row>
    <row r="17" spans="1:10" x14ac:dyDescent="0.25">
      <c r="A17" s="39" t="s">
        <v>2</v>
      </c>
      <c r="B17" s="40">
        <v>26453.614630730008</v>
      </c>
      <c r="C17" s="40">
        <v>2661.4181810199998</v>
      </c>
      <c r="D17" s="40">
        <v>5208.367980179999</v>
      </c>
      <c r="E17" s="40">
        <v>29165.838703810001</v>
      </c>
      <c r="F17" s="40">
        <v>27369.309405330001</v>
      </c>
      <c r="G17" s="40">
        <v>3892.8571314900037</v>
      </c>
      <c r="H17" s="40">
        <v>94751.406032560015</v>
      </c>
      <c r="I17" s="40">
        <v>6246.7224098400002</v>
      </c>
      <c r="J17" s="40">
        <v>100998.12844240002</v>
      </c>
    </row>
    <row r="18" spans="1:10" x14ac:dyDescent="0.25">
      <c r="A18" s="39" t="s">
        <v>32</v>
      </c>
      <c r="B18" s="40">
        <v>22854.54601297</v>
      </c>
      <c r="C18" s="40">
        <v>2944.81752431</v>
      </c>
      <c r="D18" s="40">
        <v>4459.6354376299996</v>
      </c>
      <c r="E18" s="40">
        <v>28753.019976799991</v>
      </c>
      <c r="F18" s="40">
        <v>27599.137721970001</v>
      </c>
      <c r="G18" s="40">
        <v>23965.934281360009</v>
      </c>
      <c r="H18" s="40">
        <v>110577.09095504001</v>
      </c>
      <c r="I18" s="40">
        <v>1941.2087258500001</v>
      </c>
      <c r="J18" s="40">
        <v>112518.29968089001</v>
      </c>
    </row>
    <row r="19" spans="1:10" x14ac:dyDescent="0.25">
      <c r="A19" s="39" t="s">
        <v>42</v>
      </c>
      <c r="B19" s="40">
        <v>28961.266722039996</v>
      </c>
      <c r="C19" s="40">
        <v>2950.4495831999993</v>
      </c>
      <c r="D19" s="40">
        <v>4816.1021704500008</v>
      </c>
      <c r="E19" s="40">
        <v>28927.383889440007</v>
      </c>
      <c r="F19" s="40">
        <v>42965.271863149988</v>
      </c>
      <c r="G19" s="40">
        <v>7544.1973504800262</v>
      </c>
      <c r="H19" s="40">
        <v>116164.67157876001</v>
      </c>
      <c r="I19" s="40">
        <v>2199.993519800013</v>
      </c>
      <c r="J19" s="40">
        <v>118364.66509856003</v>
      </c>
    </row>
    <row r="20" spans="1:10" ht="30" customHeight="1" x14ac:dyDescent="0.25">
      <c r="A20" s="11" t="s">
        <v>99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39" t="s">
        <v>34</v>
      </c>
      <c r="B21" s="40">
        <v>39722.735651030009</v>
      </c>
      <c r="C21" s="40">
        <v>3631.9956761599992</v>
      </c>
      <c r="D21" s="40">
        <v>4913.8805363399997</v>
      </c>
      <c r="E21" s="40">
        <v>36239.732869380008</v>
      </c>
      <c r="F21" s="40">
        <v>28718.830810019994</v>
      </c>
      <c r="G21" s="40">
        <v>3885.1769830900157</v>
      </c>
      <c r="H21" s="40">
        <v>117112.35252602003</v>
      </c>
      <c r="I21" s="40">
        <v>6554.5031501400008</v>
      </c>
      <c r="J21" s="40">
        <v>123666.85567616002</v>
      </c>
    </row>
    <row r="22" spans="1:10" x14ac:dyDescent="0.25">
      <c r="A22" s="39" t="s">
        <v>35</v>
      </c>
      <c r="B22" s="40">
        <v>18337.367046670002</v>
      </c>
      <c r="C22" s="40">
        <v>2384.0323839800003</v>
      </c>
      <c r="D22" s="40">
        <v>4266.174359399999</v>
      </c>
      <c r="E22" s="40">
        <v>24991.072063069998</v>
      </c>
      <c r="F22" s="40">
        <v>27338.187890929996</v>
      </c>
      <c r="G22" s="40">
        <v>3773.5301459099865</v>
      </c>
      <c r="H22" s="40">
        <v>81090.36388995999</v>
      </c>
      <c r="I22" s="40">
        <v>2052.60514865</v>
      </c>
      <c r="J22" s="40">
        <v>83142.969038609997</v>
      </c>
    </row>
    <row r="23" spans="1:10" x14ac:dyDescent="0.25">
      <c r="A23" s="39" t="s">
        <v>36</v>
      </c>
      <c r="B23" s="40">
        <v>21885.040199050003</v>
      </c>
      <c r="C23" s="40">
        <v>2567.2072043899998</v>
      </c>
      <c r="D23" s="40">
        <v>4275.6536174700013</v>
      </c>
      <c r="E23" s="40">
        <v>25733.266267639992</v>
      </c>
      <c r="F23" s="40">
        <v>26955.096359070005</v>
      </c>
      <c r="G23" s="40">
        <v>3243.2619941299781</v>
      </c>
      <c r="H23" s="40">
        <v>84659.525641749991</v>
      </c>
      <c r="I23" s="40">
        <v>1965.1135798699988</v>
      </c>
      <c r="J23" s="40">
        <v>86624.639221619989</v>
      </c>
    </row>
    <row r="24" spans="1:10" x14ac:dyDescent="0.25">
      <c r="A24" s="39" t="s">
        <v>37</v>
      </c>
      <c r="B24" s="40">
        <v>33140.165000420006</v>
      </c>
      <c r="C24" s="40">
        <v>2750.6953122300001</v>
      </c>
      <c r="D24" s="40">
        <v>4220.9240232000011</v>
      </c>
      <c r="E24" s="40">
        <v>28296.577400519996</v>
      </c>
      <c r="F24" s="40">
        <v>27724.675137529997</v>
      </c>
      <c r="G24" s="40">
        <v>3638.5397844799736</v>
      </c>
      <c r="H24" s="40">
        <v>99771.57665837997</v>
      </c>
      <c r="I24" s="40">
        <v>6113.7522199200012</v>
      </c>
      <c r="J24" s="40">
        <v>105885.32887829997</v>
      </c>
    </row>
    <row r="25" spans="1:10" x14ac:dyDescent="0.25">
      <c r="A25" s="39" t="s">
        <v>38</v>
      </c>
      <c r="B25" s="40">
        <v>21022.023045649999</v>
      </c>
      <c r="C25" s="40">
        <v>2824.5915050699996</v>
      </c>
      <c r="D25" s="40">
        <v>4245.0532891999992</v>
      </c>
      <c r="E25" s="40">
        <v>26226.422627489999</v>
      </c>
      <c r="F25" s="40">
        <v>28034.385339100001</v>
      </c>
      <c r="G25" s="40">
        <v>3572.9515694500005</v>
      </c>
      <c r="H25" s="40">
        <v>85925.427375959989</v>
      </c>
      <c r="I25" s="40">
        <v>1971.1159301</v>
      </c>
      <c r="J25" s="40">
        <v>87896.54330605999</v>
      </c>
    </row>
    <row r="26" spans="1:10" x14ac:dyDescent="0.25">
      <c r="A26" s="39" t="s">
        <v>39</v>
      </c>
      <c r="B26" s="40">
        <v>23971.639019200004</v>
      </c>
      <c r="C26" s="40">
        <v>2925.60884932</v>
      </c>
      <c r="D26" s="40">
        <v>3776.7191572100005</v>
      </c>
      <c r="E26" s="40">
        <v>26668.858465830006</v>
      </c>
      <c r="F26" s="40">
        <v>28060.037884959995</v>
      </c>
      <c r="G26" s="40">
        <v>3810.6182647399983</v>
      </c>
      <c r="H26" s="40">
        <v>89213.481641260005</v>
      </c>
      <c r="I26" s="40">
        <v>2173.8588866600003</v>
      </c>
      <c r="J26" s="40">
        <v>91387.340527920009</v>
      </c>
    </row>
    <row r="27" spans="1:10" x14ac:dyDescent="0.25">
      <c r="A27" s="39" t="s">
        <v>40</v>
      </c>
      <c r="B27" s="40">
        <v>25313.586759220001</v>
      </c>
      <c r="C27" s="40">
        <v>2705.7792034199992</v>
      </c>
      <c r="D27" s="40">
        <v>4200.0321245699997</v>
      </c>
      <c r="E27" s="40">
        <v>28117.684465570015</v>
      </c>
      <c r="F27" s="40">
        <v>28118.784474709999</v>
      </c>
      <c r="G27" s="40">
        <v>4302.8527406799985</v>
      </c>
      <c r="H27" s="40">
        <v>92758.71976817002</v>
      </c>
      <c r="I27" s="40">
        <v>6057.7155437200008</v>
      </c>
      <c r="J27" s="40">
        <v>98816.435311890018</v>
      </c>
    </row>
    <row r="28" spans="1:10" x14ac:dyDescent="0.25">
      <c r="A28" s="39" t="s">
        <v>41</v>
      </c>
      <c r="B28" s="40">
        <v>22590.413837300002</v>
      </c>
      <c r="C28" s="40">
        <v>2845.3281128500003</v>
      </c>
      <c r="D28" s="40">
        <v>4091.8760214299996</v>
      </c>
      <c r="E28" s="40">
        <v>27183.126843720001</v>
      </c>
      <c r="F28" s="40">
        <v>29284.553638340003</v>
      </c>
      <c r="G28" s="40">
        <v>6322.2262160399987</v>
      </c>
      <c r="H28" s="40">
        <v>92317.524669680002</v>
      </c>
      <c r="I28" s="40">
        <v>2059.5166942699989</v>
      </c>
      <c r="J28" s="40">
        <v>94377.041363950004</v>
      </c>
    </row>
    <row r="29" spans="1:10" x14ac:dyDescent="0.25">
      <c r="A29" s="39" t="s">
        <v>3</v>
      </c>
      <c r="B29" s="40">
        <v>20151.106983420003</v>
      </c>
      <c r="C29" s="40">
        <v>2910.3633045400002</v>
      </c>
      <c r="D29" s="40">
        <v>4541.4625974899991</v>
      </c>
      <c r="E29" s="40">
        <v>26415.513406419992</v>
      </c>
      <c r="F29" s="40">
        <v>29073.272291130001</v>
      </c>
      <c r="G29" s="40">
        <v>5599.4260746500076</v>
      </c>
      <c r="H29" s="40">
        <v>88691.144657649987</v>
      </c>
      <c r="I29" s="40">
        <v>2029.6902874600003</v>
      </c>
      <c r="J29" s="40">
        <v>90720.834945109993</v>
      </c>
    </row>
    <row r="30" spans="1:10" x14ac:dyDescent="0.25">
      <c r="A30" s="39" t="s">
        <v>2</v>
      </c>
      <c r="B30" s="40">
        <v>26647.429497410001</v>
      </c>
      <c r="C30" s="40">
        <v>3182.9109511800002</v>
      </c>
      <c r="D30" s="40">
        <v>4852.8863834000003</v>
      </c>
      <c r="E30" s="40">
        <v>30386.330322429996</v>
      </c>
      <c r="F30" s="40">
        <v>29150.221240330007</v>
      </c>
      <c r="G30" s="40">
        <v>5630.0408967300027</v>
      </c>
      <c r="H30" s="40">
        <v>99849.819291480002</v>
      </c>
      <c r="I30" s="40">
        <v>6366.6520696900006</v>
      </c>
      <c r="J30" s="40">
        <v>106216.47136117</v>
      </c>
    </row>
    <row r="31" spans="1:10" x14ac:dyDescent="0.25">
      <c r="A31" s="39" t="s">
        <v>32</v>
      </c>
      <c r="B31" s="40">
        <v>24440.105942589998</v>
      </c>
      <c r="C31" s="40">
        <v>3532.3644503399992</v>
      </c>
      <c r="D31" s="40">
        <v>4422.694758319999</v>
      </c>
      <c r="E31" s="40">
        <v>31375.871561769993</v>
      </c>
      <c r="F31" s="40">
        <v>30325.02223441</v>
      </c>
      <c r="G31" s="40">
        <v>8364.7088059900125</v>
      </c>
      <c r="H31" s="40">
        <v>102460.76775342</v>
      </c>
      <c r="I31" s="40">
        <v>2011.6305620300004</v>
      </c>
      <c r="J31" s="40">
        <v>104472.39831545</v>
      </c>
    </row>
    <row r="32" spans="1:10" x14ac:dyDescent="0.25">
      <c r="A32" s="39" t="s">
        <v>42</v>
      </c>
      <c r="B32" s="40">
        <v>27215.26634514</v>
      </c>
      <c r="C32" s="40">
        <v>3263.2299012599997</v>
      </c>
      <c r="D32" s="40">
        <v>4219.05302338</v>
      </c>
      <c r="E32" s="40">
        <v>27393.678192610001</v>
      </c>
      <c r="F32" s="40">
        <v>45067.948635339992</v>
      </c>
      <c r="G32" s="40">
        <v>5764.7950467399787</v>
      </c>
      <c r="H32" s="40">
        <v>112923.97114446998</v>
      </c>
      <c r="I32" s="40">
        <v>1819.5288696700002</v>
      </c>
      <c r="J32" s="40">
        <v>114743.50001413998</v>
      </c>
    </row>
    <row r="33" spans="1:10" ht="30" customHeight="1" x14ac:dyDescent="0.25">
      <c r="A33" s="11" t="s">
        <v>104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39" t="s">
        <v>34</v>
      </c>
      <c r="B34" s="40">
        <v>39929.448680910005</v>
      </c>
      <c r="C34" s="40">
        <v>4028.7944128399986</v>
      </c>
      <c r="D34" s="40">
        <v>4724.4705546499981</v>
      </c>
      <c r="E34" s="40">
        <v>36812.553520850008</v>
      </c>
      <c r="F34" s="40">
        <v>30020.643905900004</v>
      </c>
      <c r="G34" s="40">
        <v>4906.306710289995</v>
      </c>
      <c r="H34" s="40">
        <v>120422.21778544001</v>
      </c>
      <c r="I34" s="40">
        <v>4859.6491415099999</v>
      </c>
      <c r="J34" s="40">
        <v>125281.86692695001</v>
      </c>
    </row>
    <row r="35" spans="1:10" x14ac:dyDescent="0.25">
      <c r="A35" s="39" t="s">
        <v>35</v>
      </c>
      <c r="B35" s="40">
        <v>21959.567609999998</v>
      </c>
      <c r="C35" s="40">
        <v>2258.1888624699991</v>
      </c>
      <c r="D35" s="40">
        <v>4193.8848555999994</v>
      </c>
      <c r="E35" s="40">
        <v>27388.712282839995</v>
      </c>
      <c r="F35" s="40">
        <v>28280.788499800005</v>
      </c>
      <c r="G35" s="40">
        <v>4616.4156160299899</v>
      </c>
      <c r="H35" s="40">
        <v>88697.557726739993</v>
      </c>
      <c r="I35" s="40">
        <v>1284.06839653</v>
      </c>
      <c r="J35" s="40">
        <v>89981.626123269991</v>
      </c>
    </row>
    <row r="36" spans="1:10" x14ac:dyDescent="0.25">
      <c r="A36" s="39" t="s">
        <v>36</v>
      </c>
      <c r="B36" s="40">
        <v>24935.987472360001</v>
      </c>
      <c r="C36" s="40">
        <v>2290.6435734199999</v>
      </c>
      <c r="D36" s="40">
        <v>5479.629788870001</v>
      </c>
      <c r="E36" s="40">
        <v>26926.803985489994</v>
      </c>
      <c r="F36" s="40">
        <v>28524.144210150003</v>
      </c>
      <c r="G36" s="40">
        <v>4350.4354833200196</v>
      </c>
      <c r="H36" s="40">
        <v>92507.644513610008</v>
      </c>
      <c r="I36" s="40">
        <v>1604.5043564999987</v>
      </c>
      <c r="J36" s="40">
        <v>94112.148870110002</v>
      </c>
    </row>
    <row r="37" spans="1:10" x14ac:dyDescent="0.25">
      <c r="A37" s="39" t="s">
        <v>37</v>
      </c>
      <c r="B37" s="40">
        <v>33986.451622070002</v>
      </c>
      <c r="C37" s="40">
        <v>2669.6794604900015</v>
      </c>
      <c r="D37" s="40">
        <v>4732.3082450399997</v>
      </c>
      <c r="E37" s="40">
        <v>30056.573054380016</v>
      </c>
      <c r="F37" s="40">
        <v>29311.169837239999</v>
      </c>
      <c r="G37" s="40">
        <v>5042.8233998799988</v>
      </c>
      <c r="H37" s="40">
        <v>105799.00561910002</v>
      </c>
      <c r="I37" s="40">
        <v>3442.1718425199997</v>
      </c>
      <c r="J37" s="40">
        <v>109241.17746162001</v>
      </c>
    </row>
    <row r="38" spans="1:10" x14ac:dyDescent="0.25">
      <c r="A38" s="39" t="s">
        <v>38</v>
      </c>
      <c r="B38" s="40">
        <v>22787.169558950001</v>
      </c>
      <c r="C38" s="40">
        <v>2587.3001686300004</v>
      </c>
      <c r="D38" s="40">
        <v>4128.2307738999989</v>
      </c>
      <c r="E38" s="40">
        <v>26594.703603449998</v>
      </c>
      <c r="F38" s="40">
        <v>29187.373379259996</v>
      </c>
      <c r="G38" s="40">
        <v>4682.0724210600019</v>
      </c>
      <c r="H38" s="40">
        <v>89966.849905249997</v>
      </c>
      <c r="I38" s="40">
        <v>1533.3760101399998</v>
      </c>
      <c r="J38" s="40">
        <v>91500.225915389994</v>
      </c>
    </row>
    <row r="39" spans="1:10" x14ac:dyDescent="0.25">
      <c r="A39" s="39" t="s">
        <v>39</v>
      </c>
      <c r="B39" s="40">
        <v>26815.614991570008</v>
      </c>
      <c r="C39" s="40">
        <v>2472.8454326800006</v>
      </c>
      <c r="D39" s="40">
        <v>4609.5160743900014</v>
      </c>
      <c r="E39" s="40">
        <v>26974.74931707</v>
      </c>
      <c r="F39" s="40">
        <v>28955.017853490004</v>
      </c>
      <c r="G39" s="40">
        <v>5411.1901628799824</v>
      </c>
      <c r="H39" s="40">
        <v>95238.933832080002</v>
      </c>
      <c r="I39" s="40">
        <v>1851.7627641499953</v>
      </c>
      <c r="J39" s="40">
        <v>97090.696596230002</v>
      </c>
    </row>
    <row r="40" spans="1:10" x14ac:dyDescent="0.25">
      <c r="A40" s="39" t="s">
        <v>40</v>
      </c>
      <c r="B40" s="40">
        <v>26531.702084529992</v>
      </c>
      <c r="C40" s="40">
        <v>2483.1010500799994</v>
      </c>
      <c r="D40" s="40">
        <v>5013.6877592699984</v>
      </c>
      <c r="E40" s="40">
        <v>30110.610997339987</v>
      </c>
      <c r="F40" s="40">
        <v>29097.130270069996</v>
      </c>
      <c r="G40" s="40">
        <v>7141.8482795899909</v>
      </c>
      <c r="H40" s="40">
        <v>100378.08044087997</v>
      </c>
      <c r="I40" s="40">
        <v>4489.9085838000019</v>
      </c>
      <c r="J40" s="40">
        <v>104867.98902467998</v>
      </c>
    </row>
    <row r="41" spans="1:10" x14ac:dyDescent="0.25">
      <c r="A41" s="39" t="s">
        <v>41</v>
      </c>
      <c r="B41" s="40">
        <v>20738.535540640001</v>
      </c>
      <c r="C41" s="40">
        <v>2523.0432316299998</v>
      </c>
      <c r="D41" s="40">
        <v>4812.7638242300009</v>
      </c>
      <c r="E41" s="40">
        <v>27401.763386120005</v>
      </c>
      <c r="F41" s="40">
        <v>29113.607151420001</v>
      </c>
      <c r="G41" s="40">
        <v>7511.1732957300119</v>
      </c>
      <c r="H41" s="40">
        <v>92100.88642977002</v>
      </c>
      <c r="I41" s="40">
        <v>1637.3826302300015</v>
      </c>
      <c r="J41" s="40">
        <v>93738.269060000021</v>
      </c>
    </row>
    <row r="42" spans="1:10" x14ac:dyDescent="0.25">
      <c r="A42" s="39" t="s">
        <v>3</v>
      </c>
      <c r="B42" s="40">
        <v>21627.549934380004</v>
      </c>
      <c r="C42" s="40">
        <v>2796.2121143699997</v>
      </c>
      <c r="D42" s="40">
        <v>5094.2274557199999</v>
      </c>
      <c r="E42" s="40">
        <v>28195.960575929999</v>
      </c>
      <c r="F42" s="40">
        <v>28919.003277</v>
      </c>
      <c r="G42" s="40">
        <v>6985.2376527800079</v>
      </c>
      <c r="H42" s="40">
        <v>93618.191010180002</v>
      </c>
      <c r="I42" s="40">
        <v>1621.0962562599998</v>
      </c>
      <c r="J42" s="40">
        <v>95239.287266440006</v>
      </c>
    </row>
    <row r="43" spans="1:10" x14ac:dyDescent="0.25">
      <c r="A43" s="39" t="s">
        <v>2</v>
      </c>
      <c r="B43" s="40">
        <v>26780.040287069991</v>
      </c>
      <c r="C43" s="40">
        <v>2703.25243215</v>
      </c>
      <c r="D43" s="40">
        <v>4995.1625828899987</v>
      </c>
      <c r="E43" s="40">
        <v>30444.512852620021</v>
      </c>
      <c r="F43" s="40">
        <v>29008.290247110002</v>
      </c>
      <c r="G43" s="40">
        <v>5316.6189174100145</v>
      </c>
      <c r="H43" s="40">
        <v>99247.877319250023</v>
      </c>
      <c r="I43" s="40">
        <v>4282.1844939000011</v>
      </c>
      <c r="J43" s="40">
        <v>103530.06181315002</v>
      </c>
    </row>
    <row r="44" spans="1:10" x14ac:dyDescent="0.25">
      <c r="A44" s="39" t="s">
        <v>32</v>
      </c>
      <c r="B44" s="40">
        <v>22952.858824259998</v>
      </c>
      <c r="C44" s="40">
        <v>2694.0924635499996</v>
      </c>
      <c r="D44" s="40">
        <v>4204.3153510599986</v>
      </c>
      <c r="E44" s="40">
        <v>29813.957115129997</v>
      </c>
      <c r="F44" s="40">
        <v>28927.34865552</v>
      </c>
      <c r="G44" s="40">
        <v>5214.9101287800004</v>
      </c>
      <c r="H44" s="40">
        <v>93807.482538299984</v>
      </c>
      <c r="I44" s="40">
        <v>1653.67451248</v>
      </c>
      <c r="J44" s="40">
        <v>95461.157050779992</v>
      </c>
    </row>
    <row r="45" spans="1:10" x14ac:dyDescent="0.25">
      <c r="A45" s="39" t="s">
        <v>42</v>
      </c>
      <c r="B45" s="40">
        <v>33055.943668310007</v>
      </c>
      <c r="C45" s="40">
        <v>2938.4702687600002</v>
      </c>
      <c r="D45" s="40">
        <v>3847.6962572900011</v>
      </c>
      <c r="E45" s="40">
        <v>28949.223597419994</v>
      </c>
      <c r="F45" s="40">
        <v>45051.80540686001</v>
      </c>
      <c r="G45" s="40">
        <v>5611.9687142700132</v>
      </c>
      <c r="H45" s="40">
        <v>119455.10791291003</v>
      </c>
      <c r="I45" s="40">
        <v>2046.8831516300002</v>
      </c>
      <c r="J45" s="40">
        <v>121501.99106454002</v>
      </c>
    </row>
    <row r="46" spans="1:10" ht="30" customHeight="1" x14ac:dyDescent="0.25">
      <c r="A46" s="11" t="s">
        <v>106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39" t="s">
        <v>34</v>
      </c>
      <c r="B47" s="40">
        <v>43391.868268470018</v>
      </c>
      <c r="C47" s="40">
        <v>2961.5110728499999</v>
      </c>
      <c r="D47" s="40">
        <v>4130.2605547299981</v>
      </c>
      <c r="E47" s="40">
        <v>39711.065443580017</v>
      </c>
      <c r="F47" s="40">
        <v>30864.813229699997</v>
      </c>
      <c r="G47" s="40">
        <v>5083.7490843099949</v>
      </c>
      <c r="H47" s="40">
        <v>126143.26765364002</v>
      </c>
      <c r="I47" s="40">
        <v>3241.5829055700015</v>
      </c>
      <c r="J47" s="40">
        <v>129384.85055921003</v>
      </c>
    </row>
    <row r="48" spans="1:10" x14ac:dyDescent="0.25">
      <c r="A48" s="39" t="s">
        <v>35</v>
      </c>
      <c r="B48" s="40">
        <v>20039.620994819998</v>
      </c>
      <c r="C48" s="40">
        <v>2132.3509763399998</v>
      </c>
      <c r="D48" s="40">
        <v>3792.7802376299996</v>
      </c>
      <c r="E48" s="40">
        <v>26804.571054039992</v>
      </c>
      <c r="F48" s="40">
        <v>29454.606192200001</v>
      </c>
      <c r="G48" s="40">
        <v>4438.9751771000156</v>
      </c>
      <c r="H48" s="40">
        <v>86662.904632129997</v>
      </c>
      <c r="I48" s="40">
        <v>1187.8480377100022</v>
      </c>
      <c r="J48" s="40">
        <v>87850.752669840003</v>
      </c>
    </row>
    <row r="49" spans="1:10" x14ac:dyDescent="0.25">
      <c r="A49" s="39" t="s">
        <v>36</v>
      </c>
      <c r="B49" s="40">
        <v>24930.759191120007</v>
      </c>
      <c r="C49" s="40">
        <v>2301.4466438999998</v>
      </c>
      <c r="D49" s="40">
        <v>4106.7788876200011</v>
      </c>
      <c r="E49" s="40">
        <v>28851.21251849</v>
      </c>
      <c r="F49" s="40">
        <v>29884.937648559997</v>
      </c>
      <c r="G49" s="40">
        <v>4461.2096657799993</v>
      </c>
      <c r="H49" s="40">
        <v>94536.344555470001</v>
      </c>
      <c r="I49" s="40">
        <v>1242.1978920700005</v>
      </c>
      <c r="J49" s="40">
        <v>95778.542447540007</v>
      </c>
    </row>
    <row r="50" spans="1:10" x14ac:dyDescent="0.25">
      <c r="A50" s="39" t="s">
        <v>37</v>
      </c>
      <c r="B50" s="40">
        <v>36440.796199720004</v>
      </c>
      <c r="C50" s="40">
        <v>2597.57949766</v>
      </c>
      <c r="D50" s="40">
        <v>3408.9399138199988</v>
      </c>
      <c r="E50" s="40">
        <v>32060.985498560003</v>
      </c>
      <c r="F50" s="40">
        <v>30356.537178930004</v>
      </c>
      <c r="G50" s="40">
        <v>4613.8000887199887</v>
      </c>
      <c r="H50" s="40">
        <v>109478.63837741001</v>
      </c>
      <c r="I50" s="40">
        <v>1416.5827515199983</v>
      </c>
      <c r="J50" s="40">
        <v>110895.22112893</v>
      </c>
    </row>
    <row r="51" spans="1:10" x14ac:dyDescent="0.25">
      <c r="A51" s="39" t="s">
        <v>38</v>
      </c>
      <c r="B51" s="40">
        <v>23305.975354410002</v>
      </c>
      <c r="C51" s="40">
        <v>3001.3146972199993</v>
      </c>
      <c r="D51" s="40">
        <v>3654.80211543</v>
      </c>
      <c r="E51" s="40">
        <v>28177.147414130002</v>
      </c>
      <c r="F51" s="40">
        <v>30367.19790676</v>
      </c>
      <c r="G51" s="40">
        <v>4519.1749688199779</v>
      </c>
      <c r="H51" s="40">
        <v>93025.612456769988</v>
      </c>
      <c r="I51" s="40">
        <v>2193.0929293699992</v>
      </c>
      <c r="J51" s="40">
        <v>95218.705386139991</v>
      </c>
    </row>
    <row r="52" spans="1:10" x14ac:dyDescent="0.25">
      <c r="A52" s="39" t="s">
        <v>39</v>
      </c>
      <c r="B52" s="40">
        <v>28180.962701329998</v>
      </c>
      <c r="C52" s="40">
        <v>2306.5190836700008</v>
      </c>
      <c r="D52" s="40">
        <v>3593.2179930999991</v>
      </c>
      <c r="E52" s="40">
        <v>26964.84693267</v>
      </c>
      <c r="F52" s="40">
        <v>30524.989443559996</v>
      </c>
      <c r="G52" s="40">
        <v>4720.5001745400077</v>
      </c>
      <c r="H52" s="40">
        <v>96291.036328870003</v>
      </c>
      <c r="I52" s="40">
        <v>1837.8398374800033</v>
      </c>
      <c r="J52" s="40">
        <v>98128.876166350004</v>
      </c>
    </row>
    <row r="53" spans="1:10" x14ac:dyDescent="0.25">
      <c r="A53" s="39" t="s">
        <v>40</v>
      </c>
      <c r="B53" s="40">
        <v>30088.49474047</v>
      </c>
      <c r="C53" s="40">
        <v>2311.2425214099999</v>
      </c>
      <c r="D53" s="40">
        <v>3393.0376995099996</v>
      </c>
      <c r="E53" s="40">
        <v>32535.345836160002</v>
      </c>
      <c r="F53" s="40">
        <v>30815.155390970001</v>
      </c>
      <c r="G53" s="40">
        <v>4688.8144336300174</v>
      </c>
      <c r="H53" s="40">
        <v>103832.09062215002</v>
      </c>
      <c r="I53" s="40">
        <v>3583.6009333399988</v>
      </c>
      <c r="J53" s="40">
        <v>107415.69155549002</v>
      </c>
    </row>
    <row r="54" spans="1:10" x14ac:dyDescent="0.25">
      <c r="A54" s="39" t="s">
        <v>41</v>
      </c>
      <c r="B54" s="40">
        <v>21664.948367780002</v>
      </c>
      <c r="C54" s="40">
        <v>2364.48147969</v>
      </c>
      <c r="D54" s="40">
        <v>3936.6969991100004</v>
      </c>
      <c r="E54" s="40">
        <v>27101.579740740006</v>
      </c>
      <c r="F54" s="40">
        <v>30541.838700189997</v>
      </c>
      <c r="G54" s="40">
        <v>4571.5117017299926</v>
      </c>
      <c r="H54" s="40">
        <v>90181.056989239994</v>
      </c>
      <c r="I54" s="40">
        <v>1627.0465165399989</v>
      </c>
      <c r="J54" s="40">
        <v>91808.103505779989</v>
      </c>
    </row>
    <row r="55" spans="1:10" x14ac:dyDescent="0.25">
      <c r="A55" s="39" t="s">
        <v>3</v>
      </c>
      <c r="B55" s="40">
        <v>23162.952397589994</v>
      </c>
      <c r="C55" s="40">
        <v>2651.125750780001</v>
      </c>
      <c r="D55" s="40">
        <v>3664.5956294199996</v>
      </c>
      <c r="E55" s="40">
        <v>28255.605449899995</v>
      </c>
      <c r="F55" s="40">
        <v>29941.654095689995</v>
      </c>
      <c r="G55" s="40">
        <v>5548.0556490300078</v>
      </c>
      <c r="H55" s="40">
        <v>93223.988972409992</v>
      </c>
      <c r="I55" s="40">
        <v>1545.996116070005</v>
      </c>
      <c r="J55" s="40">
        <v>94769.985088479996</v>
      </c>
    </row>
    <row r="56" spans="1:10" x14ac:dyDescent="0.25">
      <c r="A56" s="39" t="s">
        <v>2</v>
      </c>
      <c r="B56" s="40">
        <v>51535.960559070008</v>
      </c>
      <c r="C56" s="40">
        <v>2816.0481749299993</v>
      </c>
      <c r="D56" s="40">
        <v>3669.5180795900001</v>
      </c>
      <c r="E56" s="40">
        <v>31138.912969319987</v>
      </c>
      <c r="F56" s="40">
        <v>30284.979716950002</v>
      </c>
      <c r="G56" s="40">
        <v>26923.808451590012</v>
      </c>
      <c r="H56" s="40">
        <v>146369.22795145001</v>
      </c>
      <c r="I56" s="40">
        <v>2431.5902683899985</v>
      </c>
      <c r="J56" s="40">
        <v>148800.81821984</v>
      </c>
    </row>
    <row r="57" spans="1:10" x14ac:dyDescent="0.25">
      <c r="A57" s="39" t="s">
        <v>32</v>
      </c>
      <c r="B57" s="40">
        <v>26553.662875179998</v>
      </c>
      <c r="C57" s="40">
        <v>2739.1435361300005</v>
      </c>
      <c r="D57" s="40">
        <v>3855.8054301599996</v>
      </c>
      <c r="E57" s="40">
        <v>31130.012233350015</v>
      </c>
      <c r="F57" s="40">
        <v>30842.580689390008</v>
      </c>
      <c r="G57" s="40">
        <v>4839.8044166399923</v>
      </c>
      <c r="H57" s="40">
        <v>99961.00918085</v>
      </c>
      <c r="I57" s="40">
        <v>2284.406969319994</v>
      </c>
      <c r="J57" s="40">
        <v>102245.41615017</v>
      </c>
    </row>
    <row r="58" spans="1:10" x14ac:dyDescent="0.25">
      <c r="A58" s="39" t="s">
        <v>42</v>
      </c>
      <c r="B58" s="40">
        <v>35151.990426309996</v>
      </c>
      <c r="C58" s="40">
        <v>3303.3153399800003</v>
      </c>
      <c r="D58" s="40">
        <v>3723.5712611700001</v>
      </c>
      <c r="E58" s="40">
        <v>30277.89618007002</v>
      </c>
      <c r="F58" s="40">
        <v>48356.095337070037</v>
      </c>
      <c r="G58" s="40">
        <v>4980.1786526299838</v>
      </c>
      <c r="H58" s="40">
        <v>125793.04719723004</v>
      </c>
      <c r="I58" s="40">
        <v>1814.1695654899604</v>
      </c>
      <c r="J58" s="40">
        <v>127607.21676272001</v>
      </c>
    </row>
    <row r="59" spans="1:10" ht="30" customHeight="1" x14ac:dyDescent="0.25">
      <c r="A59" s="45" t="s">
        <v>127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39" t="s">
        <v>34</v>
      </c>
      <c r="B60" s="40">
        <v>47146.940775880001</v>
      </c>
      <c r="C60" s="40">
        <v>2702.6368881600001</v>
      </c>
      <c r="D60" s="40">
        <v>3789.3390353799991</v>
      </c>
      <c r="E60" s="40">
        <v>41771.192597059999</v>
      </c>
      <c r="F60" s="40">
        <v>31750.041565379997</v>
      </c>
      <c r="G60" s="40">
        <v>4737.9055892199976</v>
      </c>
      <c r="H60" s="40">
        <v>131898.05645107999</v>
      </c>
      <c r="I60" s="40">
        <v>5493.6612083999989</v>
      </c>
      <c r="J60" s="40">
        <v>137391.71765948</v>
      </c>
    </row>
    <row r="61" spans="1:10" x14ac:dyDescent="0.25">
      <c r="A61" s="39" t="s">
        <v>35</v>
      </c>
      <c r="B61" s="40">
        <v>22763.491507610004</v>
      </c>
      <c r="C61" s="40">
        <v>2452.6382165799996</v>
      </c>
      <c r="D61" s="40">
        <v>2887.7759328200004</v>
      </c>
      <c r="E61" s="40">
        <v>27755.915765490001</v>
      </c>
      <c r="F61" s="40">
        <v>30438.43266844</v>
      </c>
      <c r="G61" s="40">
        <v>4411.3887887800083</v>
      </c>
      <c r="H61" s="40">
        <v>90709.642879720006</v>
      </c>
      <c r="I61" s="40">
        <v>1648.6536795499994</v>
      </c>
      <c r="J61" s="40">
        <v>92358.296559270006</v>
      </c>
    </row>
    <row r="62" spans="1:10" x14ac:dyDescent="0.25">
      <c r="A62" s="39" t="s">
        <v>36</v>
      </c>
      <c r="B62" s="40">
        <v>25993.808332550005</v>
      </c>
      <c r="C62" s="40">
        <v>2614.2106987400002</v>
      </c>
      <c r="D62" s="40">
        <v>3825.5097979500001</v>
      </c>
      <c r="E62" s="40">
        <v>29400.856590440009</v>
      </c>
      <c r="F62" s="40">
        <v>31153.771036069982</v>
      </c>
      <c r="G62" s="40">
        <v>4346.5863615700073</v>
      </c>
      <c r="H62" s="40">
        <v>97334.742817320002</v>
      </c>
      <c r="I62" s="40">
        <v>1659.4633441800177</v>
      </c>
      <c r="J62" s="40">
        <v>98994.206161500013</v>
      </c>
    </row>
    <row r="63" spans="1:10" x14ac:dyDescent="0.25">
      <c r="A63" s="39" t="s">
        <v>37</v>
      </c>
      <c r="B63" s="40">
        <v>38053.75074345</v>
      </c>
      <c r="C63" s="40">
        <v>3036.3627836100004</v>
      </c>
      <c r="D63" s="40">
        <v>3263.3411426799998</v>
      </c>
      <c r="E63" s="40">
        <v>31600.19266661998</v>
      </c>
      <c r="F63" s="40">
        <v>31363.884214720001</v>
      </c>
      <c r="G63" s="40">
        <v>5151.2376152099896</v>
      </c>
      <c r="H63" s="40">
        <v>112468.76916628997</v>
      </c>
      <c r="I63" s="40">
        <v>5577.7709355099987</v>
      </c>
      <c r="J63" s="40">
        <v>118046.54010179997</v>
      </c>
    </row>
    <row r="64" spans="1:10" x14ac:dyDescent="0.25">
      <c r="A64" s="39" t="s">
        <v>38</v>
      </c>
      <c r="B64" s="40">
        <v>24130.831494520004</v>
      </c>
      <c r="C64" s="40">
        <v>2533.63048587</v>
      </c>
      <c r="D64" s="40">
        <v>3812.8320432100008</v>
      </c>
      <c r="E64" s="40">
        <v>28252.60612158</v>
      </c>
      <c r="F64" s="40">
        <v>31665.103646720003</v>
      </c>
      <c r="G64" s="40">
        <v>5679.0626342800097</v>
      </c>
      <c r="H64" s="40">
        <v>96074.066426180012</v>
      </c>
      <c r="I64" s="40">
        <v>1619.7597760500005</v>
      </c>
      <c r="J64" s="40">
        <v>97693.826202230019</v>
      </c>
    </row>
    <row r="65" spans="1:10" x14ac:dyDescent="0.25">
      <c r="A65" s="39" t="s">
        <v>39</v>
      </c>
      <c r="B65" s="40">
        <v>30112.980329830003</v>
      </c>
      <c r="C65" s="40">
        <v>2866.1776029000002</v>
      </c>
      <c r="D65" s="40">
        <v>3854.8673524600008</v>
      </c>
      <c r="E65" s="40">
        <v>28798.620170490005</v>
      </c>
      <c r="F65" s="40">
        <v>31829.159557249997</v>
      </c>
      <c r="G65" s="40">
        <v>4860.3411629799812</v>
      </c>
      <c r="H65" s="40">
        <v>102322.14617590999</v>
      </c>
      <c r="I65" s="40">
        <v>1777.6998998700005</v>
      </c>
      <c r="J65" s="40">
        <v>104099.84607577999</v>
      </c>
    </row>
    <row r="66" spans="1:10" x14ac:dyDescent="0.25">
      <c r="A66" s="39" t="s">
        <v>40</v>
      </c>
      <c r="B66" s="40">
        <v>29336.792680470004</v>
      </c>
      <c r="C66" s="40">
        <v>2762.2636538199999</v>
      </c>
      <c r="D66" s="40">
        <v>3855.2265629600006</v>
      </c>
      <c r="E66" s="40">
        <v>31181.84971381001</v>
      </c>
      <c r="F66" s="40">
        <v>31768.474530499996</v>
      </c>
      <c r="G66" s="40">
        <v>5932.4793997700181</v>
      </c>
      <c r="H66" s="40">
        <v>104837.08654133002</v>
      </c>
      <c r="I66" s="40">
        <v>5111.0280489500028</v>
      </c>
      <c r="J66" s="40">
        <v>109948.11459028002</v>
      </c>
    </row>
    <row r="67" spans="1:10" x14ac:dyDescent="0.25">
      <c r="A67" s="39" t="s">
        <v>41</v>
      </c>
      <c r="B67" s="40">
        <v>24952.410458399998</v>
      </c>
      <c r="C67" s="40">
        <v>2664.4218918200008</v>
      </c>
      <c r="D67" s="40">
        <v>4296.506935899999</v>
      </c>
      <c r="E67" s="40">
        <v>31425.565975909987</v>
      </c>
      <c r="F67" s="40">
        <v>32681.375150029999</v>
      </c>
      <c r="G67" s="40">
        <v>6207.6161915200064</v>
      </c>
      <c r="H67" s="40">
        <v>102227.89660357998</v>
      </c>
      <c r="I67" s="40">
        <v>1978.35211306</v>
      </c>
      <c r="J67" s="40">
        <v>104206.24871663998</v>
      </c>
    </row>
    <row r="68" spans="1:10" x14ac:dyDescent="0.25">
      <c r="A68" s="39" t="s">
        <v>3</v>
      </c>
      <c r="B68" s="40">
        <v>24412.760062820002</v>
      </c>
      <c r="C68" s="40">
        <v>3119.8222813799998</v>
      </c>
      <c r="D68" s="40">
        <v>4171.2541866899992</v>
      </c>
      <c r="E68" s="40">
        <v>31744.528588690002</v>
      </c>
      <c r="F68" s="40">
        <v>32504.244965070004</v>
      </c>
      <c r="G68" s="40">
        <v>7937.8402510000014</v>
      </c>
      <c r="H68" s="40">
        <v>103890.45033565001</v>
      </c>
      <c r="I68" s="40">
        <v>1704.4184598500001</v>
      </c>
      <c r="J68" s="40">
        <v>105594.86879550001</v>
      </c>
    </row>
    <row r="69" spans="1:10" ht="30" customHeight="1" x14ac:dyDescent="0.25">
      <c r="A69" s="11" t="s">
        <v>144</v>
      </c>
      <c r="B69" s="8">
        <v>266903.76638553006</v>
      </c>
      <c r="C69" s="8">
        <v>24752.164502880001</v>
      </c>
      <c r="D69" s="8">
        <v>33756.652990050003</v>
      </c>
      <c r="E69" s="8">
        <v>281931.32819009002</v>
      </c>
      <c r="F69" s="8">
        <v>285154.48733417998</v>
      </c>
      <c r="G69" s="8">
        <v>49264.45799433002</v>
      </c>
      <c r="H69" s="8">
        <v>941762.85739706003</v>
      </c>
      <c r="I69" s="8">
        <v>26570.807465420021</v>
      </c>
      <c r="J69" s="8">
        <v>968333.66486248001</v>
      </c>
    </row>
    <row r="70" spans="1:10" x14ac:dyDescent="0.25">
      <c r="A70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7" t="s">
        <v>121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53" t="s">
        <v>143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51021.788814174302</v>
      </c>
      <c r="C8" s="40">
        <v>4361.7922136497036</v>
      </c>
      <c r="D8" s="40">
        <v>5583.821506290632</v>
      </c>
      <c r="E8" s="40">
        <v>46679.384562883824</v>
      </c>
      <c r="F8" s="40">
        <v>34901.109910413143</v>
      </c>
      <c r="G8" s="40">
        <v>4522.1859388128569</v>
      </c>
      <c r="H8" s="40">
        <v>147070.08294622446</v>
      </c>
      <c r="I8" s="40">
        <v>8203.8034260779041</v>
      </c>
      <c r="J8" s="40">
        <v>155273.88637230237</v>
      </c>
    </row>
    <row r="9" spans="1:10" x14ac:dyDescent="0.25">
      <c r="A9" s="39" t="s">
        <v>35</v>
      </c>
      <c r="B9" s="40">
        <v>23737.9822067924</v>
      </c>
      <c r="C9" s="40">
        <v>2840.0503284916485</v>
      </c>
      <c r="D9" s="40">
        <v>4440.5362650681727</v>
      </c>
      <c r="E9" s="40">
        <v>30678.197561529894</v>
      </c>
      <c r="F9" s="40">
        <v>32722.153800016513</v>
      </c>
      <c r="G9" s="40">
        <v>4340.1551852678349</v>
      </c>
      <c r="H9" s="40">
        <v>98759.075347166465</v>
      </c>
      <c r="I9" s="40">
        <v>2375.4729421641682</v>
      </c>
      <c r="J9" s="40">
        <v>101134.54828933063</v>
      </c>
    </row>
    <row r="10" spans="1:10" x14ac:dyDescent="0.25">
      <c r="A10" s="39" t="s">
        <v>36</v>
      </c>
      <c r="B10" s="40">
        <v>25728.857350954855</v>
      </c>
      <c r="C10" s="40">
        <v>3012.7637621321733</v>
      </c>
      <c r="D10" s="40">
        <v>5252.5443574274259</v>
      </c>
      <c r="E10" s="40">
        <v>31666.218085991761</v>
      </c>
      <c r="F10" s="40">
        <v>33134.119602729326</v>
      </c>
      <c r="G10" s="40">
        <v>4834.1395516761104</v>
      </c>
      <c r="H10" s="40">
        <v>103628.64271091165</v>
      </c>
      <c r="I10" s="40">
        <v>2408.7158060723359</v>
      </c>
      <c r="J10" s="40">
        <v>106037.35851698398</v>
      </c>
    </row>
    <row r="11" spans="1:10" x14ac:dyDescent="0.25">
      <c r="A11" s="39" t="s">
        <v>37</v>
      </c>
      <c r="B11" s="40">
        <v>38227.178226835</v>
      </c>
      <c r="C11" s="40">
        <v>3342.3138541554213</v>
      </c>
      <c r="D11" s="40">
        <v>5595.6262324077225</v>
      </c>
      <c r="E11" s="40">
        <v>36297.732914737964</v>
      </c>
      <c r="F11" s="40">
        <v>34296.223006647509</v>
      </c>
      <c r="G11" s="40">
        <v>4765.1527261416304</v>
      </c>
      <c r="H11" s="40">
        <v>122524.22696092525</v>
      </c>
      <c r="I11" s="40">
        <v>7418.9547726334695</v>
      </c>
      <c r="J11" s="40">
        <v>129943.18173355873</v>
      </c>
    </row>
    <row r="12" spans="1:10" x14ac:dyDescent="0.25">
      <c r="A12" s="39" t="s">
        <v>38</v>
      </c>
      <c r="B12" s="40">
        <v>29103.633887784788</v>
      </c>
      <c r="C12" s="40">
        <v>3370.671589425112</v>
      </c>
      <c r="D12" s="40">
        <v>5220.3566479621104</v>
      </c>
      <c r="E12" s="40">
        <v>36538.611060964278</v>
      </c>
      <c r="F12" s="40">
        <v>34361.781368885604</v>
      </c>
      <c r="G12" s="40">
        <v>4578.7705271612249</v>
      </c>
      <c r="H12" s="40">
        <v>113173.82508218312</v>
      </c>
      <c r="I12" s="40">
        <v>2056.1698974509136</v>
      </c>
      <c r="J12" s="40">
        <v>115229.99497963404</v>
      </c>
    </row>
    <row r="13" spans="1:10" x14ac:dyDescent="0.25">
      <c r="A13" s="39" t="s">
        <v>39</v>
      </c>
      <c r="B13" s="40">
        <v>27823.530205046136</v>
      </c>
      <c r="C13" s="40">
        <v>3512.7976816232199</v>
      </c>
      <c r="D13" s="40">
        <v>5389.3550852816097</v>
      </c>
      <c r="E13" s="40">
        <v>33011.37418709261</v>
      </c>
      <c r="F13" s="40">
        <v>33868.821726745926</v>
      </c>
      <c r="G13" s="40">
        <v>6171.1325568324355</v>
      </c>
      <c r="H13" s="40">
        <v>109777.01144262194</v>
      </c>
      <c r="I13" s="40">
        <v>2303.5258030071836</v>
      </c>
      <c r="J13" s="40">
        <v>112080.53724562912</v>
      </c>
    </row>
    <row r="14" spans="1:10" x14ac:dyDescent="0.25">
      <c r="A14" s="39" t="s">
        <v>40</v>
      </c>
      <c r="B14" s="40">
        <v>31257.751372654431</v>
      </c>
      <c r="C14" s="40">
        <v>3316.103488710693</v>
      </c>
      <c r="D14" s="40">
        <v>6246.3112893364723</v>
      </c>
      <c r="E14" s="40">
        <v>36577.295891137604</v>
      </c>
      <c r="F14" s="40">
        <v>34641.423140468374</v>
      </c>
      <c r="G14" s="40">
        <v>4491.6394625057919</v>
      </c>
      <c r="H14" s="40">
        <v>116530.52464481337</v>
      </c>
      <c r="I14" s="40">
        <v>6780.1367921372457</v>
      </c>
      <c r="J14" s="40">
        <v>123310.66143695061</v>
      </c>
    </row>
    <row r="15" spans="1:10" x14ac:dyDescent="0.25">
      <c r="A15" s="39" t="s">
        <v>41</v>
      </c>
      <c r="B15" s="40">
        <v>24342.790998625536</v>
      </c>
      <c r="C15" s="40">
        <v>3292.769547723427</v>
      </c>
      <c r="D15" s="40">
        <v>6296.6292199143245</v>
      </c>
      <c r="E15" s="40">
        <v>33535.318294650257</v>
      </c>
      <c r="F15" s="40">
        <v>35082.17160181854</v>
      </c>
      <c r="G15" s="40">
        <v>4440.8286032174547</v>
      </c>
      <c r="H15" s="40">
        <v>106990.50826594955</v>
      </c>
      <c r="I15" s="40">
        <v>2538.7560472682462</v>
      </c>
      <c r="J15" s="40">
        <v>109529.26431321781</v>
      </c>
    </row>
    <row r="16" spans="1:10" x14ac:dyDescent="0.25">
      <c r="A16" s="39" t="s">
        <v>3</v>
      </c>
      <c r="B16" s="40">
        <v>24466.806368594349</v>
      </c>
      <c r="C16" s="40">
        <v>3657.3632228654951</v>
      </c>
      <c r="D16" s="40">
        <v>5834.4594343715489</v>
      </c>
      <c r="E16" s="40">
        <v>33067.885499614451</v>
      </c>
      <c r="F16" s="40">
        <v>34773.946234525254</v>
      </c>
      <c r="G16" s="40">
        <v>5147.190844278035</v>
      </c>
      <c r="H16" s="40">
        <v>106947.65160424914</v>
      </c>
      <c r="I16" s="40">
        <v>2531.5575229401179</v>
      </c>
      <c r="J16" s="40">
        <v>109479.20912718926</v>
      </c>
    </row>
    <row r="17" spans="1:10" x14ac:dyDescent="0.25">
      <c r="A17" s="39" t="s">
        <v>2</v>
      </c>
      <c r="B17" s="40">
        <v>34195.815122594293</v>
      </c>
      <c r="C17" s="40">
        <v>3440.3375626538955</v>
      </c>
      <c r="D17" s="40">
        <v>6732.7051908353969</v>
      </c>
      <c r="E17" s="40">
        <v>37701.827978257257</v>
      </c>
      <c r="F17" s="40">
        <v>35379.507017182201</v>
      </c>
      <c r="G17" s="40">
        <v>5032.1827328831614</v>
      </c>
      <c r="H17" s="40">
        <v>122482.37560440622</v>
      </c>
      <c r="I17" s="40">
        <v>8074.9556395560367</v>
      </c>
      <c r="J17" s="40">
        <v>130557.33124396225</v>
      </c>
    </row>
    <row r="18" spans="1:10" x14ac:dyDescent="0.25">
      <c r="A18" s="39" t="s">
        <v>32</v>
      </c>
      <c r="B18" s="40">
        <v>29384.692654419512</v>
      </c>
      <c r="C18" s="40">
        <v>3786.2295678982427</v>
      </c>
      <c r="D18" s="40">
        <v>5733.8709161471379</v>
      </c>
      <c r="E18" s="40">
        <v>36968.516216649878</v>
      </c>
      <c r="F18" s="40">
        <v>35484.939365098071</v>
      </c>
      <c r="G18" s="40">
        <v>30813.63386672076</v>
      </c>
      <c r="H18" s="40">
        <v>142171.88258693361</v>
      </c>
      <c r="I18" s="40">
        <v>2495.8632630378315</v>
      </c>
      <c r="J18" s="40">
        <v>144667.74584997146</v>
      </c>
    </row>
    <row r="19" spans="1:10" x14ac:dyDescent="0.25">
      <c r="A19" s="39" t="s">
        <v>42</v>
      </c>
      <c r="B19" s="40">
        <v>36896.829451378151</v>
      </c>
      <c r="C19" s="40">
        <v>3758.8906632103281</v>
      </c>
      <c r="D19" s="40">
        <v>6135.7433743833462</v>
      </c>
      <c r="E19" s="40">
        <v>36853.662517149409</v>
      </c>
      <c r="F19" s="40">
        <v>54738.016934194238</v>
      </c>
      <c r="G19" s="40">
        <v>9611.3531793955081</v>
      </c>
      <c r="H19" s="40">
        <v>147994.49611971097</v>
      </c>
      <c r="I19" s="40">
        <v>2802.8050869896651</v>
      </c>
      <c r="J19" s="40">
        <v>150797.30120670062</v>
      </c>
    </row>
    <row r="20" spans="1:10" ht="30" customHeight="1" x14ac:dyDescent="0.25">
      <c r="A20" s="11" t="s">
        <v>99</v>
      </c>
      <c r="B20" s="8">
        <v>376187.65665985376</v>
      </c>
      <c r="C20" s="8">
        <v>41692.083482539354</v>
      </c>
      <c r="D20" s="8">
        <v>68461.959519425902</v>
      </c>
      <c r="E20" s="8">
        <v>429576.02477065922</v>
      </c>
      <c r="F20" s="8">
        <v>433384.21370872471</v>
      </c>
      <c r="G20" s="8">
        <v>88748.36517489281</v>
      </c>
      <c r="H20" s="8">
        <v>1438050.3033160958</v>
      </c>
      <c r="I20" s="8">
        <v>49990.716999335113</v>
      </c>
      <c r="J20" s="8">
        <v>1488041.0203154311</v>
      </c>
    </row>
    <row r="21" spans="1:10" x14ac:dyDescent="0.25">
      <c r="A21" s="39" t="s">
        <v>34</v>
      </c>
      <c r="B21" s="40">
        <v>50330.251027558916</v>
      </c>
      <c r="C21" s="40">
        <v>4601.8797828543147</v>
      </c>
      <c r="D21" s="40">
        <v>6226.0777577391018</v>
      </c>
      <c r="E21" s="40">
        <v>45917.151036909476</v>
      </c>
      <c r="F21" s="40">
        <v>36387.875613214965</v>
      </c>
      <c r="G21" s="40">
        <v>4922.6703458512711</v>
      </c>
      <c r="H21" s="40">
        <v>148385.90556412804</v>
      </c>
      <c r="I21" s="40">
        <v>8304.8104190406611</v>
      </c>
      <c r="J21" s="40">
        <v>156690.71598316872</v>
      </c>
    </row>
    <row r="22" spans="1:10" x14ac:dyDescent="0.25">
      <c r="A22" s="39" t="s">
        <v>35</v>
      </c>
      <c r="B22" s="40">
        <v>23074.945858866777</v>
      </c>
      <c r="C22" s="40">
        <v>2999.9627561642478</v>
      </c>
      <c r="D22" s="40">
        <v>5368.368431361976</v>
      </c>
      <c r="E22" s="40">
        <v>31447.679121147274</v>
      </c>
      <c r="F22" s="40">
        <v>34401.187687263584</v>
      </c>
      <c r="G22" s="40">
        <v>4748.4463604870089</v>
      </c>
      <c r="H22" s="40">
        <v>102040.59021529087</v>
      </c>
      <c r="I22" s="40">
        <v>2582.9091250769843</v>
      </c>
      <c r="J22" s="40">
        <v>104623.49934036785</v>
      </c>
    </row>
    <row r="23" spans="1:10" x14ac:dyDescent="0.25">
      <c r="A23" s="39" t="s">
        <v>36</v>
      </c>
      <c r="B23" s="40">
        <v>27288.119667848754</v>
      </c>
      <c r="C23" s="40">
        <v>3201.0111367581003</v>
      </c>
      <c r="D23" s="40">
        <v>5331.2466648727695</v>
      </c>
      <c r="E23" s="40">
        <v>32086.413502976233</v>
      </c>
      <c r="F23" s="40">
        <v>33609.89463188767</v>
      </c>
      <c r="G23" s="40">
        <v>4043.973445104587</v>
      </c>
      <c r="H23" s="40">
        <v>105560.65904944812</v>
      </c>
      <c r="I23" s="40">
        <v>2450.2698665700841</v>
      </c>
      <c r="J23" s="40">
        <v>108010.92891601821</v>
      </c>
    </row>
    <row r="24" spans="1:10" x14ac:dyDescent="0.25">
      <c r="A24" s="39" t="s">
        <v>37</v>
      </c>
      <c r="B24" s="40">
        <v>41046.938014776802</v>
      </c>
      <c r="C24" s="40">
        <v>3406.9721734098484</v>
      </c>
      <c r="D24" s="40">
        <v>5227.9765880217255</v>
      </c>
      <c r="E24" s="40">
        <v>35047.739158050608</v>
      </c>
      <c r="F24" s="40">
        <v>34339.389132057571</v>
      </c>
      <c r="G24" s="40">
        <v>4506.6437356590113</v>
      </c>
      <c r="H24" s="40">
        <v>123575.65880197557</v>
      </c>
      <c r="I24" s="40">
        <v>7572.4067277751919</v>
      </c>
      <c r="J24" s="40">
        <v>131148.06552975078</v>
      </c>
    </row>
    <row r="25" spans="1:10" x14ac:dyDescent="0.25">
      <c r="A25" s="39" t="s">
        <v>38</v>
      </c>
      <c r="B25" s="40">
        <v>25918.372698123516</v>
      </c>
      <c r="C25" s="40">
        <v>3482.4819280895372</v>
      </c>
      <c r="D25" s="40">
        <v>5233.7909169806417</v>
      </c>
      <c r="E25" s="40">
        <v>32334.956284735057</v>
      </c>
      <c r="F25" s="40">
        <v>34564.021074649012</v>
      </c>
      <c r="G25" s="40">
        <v>4405.1464603694676</v>
      </c>
      <c r="H25" s="40">
        <v>105938.76936294722</v>
      </c>
      <c r="I25" s="40">
        <v>2430.218880295236</v>
      </c>
      <c r="J25" s="40">
        <v>108368.98824324245</v>
      </c>
    </row>
    <row r="26" spans="1:10" x14ac:dyDescent="0.25">
      <c r="A26" s="39" t="s">
        <v>39</v>
      </c>
      <c r="B26" s="40">
        <v>29437.251685992527</v>
      </c>
      <c r="C26" s="40">
        <v>3592.6573048768505</v>
      </c>
      <c r="D26" s="40">
        <v>4637.8235668013413</v>
      </c>
      <c r="E26" s="40">
        <v>32749.446051976713</v>
      </c>
      <c r="F26" s="40">
        <v>34457.818961668105</v>
      </c>
      <c r="G26" s="40">
        <v>4679.4517825229204</v>
      </c>
      <c r="H26" s="40">
        <v>109554.44935383846</v>
      </c>
      <c r="I26" s="40">
        <v>2669.5058742202573</v>
      </c>
      <c r="J26" s="40">
        <v>112223.95522805871</v>
      </c>
    </row>
    <row r="27" spans="1:10" x14ac:dyDescent="0.25">
      <c r="A27" s="39" t="s">
        <v>40</v>
      </c>
      <c r="B27" s="40">
        <v>31082.027000348433</v>
      </c>
      <c r="C27" s="40">
        <v>3322.3700401544024</v>
      </c>
      <c r="D27" s="40">
        <v>5157.1321417209583</v>
      </c>
      <c r="E27" s="40">
        <v>34525.120286551384</v>
      </c>
      <c r="F27" s="40">
        <v>34526.470964909015</v>
      </c>
      <c r="G27" s="40">
        <v>5283.383438959956</v>
      </c>
      <c r="H27" s="40">
        <v>113896.50387264416</v>
      </c>
      <c r="I27" s="40">
        <v>7438.1429973275426</v>
      </c>
      <c r="J27" s="40">
        <v>121334.64686997169</v>
      </c>
    </row>
    <row r="28" spans="1:10" x14ac:dyDescent="0.25">
      <c r="A28" s="39" t="s">
        <v>41</v>
      </c>
      <c r="B28" s="40">
        <v>27669.104447582024</v>
      </c>
      <c r="C28" s="40">
        <v>3485.0039184362995</v>
      </c>
      <c r="D28" s="40">
        <v>5011.7959696941471</v>
      </c>
      <c r="E28" s="40">
        <v>33294.333661514458</v>
      </c>
      <c r="F28" s="40">
        <v>35868.195206860888</v>
      </c>
      <c r="G28" s="40">
        <v>7743.5649817099411</v>
      </c>
      <c r="H28" s="40">
        <v>113071.99818579775</v>
      </c>
      <c r="I28" s="40">
        <v>2522.5293762084652</v>
      </c>
      <c r="J28" s="40">
        <v>115594.52756200622</v>
      </c>
    </row>
    <row r="29" spans="1:10" x14ac:dyDescent="0.25">
      <c r="A29" s="39" t="s">
        <v>3</v>
      </c>
      <c r="B29" s="40">
        <v>24541.522273332961</v>
      </c>
      <c r="C29" s="40">
        <v>3544.45767771599</v>
      </c>
      <c r="D29" s="40">
        <v>5530.9321508496896</v>
      </c>
      <c r="E29" s="40">
        <v>32170.784024846536</v>
      </c>
      <c r="F29" s="40">
        <v>35407.60118431702</v>
      </c>
      <c r="G29" s="40">
        <v>6819.3990455199382</v>
      </c>
      <c r="H29" s="40">
        <v>108014.69635658211</v>
      </c>
      <c r="I29" s="40">
        <v>2471.9083392615312</v>
      </c>
      <c r="J29" s="40">
        <v>110486.60469584363</v>
      </c>
    </row>
    <row r="30" spans="1:10" x14ac:dyDescent="0.25">
      <c r="A30" s="39" t="s">
        <v>2</v>
      </c>
      <c r="B30" s="40">
        <v>32317.521138696469</v>
      </c>
      <c r="C30" s="40">
        <v>3860.1769058942814</v>
      </c>
      <c r="D30" s="40">
        <v>5885.49294386782</v>
      </c>
      <c r="E30" s="40">
        <v>36851.992520253843</v>
      </c>
      <c r="F30" s="40">
        <v>35352.861754399528</v>
      </c>
      <c r="G30" s="40">
        <v>6828.0118992145954</v>
      </c>
      <c r="H30" s="40">
        <v>121096.05716232654</v>
      </c>
      <c r="I30" s="40">
        <v>7721.3606237303511</v>
      </c>
      <c r="J30" s="40">
        <v>128817.41778605689</v>
      </c>
    </row>
    <row r="31" spans="1:10" x14ac:dyDescent="0.25">
      <c r="A31" s="39" t="s">
        <v>32</v>
      </c>
      <c r="B31" s="40">
        <v>29490.125251690413</v>
      </c>
      <c r="C31" s="40">
        <v>4262.251166989251</v>
      </c>
      <c r="D31" s="40">
        <v>5336.5489772925994</v>
      </c>
      <c r="E31" s="40">
        <v>37859.016831229565</v>
      </c>
      <c r="F31" s="40">
        <v>36591.032217852859</v>
      </c>
      <c r="G31" s="40">
        <v>10093.094971110513</v>
      </c>
      <c r="H31" s="40">
        <v>123632.06941616521</v>
      </c>
      <c r="I31" s="40">
        <v>2427.2905106771573</v>
      </c>
      <c r="J31" s="40">
        <v>126059.35992684236</v>
      </c>
    </row>
    <row r="32" spans="1:10" x14ac:dyDescent="0.25">
      <c r="A32" s="39" t="s">
        <v>42</v>
      </c>
      <c r="B32" s="40">
        <v>32584.567721164491</v>
      </c>
      <c r="C32" s="40">
        <v>3907.0327057932154</v>
      </c>
      <c r="D32" s="40">
        <v>5051.4302236126878</v>
      </c>
      <c r="E32" s="40">
        <v>32798.178451716187</v>
      </c>
      <c r="F32" s="40">
        <v>53959.406670456534</v>
      </c>
      <c r="G32" s="40">
        <v>6902.131774752107</v>
      </c>
      <c r="H32" s="40">
        <v>135202.74754749524</v>
      </c>
      <c r="I32" s="40">
        <v>2178.5038192346601</v>
      </c>
      <c r="J32" s="40">
        <v>137381.25136672991</v>
      </c>
    </row>
    <row r="33" spans="1:10" ht="30" customHeight="1" x14ac:dyDescent="0.25">
      <c r="A33" s="11" t="s">
        <v>104</v>
      </c>
      <c r="B33" s="8">
        <v>374780.74678598205</v>
      </c>
      <c r="C33" s="8">
        <v>43666.257497136336</v>
      </c>
      <c r="D33" s="8">
        <v>63998.616332815465</v>
      </c>
      <c r="E33" s="8">
        <v>417082.81093190738</v>
      </c>
      <c r="F33" s="8">
        <v>439465.75509953673</v>
      </c>
      <c r="G33" s="8">
        <v>70975.918241261315</v>
      </c>
      <c r="H33" s="8">
        <v>1409970.1048886392</v>
      </c>
      <c r="I33" s="8">
        <v>50769.85655941812</v>
      </c>
      <c r="J33" s="8">
        <v>1460739.9614480573</v>
      </c>
    </row>
    <row r="34" spans="1:10" x14ac:dyDescent="0.25">
      <c r="A34" s="39" t="s">
        <v>34</v>
      </c>
      <c r="B34" s="40">
        <v>47221.610148320709</v>
      </c>
      <c r="C34" s="40">
        <v>4764.5576239027423</v>
      </c>
      <c r="D34" s="40">
        <v>5587.2824208455431</v>
      </c>
      <c r="E34" s="40">
        <v>43535.488426537238</v>
      </c>
      <c r="F34" s="40">
        <v>35503.198510319671</v>
      </c>
      <c r="G34" s="40">
        <v>5802.3266134443375</v>
      </c>
      <c r="H34" s="40">
        <v>142414.46374337023</v>
      </c>
      <c r="I34" s="40">
        <v>5747.1481525293302</v>
      </c>
      <c r="J34" s="40">
        <v>148161.61189589955</v>
      </c>
    </row>
    <row r="35" spans="1:10" x14ac:dyDescent="0.25">
      <c r="A35" s="39" t="s">
        <v>35</v>
      </c>
      <c r="B35" s="40">
        <v>25656.971551776125</v>
      </c>
      <c r="C35" s="40">
        <v>2638.4074783214942</v>
      </c>
      <c r="D35" s="40">
        <v>4900.0229122249975</v>
      </c>
      <c r="E35" s="40">
        <v>32000.239001090566</v>
      </c>
      <c r="F35" s="40">
        <v>33042.516997044193</v>
      </c>
      <c r="G35" s="40">
        <v>5393.696553374738</v>
      </c>
      <c r="H35" s="40">
        <v>103631.85449383211</v>
      </c>
      <c r="I35" s="40">
        <v>1500.271175890653</v>
      </c>
      <c r="J35" s="40">
        <v>105132.12566972277</v>
      </c>
    </row>
    <row r="36" spans="1:10" x14ac:dyDescent="0.25">
      <c r="A36" s="39" t="s">
        <v>36</v>
      </c>
      <c r="B36" s="40">
        <v>28754.95129251141</v>
      </c>
      <c r="C36" s="40">
        <v>2641.4572294442423</v>
      </c>
      <c r="D36" s="40">
        <v>6318.8389011906647</v>
      </c>
      <c r="E36" s="40">
        <v>31050.662738903251</v>
      </c>
      <c r="F36" s="40">
        <v>32892.636729649756</v>
      </c>
      <c r="G36" s="40">
        <v>5016.7077025821536</v>
      </c>
      <c r="H36" s="40">
        <v>106675.25459428148</v>
      </c>
      <c r="I36" s="40">
        <v>1850.23531435923</v>
      </c>
      <c r="J36" s="40">
        <v>108525.48990864071</v>
      </c>
    </row>
    <row r="37" spans="1:10" x14ac:dyDescent="0.25">
      <c r="A37" s="39" t="s">
        <v>37</v>
      </c>
      <c r="B37" s="40">
        <v>38915.187220856205</v>
      </c>
      <c r="C37" s="40">
        <v>3056.8379770831498</v>
      </c>
      <c r="D37" s="40">
        <v>5418.5904251017701</v>
      </c>
      <c r="E37" s="40">
        <v>34415.395306198785</v>
      </c>
      <c r="F37" s="40">
        <v>33561.89326742768</v>
      </c>
      <c r="G37" s="40">
        <v>5774.1366739389041</v>
      </c>
      <c r="H37" s="40">
        <v>121142.04087060649</v>
      </c>
      <c r="I37" s="40">
        <v>3941.3576676842481</v>
      </c>
      <c r="J37" s="40">
        <v>125083.39853829074</v>
      </c>
    </row>
    <row r="38" spans="1:10" x14ac:dyDescent="0.25">
      <c r="A38" s="39" t="s">
        <v>38</v>
      </c>
      <c r="B38" s="40">
        <v>25900.144368711342</v>
      </c>
      <c r="C38" s="40">
        <v>2940.7534673997479</v>
      </c>
      <c r="D38" s="40">
        <v>4692.1919264594144</v>
      </c>
      <c r="E38" s="40">
        <v>30227.828910058888</v>
      </c>
      <c r="F38" s="40">
        <v>33174.685531288487</v>
      </c>
      <c r="G38" s="40">
        <v>5321.6943568398001</v>
      </c>
      <c r="H38" s="40">
        <v>102257.29856075767</v>
      </c>
      <c r="I38" s="40">
        <v>1742.8518241988531</v>
      </c>
      <c r="J38" s="40">
        <v>104000.15038495652</v>
      </c>
    </row>
    <row r="39" spans="1:10" x14ac:dyDescent="0.25">
      <c r="A39" s="39" t="s">
        <v>39</v>
      </c>
      <c r="B39" s="40">
        <v>30239.988915033962</v>
      </c>
      <c r="C39" s="40">
        <v>2788.6296285333638</v>
      </c>
      <c r="D39" s="40">
        <v>5198.1546959502848</v>
      </c>
      <c r="E39" s="40">
        <v>30419.444811929628</v>
      </c>
      <c r="F39" s="40">
        <v>32652.59510920817</v>
      </c>
      <c r="G39" s="40">
        <v>6102.2031601390836</v>
      </c>
      <c r="H39" s="40">
        <v>107401.01632079449</v>
      </c>
      <c r="I39" s="40">
        <v>2088.234242577405</v>
      </c>
      <c r="J39" s="40">
        <v>109489.2505633719</v>
      </c>
    </row>
    <row r="40" spans="1:10" x14ac:dyDescent="0.25">
      <c r="A40" s="39" t="s">
        <v>40</v>
      </c>
      <c r="B40" s="40">
        <v>29735.49055558792</v>
      </c>
      <c r="C40" s="40">
        <v>2782.94349861091</v>
      </c>
      <c r="D40" s="40">
        <v>5619.1067025951352</v>
      </c>
      <c r="E40" s="40">
        <v>33746.564245361573</v>
      </c>
      <c r="F40" s="40">
        <v>32610.702456397081</v>
      </c>
      <c r="G40" s="40">
        <v>8004.2494594048603</v>
      </c>
      <c r="H40" s="40">
        <v>112499.0569179575</v>
      </c>
      <c r="I40" s="40">
        <v>5032.0795048759574</v>
      </c>
      <c r="J40" s="40">
        <v>117531.13642283346</v>
      </c>
    </row>
    <row r="41" spans="1:10" x14ac:dyDescent="0.25">
      <c r="A41" s="39" t="s">
        <v>41</v>
      </c>
      <c r="B41" s="40">
        <v>23191.767386840242</v>
      </c>
      <c r="C41" s="40">
        <v>2821.502589719451</v>
      </c>
      <c r="D41" s="40">
        <v>5382.0820125227283</v>
      </c>
      <c r="E41" s="40">
        <v>30643.211098237429</v>
      </c>
      <c r="F41" s="40">
        <v>32557.554680003428</v>
      </c>
      <c r="G41" s="40">
        <v>8399.6955105847755</v>
      </c>
      <c r="H41" s="40">
        <v>102995.81327790806</v>
      </c>
      <c r="I41" s="40">
        <v>1831.074185982515</v>
      </c>
      <c r="J41" s="40">
        <v>104826.88746389058</v>
      </c>
    </row>
    <row r="42" spans="1:10" x14ac:dyDescent="0.25">
      <c r="A42" s="39" t="s">
        <v>3</v>
      </c>
      <c r="B42" s="40">
        <v>24056.054192455205</v>
      </c>
      <c r="C42" s="40">
        <v>3110.1918784594304</v>
      </c>
      <c r="D42" s="40">
        <v>5666.2456965912716</v>
      </c>
      <c r="E42" s="40">
        <v>31362.01547012389</v>
      </c>
      <c r="F42" s="40">
        <v>32166.246853390734</v>
      </c>
      <c r="G42" s="40">
        <v>7769.5927662770473</v>
      </c>
      <c r="H42" s="40">
        <v>104130.34685729757</v>
      </c>
      <c r="I42" s="40">
        <v>1803.1251579627778</v>
      </c>
      <c r="J42" s="40">
        <v>105933.47201526034</v>
      </c>
    </row>
    <row r="43" spans="1:10" x14ac:dyDescent="0.25">
      <c r="A43" s="39" t="s">
        <v>2</v>
      </c>
      <c r="B43" s="40">
        <v>29544.870738115147</v>
      </c>
      <c r="C43" s="40">
        <v>2982.342178138128</v>
      </c>
      <c r="D43" s="40">
        <v>5510.8741900814111</v>
      </c>
      <c r="E43" s="40">
        <v>33587.671537216942</v>
      </c>
      <c r="F43" s="40">
        <v>32003.170140800441</v>
      </c>
      <c r="G43" s="40">
        <v>5865.5183858904711</v>
      </c>
      <c r="H43" s="40">
        <v>109494.44717024254</v>
      </c>
      <c r="I43" s="40">
        <v>4724.2866699540264</v>
      </c>
      <c r="J43" s="40">
        <v>114218.73384019657</v>
      </c>
    </row>
    <row r="44" spans="1:10" x14ac:dyDescent="0.25">
      <c r="A44" s="39" t="s">
        <v>32</v>
      </c>
      <c r="B44" s="40">
        <v>25069.362594507907</v>
      </c>
      <c r="C44" s="40">
        <v>2942.5171543546708</v>
      </c>
      <c r="D44" s="40">
        <v>4591.9990535548031</v>
      </c>
      <c r="E44" s="40">
        <v>32563.128933913951</v>
      </c>
      <c r="F44" s="40">
        <v>31594.765510276779</v>
      </c>
      <c r="G44" s="40">
        <v>5695.7816852852384</v>
      </c>
      <c r="H44" s="40">
        <v>102457.55493189335</v>
      </c>
      <c r="I44" s="40">
        <v>1806.1613276181417</v>
      </c>
      <c r="J44" s="40">
        <v>104263.71625951149</v>
      </c>
    </row>
    <row r="45" spans="1:10" x14ac:dyDescent="0.25">
      <c r="A45" s="39" t="s">
        <v>42</v>
      </c>
      <c r="B45" s="40">
        <v>35760.793083998899</v>
      </c>
      <c r="C45" s="40">
        <v>3178.9147609586712</v>
      </c>
      <c r="D45" s="40">
        <v>4162.539453954103</v>
      </c>
      <c r="E45" s="40">
        <v>31318.034825979659</v>
      </c>
      <c r="F45" s="40">
        <v>48738.233201910305</v>
      </c>
      <c r="G45" s="40">
        <v>6071.1760038870343</v>
      </c>
      <c r="H45" s="40">
        <v>129229.69133068867</v>
      </c>
      <c r="I45" s="40">
        <v>2214.3722650016921</v>
      </c>
      <c r="J45" s="40">
        <v>131444.06359569036</v>
      </c>
    </row>
    <row r="46" spans="1:10" ht="30" customHeight="1" x14ac:dyDescent="0.25">
      <c r="A46" s="11" t="s">
        <v>106</v>
      </c>
      <c r="B46" s="8">
        <v>364047.19204871514</v>
      </c>
      <c r="C46" s="8">
        <v>36649.055464926001</v>
      </c>
      <c r="D46" s="8">
        <v>63047.928391072128</v>
      </c>
      <c r="E46" s="8">
        <v>394869.6853055518</v>
      </c>
      <c r="F46" s="8">
        <v>410498.19898771669</v>
      </c>
      <c r="G46" s="8">
        <v>75216.77887164845</v>
      </c>
      <c r="H46" s="8">
        <v>1344328.83906963</v>
      </c>
      <c r="I46" s="8">
        <v>34281.197488634825</v>
      </c>
      <c r="J46" s="8">
        <v>1378610.0365582649</v>
      </c>
    </row>
    <row r="47" spans="1:10" x14ac:dyDescent="0.25">
      <c r="A47" s="39" t="s">
        <v>34</v>
      </c>
      <c r="B47" s="40">
        <v>46353.809595433006</v>
      </c>
      <c r="C47" s="40">
        <v>3163.6646649161617</v>
      </c>
      <c r="D47" s="40">
        <v>4412.1933203922035</v>
      </c>
      <c r="E47" s="40">
        <v>42421.754117949444</v>
      </c>
      <c r="F47" s="40">
        <v>32971.654200188263</v>
      </c>
      <c r="G47" s="40">
        <v>5430.7672494547642</v>
      </c>
      <c r="H47" s="40">
        <v>134753.84314833384</v>
      </c>
      <c r="I47" s="40">
        <v>3462.85428096642</v>
      </c>
      <c r="J47" s="40">
        <v>138216.69742930026</v>
      </c>
    </row>
    <row r="48" spans="1:10" x14ac:dyDescent="0.25">
      <c r="A48" s="39" t="s">
        <v>35</v>
      </c>
      <c r="B48" s="40">
        <v>21216.591577818966</v>
      </c>
      <c r="C48" s="40">
        <v>2257.5885929810552</v>
      </c>
      <c r="D48" s="40">
        <v>4015.5384808434933</v>
      </c>
      <c r="E48" s="40">
        <v>28378.86188661939</v>
      </c>
      <c r="F48" s="40">
        <v>31184.539359648614</v>
      </c>
      <c r="G48" s="40">
        <v>4699.6858563818159</v>
      </c>
      <c r="H48" s="40">
        <v>91752.805754293324</v>
      </c>
      <c r="I48" s="40">
        <v>1257.6129398415897</v>
      </c>
      <c r="J48" s="40">
        <v>93010.418694134918</v>
      </c>
    </row>
    <row r="49" spans="1:10" x14ac:dyDescent="0.25">
      <c r="A49" s="39" t="s">
        <v>36</v>
      </c>
      <c r="B49" s="40">
        <v>26281.996260826876</v>
      </c>
      <c r="C49" s="40">
        <v>2426.1841216218099</v>
      </c>
      <c r="D49" s="40">
        <v>4329.3646431319412</v>
      </c>
      <c r="E49" s="40">
        <v>30414.936573666804</v>
      </c>
      <c r="F49" s="40">
        <v>31504.689187895234</v>
      </c>
      <c r="G49" s="40">
        <v>4703.0054261868336</v>
      </c>
      <c r="H49" s="40">
        <v>99660.176213329498</v>
      </c>
      <c r="I49" s="40">
        <v>1309.5245156521084</v>
      </c>
      <c r="J49" s="40">
        <v>100969.70072898161</v>
      </c>
    </row>
    <row r="50" spans="1:10" x14ac:dyDescent="0.25">
      <c r="A50" s="39" t="s">
        <v>37</v>
      </c>
      <c r="B50" s="40">
        <v>38182.928701239471</v>
      </c>
      <c r="C50" s="40">
        <v>2721.7625051703812</v>
      </c>
      <c r="D50" s="40">
        <v>3571.9117925639225</v>
      </c>
      <c r="E50" s="40">
        <v>33593.731505580974</v>
      </c>
      <c r="F50" s="40">
        <v>31807.798280996827</v>
      </c>
      <c r="G50" s="40">
        <v>4834.3729611133276</v>
      </c>
      <c r="H50" s="40">
        <v>114712.50574666492</v>
      </c>
      <c r="I50" s="40">
        <v>1484.3056091378523</v>
      </c>
      <c r="J50" s="40">
        <v>116196.81135580277</v>
      </c>
    </row>
    <row r="51" spans="1:10" x14ac:dyDescent="0.25">
      <c r="A51" s="39" t="s">
        <v>38</v>
      </c>
      <c r="B51" s="40">
        <v>24231.189520510601</v>
      </c>
      <c r="C51" s="40">
        <v>3120.4626338571343</v>
      </c>
      <c r="D51" s="40">
        <v>3799.8925757119132</v>
      </c>
      <c r="E51" s="40">
        <v>29295.74020209178</v>
      </c>
      <c r="F51" s="40">
        <v>31572.732593073757</v>
      </c>
      <c r="G51" s="40">
        <v>4698.5798054190309</v>
      </c>
      <c r="H51" s="40">
        <v>96718.597330664212</v>
      </c>
      <c r="I51" s="40">
        <v>2280.1556081453905</v>
      </c>
      <c r="J51" s="40">
        <v>98998.752938809601</v>
      </c>
    </row>
    <row r="52" spans="1:10" x14ac:dyDescent="0.25">
      <c r="A52" s="39" t="s">
        <v>39</v>
      </c>
      <c r="B52" s="40">
        <v>29197.536214269767</v>
      </c>
      <c r="C52" s="40">
        <v>2389.7222812470077</v>
      </c>
      <c r="D52" s="40">
        <v>3722.8363555639494</v>
      </c>
      <c r="E52" s="40">
        <v>27937.551430480991</v>
      </c>
      <c r="F52" s="40">
        <v>31626.119170033984</v>
      </c>
      <c r="G52" s="40">
        <v>4890.7830529541816</v>
      </c>
      <c r="H52" s="40">
        <v>99764.548504549879</v>
      </c>
      <c r="I52" s="40">
        <v>1904.1363412442104</v>
      </c>
      <c r="J52" s="40">
        <v>101668.68484579409</v>
      </c>
    </row>
    <row r="53" spans="1:10" x14ac:dyDescent="0.25">
      <c r="A53" s="39" t="s">
        <v>40</v>
      </c>
      <c r="B53" s="40">
        <v>31012.58863766013</v>
      </c>
      <c r="C53" s="40">
        <v>2382.2266343536289</v>
      </c>
      <c r="D53" s="40">
        <v>3497.2464829037363</v>
      </c>
      <c r="E53" s="40">
        <v>33534.588729149473</v>
      </c>
      <c r="F53" s="40">
        <v>31761.566877599129</v>
      </c>
      <c r="G53" s="40">
        <v>4832.8198031424581</v>
      </c>
      <c r="H53" s="40">
        <v>107021.03716480856</v>
      </c>
      <c r="I53" s="40">
        <v>3693.6623964018299</v>
      </c>
      <c r="J53" s="40">
        <v>110714.69956121039</v>
      </c>
    </row>
    <row r="54" spans="1:10" x14ac:dyDescent="0.25">
      <c r="A54" s="39" t="s">
        <v>41</v>
      </c>
      <c r="B54" s="40">
        <v>22232.512439896651</v>
      </c>
      <c r="C54" s="40">
        <v>2426.4246107917138</v>
      </c>
      <c r="D54" s="40">
        <v>4039.8279986201196</v>
      </c>
      <c r="E54" s="40">
        <v>27811.569106850122</v>
      </c>
      <c r="F54" s="40">
        <v>31341.953708467121</v>
      </c>
      <c r="G54" s="40">
        <v>4691.2731594134784</v>
      </c>
      <c r="H54" s="40">
        <v>92543.561024039198</v>
      </c>
      <c r="I54" s="40">
        <v>1669.6708113582597</v>
      </c>
      <c r="J54" s="40">
        <v>94213.231835397455</v>
      </c>
    </row>
    <row r="55" spans="1:10" x14ac:dyDescent="0.25">
      <c r="A55" s="39" t="s">
        <v>3</v>
      </c>
      <c r="B55" s="40">
        <v>23750.756540466442</v>
      </c>
      <c r="C55" s="40">
        <v>2718.4031285877218</v>
      </c>
      <c r="D55" s="40">
        <v>3757.5917404496158</v>
      </c>
      <c r="E55" s="40">
        <v>28972.645387548942</v>
      </c>
      <c r="F55" s="40">
        <v>30701.480736954058</v>
      </c>
      <c r="G55" s="40">
        <v>5688.8481542094523</v>
      </c>
      <c r="H55" s="40">
        <v>95589.725688216218</v>
      </c>
      <c r="I55" s="40">
        <v>1585.2287193365642</v>
      </c>
      <c r="J55" s="40">
        <v>97174.954407552781</v>
      </c>
    </row>
    <row r="56" spans="1:10" x14ac:dyDescent="0.25">
      <c r="A56" s="39" t="s">
        <v>2</v>
      </c>
      <c r="B56" s="40">
        <v>52706.695161301672</v>
      </c>
      <c r="C56" s="40">
        <v>2880.0199143557752</v>
      </c>
      <c r="D56" s="40">
        <v>3752.8779654383807</v>
      </c>
      <c r="E56" s="40">
        <v>31846.290934018609</v>
      </c>
      <c r="F56" s="40">
        <v>30972.959009426344</v>
      </c>
      <c r="G56" s="40">
        <v>27535.43252604585</v>
      </c>
      <c r="H56" s="40">
        <v>149694.27551058662</v>
      </c>
      <c r="I56" s="40">
        <v>2486.8283358437143</v>
      </c>
      <c r="J56" s="40">
        <v>152181.10384643034</v>
      </c>
    </row>
    <row r="57" spans="1:10" x14ac:dyDescent="0.25">
      <c r="A57" s="39" t="s">
        <v>32</v>
      </c>
      <c r="B57" s="40">
        <v>27108.056233972467</v>
      </c>
      <c r="C57" s="40">
        <v>2796.3319922894407</v>
      </c>
      <c r="D57" s="40">
        <v>3936.3078050423255</v>
      </c>
      <c r="E57" s="40">
        <v>31779.951645566813</v>
      </c>
      <c r="F57" s="40">
        <v>31486.519041043979</v>
      </c>
      <c r="G57" s="40">
        <v>4940.8509441587112</v>
      </c>
      <c r="H57" s="40">
        <v>102048.01766207373</v>
      </c>
      <c r="I57" s="40">
        <v>2332.1013329384314</v>
      </c>
      <c r="J57" s="40">
        <v>104380.11899501216</v>
      </c>
    </row>
    <row r="58" spans="1:10" x14ac:dyDescent="0.25">
      <c r="A58" s="39" t="s">
        <v>42</v>
      </c>
      <c r="B58" s="40">
        <v>35778.597823129683</v>
      </c>
      <c r="C58" s="40">
        <v>3362.1991130169367</v>
      </c>
      <c r="D58" s="40">
        <v>3789.9463729784056</v>
      </c>
      <c r="E58" s="40">
        <v>30817.619634602208</v>
      </c>
      <c r="F58" s="40">
        <v>49218.074606296497</v>
      </c>
      <c r="G58" s="40">
        <v>5068.9536193779777</v>
      </c>
      <c r="H58" s="40">
        <v>128035.39116940172</v>
      </c>
      <c r="I58" s="40">
        <v>1846.5083336517293</v>
      </c>
      <c r="J58" s="40">
        <v>129881.89950305344</v>
      </c>
    </row>
    <row r="59" spans="1:10" ht="30" customHeight="1" x14ac:dyDescent="0.25">
      <c r="A59" s="45" t="s">
        <v>127</v>
      </c>
      <c r="B59" s="8">
        <v>378053.25870652578</v>
      </c>
      <c r="C59" s="8">
        <v>32644.990193188769</v>
      </c>
      <c r="D59" s="8">
        <v>46625.53553364001</v>
      </c>
      <c r="E59" s="8">
        <v>376805.24115412554</v>
      </c>
      <c r="F59" s="8">
        <v>396150.08677162387</v>
      </c>
      <c r="G59" s="8">
        <v>82015.372557857889</v>
      </c>
      <c r="H59" s="8">
        <v>1312294.4849169618</v>
      </c>
      <c r="I59" s="8">
        <v>25312.589224518098</v>
      </c>
      <c r="J59" s="8">
        <v>1337607.0741414798</v>
      </c>
    </row>
    <row r="60" spans="1:10" x14ac:dyDescent="0.25">
      <c r="A60" s="39" t="s">
        <v>34</v>
      </c>
      <c r="B60" s="40">
        <v>47805.681056274341</v>
      </c>
      <c r="C60" s="40">
        <v>2740.3983155657297</v>
      </c>
      <c r="D60" s="40">
        <v>3842.2839394945941</v>
      </c>
      <c r="E60" s="40">
        <v>42354.822556310086</v>
      </c>
      <c r="F60" s="40">
        <v>32193.655317176392</v>
      </c>
      <c r="G60" s="40">
        <v>4804.1039300871407</v>
      </c>
      <c r="H60" s="40">
        <v>133740.94511490827</v>
      </c>
      <c r="I60" s="40">
        <v>5570.4190184563486</v>
      </c>
      <c r="J60" s="40">
        <v>139311.36413336464</v>
      </c>
    </row>
    <row r="61" spans="1:10" x14ac:dyDescent="0.25">
      <c r="A61" s="39" t="s">
        <v>35</v>
      </c>
      <c r="B61" s="40">
        <v>23005.624590655061</v>
      </c>
      <c r="C61" s="40">
        <v>2478.7266948249176</v>
      </c>
      <c r="D61" s="40">
        <v>2918.4929293547043</v>
      </c>
      <c r="E61" s="40">
        <v>28051.152788105373</v>
      </c>
      <c r="F61" s="40">
        <v>30762.203366911494</v>
      </c>
      <c r="G61" s="40">
        <v>4458.3123096107483</v>
      </c>
      <c r="H61" s="40">
        <v>91674.512679462292</v>
      </c>
      <c r="I61" s="40">
        <v>1666.1902511330347</v>
      </c>
      <c r="J61" s="40">
        <v>93340.702930595333</v>
      </c>
    </row>
    <row r="62" spans="1:10" x14ac:dyDescent="0.25">
      <c r="A62" s="39" t="s">
        <v>36</v>
      </c>
      <c r="B62" s="40">
        <v>26204.812702000552</v>
      </c>
      <c r="C62" s="40">
        <v>2635.4315169072161</v>
      </c>
      <c r="D62" s="40">
        <v>3856.5633193277258</v>
      </c>
      <c r="E62" s="40">
        <v>29639.517625668286</v>
      </c>
      <c r="F62" s="40">
        <v>31406.661329380375</v>
      </c>
      <c r="G62" s="40">
        <v>4381.8697145420674</v>
      </c>
      <c r="H62" s="40">
        <v>98124.856207826218</v>
      </c>
      <c r="I62" s="40">
        <v>1672.9340142751932</v>
      </c>
      <c r="J62" s="40">
        <v>99797.790222101408</v>
      </c>
    </row>
    <row r="63" spans="1:10" x14ac:dyDescent="0.25">
      <c r="A63" s="39" t="s">
        <v>37</v>
      </c>
      <c r="B63" s="40">
        <v>38309.021801303126</v>
      </c>
      <c r="C63" s="40">
        <v>3056.7312236364128</v>
      </c>
      <c r="D63" s="40">
        <v>3285.2321922967303</v>
      </c>
      <c r="E63" s="40">
        <v>31812.172154916785</v>
      </c>
      <c r="F63" s="40">
        <v>31574.278505570626</v>
      </c>
      <c r="G63" s="40">
        <v>5185.792996732107</v>
      </c>
      <c r="H63" s="40">
        <v>113223.22887445579</v>
      </c>
      <c r="I63" s="40">
        <v>5615.1875753773611</v>
      </c>
      <c r="J63" s="40">
        <v>118838.41644983315</v>
      </c>
    </row>
    <row r="64" spans="1:10" x14ac:dyDescent="0.25">
      <c r="A64" s="39" t="s">
        <v>38</v>
      </c>
      <c r="B64" s="40">
        <v>24217.621397632589</v>
      </c>
      <c r="C64" s="40">
        <v>2542.7430414999908</v>
      </c>
      <c r="D64" s="40">
        <v>3826.5454257633505</v>
      </c>
      <c r="E64" s="40">
        <v>28354.220562364058</v>
      </c>
      <c r="F64" s="40">
        <v>31778.991611093421</v>
      </c>
      <c r="G64" s="40">
        <v>5699.4881756009299</v>
      </c>
      <c r="H64" s="40">
        <v>96419.610213954351</v>
      </c>
      <c r="I64" s="40">
        <v>1625.5854681344597</v>
      </c>
      <c r="J64" s="40">
        <v>98045.195682088815</v>
      </c>
    </row>
    <row r="65" spans="1:10" x14ac:dyDescent="0.25">
      <c r="A65" s="39" t="s">
        <v>39</v>
      </c>
      <c r="B65" s="40">
        <v>30290.956046878084</v>
      </c>
      <c r="C65" s="40">
        <v>2883.1174742935323</v>
      </c>
      <c r="D65" s="40">
        <v>3877.6506430431546</v>
      </c>
      <c r="E65" s="40">
        <v>28968.82766967138</v>
      </c>
      <c r="F65" s="40">
        <v>32017.278349650886</v>
      </c>
      <c r="G65" s="40">
        <v>4889.0670710138256</v>
      </c>
      <c r="H65" s="40">
        <v>102926.89725455087</v>
      </c>
      <c r="I65" s="40">
        <v>1788.2065787476888</v>
      </c>
      <c r="J65" s="40">
        <v>104715.10383329856</v>
      </c>
    </row>
    <row r="66" spans="1:10" x14ac:dyDescent="0.25">
      <c r="A66" s="39" t="s">
        <v>40</v>
      </c>
      <c r="B66" s="40">
        <v>29439.510549417926</v>
      </c>
      <c r="C66" s="40">
        <v>2771.9352576344681</v>
      </c>
      <c r="D66" s="40">
        <v>3868.7249934521074</v>
      </c>
      <c r="E66" s="40">
        <v>31291.02774112004</v>
      </c>
      <c r="F66" s="40">
        <v>31879.706526411795</v>
      </c>
      <c r="G66" s="40">
        <v>5953.2509833633221</v>
      </c>
      <c r="H66" s="40">
        <v>105204.15605139965</v>
      </c>
      <c r="I66" s="40">
        <v>5128.9234581393894</v>
      </c>
      <c r="J66" s="40">
        <v>110333.07950953903</v>
      </c>
    </row>
    <row r="67" spans="1:10" x14ac:dyDescent="0.25">
      <c r="A67" s="39" t="s">
        <v>41</v>
      </c>
      <c r="B67" s="40">
        <v>24992.30905973012</v>
      </c>
      <c r="C67" s="40">
        <v>2668.6822700714015</v>
      </c>
      <c r="D67" s="40">
        <v>4303.376998318754</v>
      </c>
      <c r="E67" s="40">
        <v>31475.815074310191</v>
      </c>
      <c r="F67" s="40">
        <v>32733.632272050545</v>
      </c>
      <c r="G67" s="40">
        <v>6217.5420944322241</v>
      </c>
      <c r="H67" s="40">
        <v>102391.35776891324</v>
      </c>
      <c r="I67" s="40">
        <v>1981.5154740659912</v>
      </c>
      <c r="J67" s="40">
        <v>104372.87324297923</v>
      </c>
    </row>
    <row r="68" spans="1:10" x14ac:dyDescent="0.25">
      <c r="A68" s="39" t="s">
        <v>3</v>
      </c>
      <c r="B68" s="40">
        <v>24412.760062820002</v>
      </c>
      <c r="C68" s="40">
        <v>3119.8222813799998</v>
      </c>
      <c r="D68" s="40">
        <v>4171.2541866899992</v>
      </c>
      <c r="E68" s="40">
        <v>31744.528588690006</v>
      </c>
      <c r="F68" s="40">
        <v>32504.244965070004</v>
      </c>
      <c r="G68" s="40">
        <v>7937.8402510000005</v>
      </c>
      <c r="H68" s="40">
        <v>103890.45033565001</v>
      </c>
      <c r="I68" s="40">
        <v>1704.4184598500001</v>
      </c>
      <c r="J68" s="40">
        <v>105594.86879550001</v>
      </c>
    </row>
    <row r="69" spans="1:10" ht="30" customHeight="1" x14ac:dyDescent="0.25">
      <c r="A69" s="11" t="s">
        <v>144</v>
      </c>
      <c r="B69" s="8">
        <v>268678.29726671177</v>
      </c>
      <c r="C69" s="8">
        <v>24897.588075813666</v>
      </c>
      <c r="D69" s="8">
        <v>33950.124627741119</v>
      </c>
      <c r="E69" s="8">
        <v>283692.08476115623</v>
      </c>
      <c r="F69" s="8">
        <v>286850.65224331553</v>
      </c>
      <c r="G69" s="8">
        <v>49527.267526382369</v>
      </c>
      <c r="H69" s="8">
        <v>947596.01450112066</v>
      </c>
      <c r="I69" s="8">
        <v>26753.380298179465</v>
      </c>
      <c r="J69" s="8">
        <v>974349.39479930012</v>
      </c>
    </row>
    <row r="70" spans="1:10" x14ac:dyDescent="0.25">
      <c r="A70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23715.472275779994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34793.345217150003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3817.4787452400005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2003.7148019899998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3129.2760550200001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10041.180714270002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15801.694900630002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266903.76638553001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26387.362939769995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91807.713081940004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16831.01331753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74976.699764410005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148708.69036382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81474.833213130012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40595.82085637001</v>
      </c>
    </row>
    <row r="24" spans="1:24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18560.799503850001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8077.2367904700004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25729.765375939998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1005.3315883399998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158037.77941507997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14367.91217804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143669.86723703999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42556.802068490011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2366.1922343700003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40190.609834120012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53648.724114600001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13818.41006998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39830.314044619998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4349.9335926699996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23314.943437059999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22552.506592239995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656608.37006287987</v>
      </c>
    </row>
    <row r="42" spans="1:24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285154.48733417998</v>
      </c>
    </row>
    <row r="43" spans="1:24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941762.85739705991</v>
      </c>
    </row>
    <row r="44" spans="1:24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26570.807465420021</v>
      </c>
    </row>
    <row r="45" spans="1:24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968333.6648624799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20950.49033475453</v>
      </c>
      <c r="C9" s="6">
        <v>15484.853156902403</v>
      </c>
      <c r="D9" s="6">
        <v>17660.653478342945</v>
      </c>
      <c r="E9" s="6">
        <v>21820.758910196055</v>
      </c>
      <c r="F9" s="6">
        <v>25119.236521459461</v>
      </c>
      <c r="G9" s="6">
        <v>25179.443543790279</v>
      </c>
      <c r="H9" s="6">
        <v>25272.661314715071</v>
      </c>
      <c r="I9" s="6">
        <v>20372.504967549554</v>
      </c>
      <c r="J9" s="6">
        <v>18084.15911472241</v>
      </c>
      <c r="K9" s="6">
        <v>19261.399161005127</v>
      </c>
      <c r="L9" s="6">
        <v>17811.916989225319</v>
      </c>
      <c r="M9" s="6">
        <v>18893.827196152946</v>
      </c>
      <c r="N9" s="6">
        <v>22252.828571990554</v>
      </c>
      <c r="O9" s="6">
        <v>29572.482313894227</v>
      </c>
      <c r="P9" s="6">
        <v>26379.316964855669</v>
      </c>
      <c r="Q9" s="6">
        <v>32922.338648559366</v>
      </c>
      <c r="R9" s="6">
        <v>39072.230018962618</v>
      </c>
      <c r="S9" s="6">
        <v>43165.451396607255</v>
      </c>
      <c r="T9" s="6">
        <v>48591.655487528049</v>
      </c>
      <c r="U9" s="6">
        <v>45324.56158056717</v>
      </c>
      <c r="V9" s="6">
        <v>44060.48132414258</v>
      </c>
      <c r="W9" s="6">
        <v>32655.351341883706</v>
      </c>
      <c r="X9" s="6">
        <v>23851.919022933445</v>
      </c>
    </row>
    <row r="10" spans="1:24" ht="20.45" customHeight="1" x14ac:dyDescent="0.25">
      <c r="A10" s="5" t="s">
        <v>8</v>
      </c>
      <c r="B10" s="6">
        <v>58223.621707943879</v>
      </c>
      <c r="C10" s="6">
        <v>56965.094422273061</v>
      </c>
      <c r="D10" s="6">
        <v>57903.239269475773</v>
      </c>
      <c r="E10" s="6">
        <v>54373.189806422641</v>
      </c>
      <c r="F10" s="6">
        <v>52398.033363874943</v>
      </c>
      <c r="G10" s="6">
        <v>55470.268643135889</v>
      </c>
      <c r="H10" s="6">
        <v>53906.235413357172</v>
      </c>
      <c r="I10" s="6">
        <v>50269.144176936505</v>
      </c>
      <c r="J10" s="6">
        <v>43099.988822132655</v>
      </c>
      <c r="K10" s="6">
        <v>47361.970546186523</v>
      </c>
      <c r="L10" s="6">
        <v>51599.101963459529</v>
      </c>
      <c r="M10" s="6">
        <v>53006.939734475302</v>
      </c>
      <c r="N10" s="6">
        <v>61451.984143162314</v>
      </c>
      <c r="O10" s="6">
        <v>67806.894983689068</v>
      </c>
      <c r="P10" s="6">
        <v>50357.575800458799</v>
      </c>
      <c r="Q10" s="6">
        <v>62316.83558323644</v>
      </c>
      <c r="R10" s="6">
        <v>68635.02960204432</v>
      </c>
      <c r="S10" s="6">
        <v>63802.455872338898</v>
      </c>
      <c r="T10" s="6">
        <v>61562.387514437229</v>
      </c>
      <c r="U10" s="6">
        <v>62340.312249384631</v>
      </c>
      <c r="V10" s="6">
        <v>55636.502531855556</v>
      </c>
      <c r="W10" s="6">
        <v>46615.174384945072</v>
      </c>
      <c r="X10" s="6">
        <v>34995.79368062134</v>
      </c>
    </row>
    <row r="11" spans="1:24" x14ac:dyDescent="0.25">
      <c r="A11" s="5" t="s">
        <v>9</v>
      </c>
      <c r="B11" s="6">
        <v>10605.731960287509</v>
      </c>
      <c r="C11" s="6">
        <v>10573.570304393385</v>
      </c>
      <c r="D11" s="6">
        <v>9777.0906713193472</v>
      </c>
      <c r="E11" s="6">
        <v>8464.5574501720512</v>
      </c>
      <c r="F11" s="6">
        <v>7276.1669365232774</v>
      </c>
      <c r="G11" s="6">
        <v>5937.9252444775657</v>
      </c>
      <c r="H11" s="6">
        <v>5583.6053083637898</v>
      </c>
      <c r="I11" s="6">
        <v>4930.5055397931465</v>
      </c>
      <c r="J11" s="6">
        <v>4446.4474636618625</v>
      </c>
      <c r="K11" s="6">
        <v>4805.6447250367728</v>
      </c>
      <c r="L11" s="6">
        <v>4516.8788069101947</v>
      </c>
      <c r="M11" s="6">
        <v>4512.9817838604131</v>
      </c>
      <c r="N11" s="6">
        <v>5085.9873135270363</v>
      </c>
      <c r="O11" s="6">
        <v>5520.1651399941438</v>
      </c>
      <c r="P11" s="6">
        <v>5429.4641787429628</v>
      </c>
      <c r="Q11" s="6">
        <v>5783.8149173347201</v>
      </c>
      <c r="R11" s="6">
        <v>5482.1757099650122</v>
      </c>
      <c r="S11" s="6">
        <v>5660.9777136520279</v>
      </c>
      <c r="T11" s="6">
        <v>6670.8252605995704</v>
      </c>
      <c r="U11" s="6">
        <v>6967.9893073114281</v>
      </c>
      <c r="V11" s="6">
        <v>6443.5286463013035</v>
      </c>
      <c r="W11" s="6">
        <v>5938.0162908457369</v>
      </c>
      <c r="X11" s="6">
        <v>3838.3154920494026</v>
      </c>
    </row>
    <row r="12" spans="1:24" x14ac:dyDescent="0.25">
      <c r="A12" s="5" t="s">
        <v>10</v>
      </c>
      <c r="B12" s="6">
        <v>5892.8682194243192</v>
      </c>
      <c r="C12" s="6">
        <v>6541.9058492905842</v>
      </c>
      <c r="D12" s="6">
        <v>6862.2664561513066</v>
      </c>
      <c r="E12" s="6">
        <v>7567.437717494352</v>
      </c>
      <c r="F12" s="6">
        <v>6074.0519591209359</v>
      </c>
      <c r="G12" s="6">
        <v>5741.4568132236118</v>
      </c>
      <c r="H12" s="6">
        <v>5495.7755748003183</v>
      </c>
      <c r="I12" s="6">
        <v>4513.3813417321062</v>
      </c>
      <c r="J12" s="6">
        <v>3982.8898004806961</v>
      </c>
      <c r="K12" s="6">
        <v>4166.0354599504763</v>
      </c>
      <c r="L12" s="6">
        <v>4515.0342288362008</v>
      </c>
      <c r="M12" s="6">
        <v>4917.7324387799727</v>
      </c>
      <c r="N12" s="6">
        <v>4689.704498039825</v>
      </c>
      <c r="O12" s="6">
        <v>4196.7824644206848</v>
      </c>
      <c r="P12" s="6">
        <v>3757.2512468786249</v>
      </c>
      <c r="Q12" s="6">
        <v>3775.85120240676</v>
      </c>
      <c r="R12" s="6">
        <v>4139.6221957908083</v>
      </c>
      <c r="S12" s="6">
        <v>4375.1271429900271</v>
      </c>
      <c r="T12" s="6">
        <v>4501.6080684625113</v>
      </c>
      <c r="U12" s="6">
        <v>4120.1277203713144</v>
      </c>
      <c r="V12" s="6">
        <v>2884.695440139416</v>
      </c>
      <c r="W12" s="6">
        <v>2728.2503413446161</v>
      </c>
      <c r="X12" s="6">
        <v>2016.8436394280432</v>
      </c>
    </row>
    <row r="13" spans="1:24" x14ac:dyDescent="0.25">
      <c r="A13" s="5" t="s">
        <v>11</v>
      </c>
      <c r="B13" s="6">
        <v>2577.1666715770875</v>
      </c>
      <c r="C13" s="6">
        <v>3630.1244336169448</v>
      </c>
      <c r="D13" s="6">
        <v>3881.0787872882483</v>
      </c>
      <c r="E13" s="6">
        <v>2914.9775037303493</v>
      </c>
      <c r="F13" s="6">
        <v>3128.2965472409542</v>
      </c>
      <c r="G13" s="6">
        <v>7026.0169908516036</v>
      </c>
      <c r="H13" s="6">
        <v>7216.028511542122</v>
      </c>
      <c r="I13" s="6">
        <v>6606.6010517639743</v>
      </c>
      <c r="J13" s="6">
        <v>4925.1251482708121</v>
      </c>
      <c r="K13" s="6">
        <v>6108.0389523487456</v>
      </c>
      <c r="L13" s="6">
        <v>7280.136733685611</v>
      </c>
      <c r="M13" s="6">
        <v>8073.9805480917585</v>
      </c>
      <c r="N13" s="6">
        <v>9447.3807458660267</v>
      </c>
      <c r="O13" s="6">
        <v>10314.124127991603</v>
      </c>
      <c r="P13" s="6">
        <v>3349.3827717691106</v>
      </c>
      <c r="Q13" s="6">
        <v>8824.1054931394065</v>
      </c>
      <c r="R13" s="6">
        <v>10220.641401746439</v>
      </c>
      <c r="S13" s="6">
        <v>5751.9225146533163</v>
      </c>
      <c r="T13" s="6">
        <v>4583.4077281584241</v>
      </c>
      <c r="U13" s="6">
        <v>5598.9674579810953</v>
      </c>
      <c r="V13" s="6">
        <v>4574.5638116876071</v>
      </c>
      <c r="W13" s="6">
        <v>2991.4577041136581</v>
      </c>
      <c r="X13" s="6">
        <v>3147.4447906093242</v>
      </c>
    </row>
    <row r="14" spans="1:24" x14ac:dyDescent="0.25">
      <c r="A14" s="5" t="s">
        <v>12</v>
      </c>
      <c r="B14" s="6">
        <v>12802.836315121616</v>
      </c>
      <c r="C14" s="6">
        <v>10619.476218136591</v>
      </c>
      <c r="D14" s="6">
        <v>13155.446938537074</v>
      </c>
      <c r="E14" s="6">
        <v>13965.709315605131</v>
      </c>
      <c r="F14" s="6">
        <v>14416.56623112518</v>
      </c>
      <c r="G14" s="6">
        <v>14320.002784783701</v>
      </c>
      <c r="H14" s="6">
        <v>13261.004899654961</v>
      </c>
      <c r="I14" s="6">
        <v>12516.507023928949</v>
      </c>
      <c r="J14" s="6">
        <v>10113.013583323722</v>
      </c>
      <c r="K14" s="6">
        <v>10833.175927931208</v>
      </c>
      <c r="L14" s="6">
        <v>10367.790775686988</v>
      </c>
      <c r="M14" s="6">
        <v>11590.522102177572</v>
      </c>
      <c r="N14" s="6">
        <v>13979.36955065553</v>
      </c>
      <c r="O14" s="6">
        <v>17842.843829030317</v>
      </c>
      <c r="P14" s="6">
        <v>13786.618821704884</v>
      </c>
      <c r="Q14" s="6">
        <v>17642.494958436306</v>
      </c>
      <c r="R14" s="6">
        <v>20068.767563770223</v>
      </c>
      <c r="S14" s="6">
        <v>22175.372813408281</v>
      </c>
      <c r="T14" s="6">
        <v>19870.304031897867</v>
      </c>
      <c r="U14" s="6">
        <v>18674.054752248288</v>
      </c>
      <c r="V14" s="6">
        <v>18987.447066929552</v>
      </c>
      <c r="W14" s="6">
        <v>13970.1841917563</v>
      </c>
      <c r="X14" s="6">
        <v>10098.20560480767</v>
      </c>
    </row>
    <row r="15" spans="1:24" x14ac:dyDescent="0.25">
      <c r="A15" s="5" t="s">
        <v>13</v>
      </c>
      <c r="B15" s="6">
        <v>26345.018541533344</v>
      </c>
      <c r="C15" s="6">
        <v>25600.017616835561</v>
      </c>
      <c r="D15" s="6">
        <v>24227.356416179788</v>
      </c>
      <c r="E15" s="6">
        <v>21460.507819420764</v>
      </c>
      <c r="F15" s="6">
        <v>21502.951689864592</v>
      </c>
      <c r="G15" s="6">
        <v>22444.866809799405</v>
      </c>
      <c r="H15" s="6">
        <v>22349.821118995984</v>
      </c>
      <c r="I15" s="6">
        <v>21702.149219718325</v>
      </c>
      <c r="J15" s="6">
        <v>19632.512826395563</v>
      </c>
      <c r="K15" s="6">
        <v>21449.075480919317</v>
      </c>
      <c r="L15" s="6">
        <v>24919.261418340539</v>
      </c>
      <c r="M15" s="6">
        <v>23911.722861565584</v>
      </c>
      <c r="N15" s="6">
        <v>28249.542035073893</v>
      </c>
      <c r="O15" s="6">
        <v>29932.979422252327</v>
      </c>
      <c r="P15" s="6">
        <v>24034.858781363222</v>
      </c>
      <c r="Q15" s="6">
        <v>26290.569011919251</v>
      </c>
      <c r="R15" s="6">
        <v>28723.822730771826</v>
      </c>
      <c r="S15" s="6">
        <v>25839.055687635242</v>
      </c>
      <c r="T15" s="6">
        <v>25936.242425318851</v>
      </c>
      <c r="U15" s="6">
        <v>26979.173011472503</v>
      </c>
      <c r="V15" s="6">
        <v>22746.267566797676</v>
      </c>
      <c r="W15" s="6">
        <v>20987.265856884758</v>
      </c>
      <c r="X15" s="6">
        <v>15894.984153726899</v>
      </c>
    </row>
    <row r="16" spans="1:24" ht="20.45" customHeight="1" x14ac:dyDescent="0.25">
      <c r="A16" s="5" t="s">
        <v>14</v>
      </c>
      <c r="B16" s="6">
        <v>123571.86895055429</v>
      </c>
      <c r="C16" s="6">
        <v>124052.46689233436</v>
      </c>
      <c r="D16" s="6">
        <v>125610.66301121315</v>
      </c>
      <c r="E16" s="6">
        <v>152855.22781293862</v>
      </c>
      <c r="F16" s="6">
        <v>163941.23557598618</v>
      </c>
      <c r="G16" s="6">
        <v>167041.01407560578</v>
      </c>
      <c r="H16" s="6">
        <v>179904.60210636063</v>
      </c>
      <c r="I16" s="6">
        <v>219067.64485063287</v>
      </c>
      <c r="J16" s="6">
        <v>204971.50693028915</v>
      </c>
      <c r="K16" s="6">
        <v>212060.37653625465</v>
      </c>
      <c r="L16" s="6">
        <v>243012.47012475284</v>
      </c>
      <c r="M16" s="6">
        <v>256930.54928675463</v>
      </c>
      <c r="N16" s="6">
        <v>291084.66824415384</v>
      </c>
      <c r="O16" s="6">
        <v>329844.2717386497</v>
      </c>
      <c r="P16" s="6">
        <v>314122.37016800372</v>
      </c>
      <c r="Q16" s="6">
        <v>324815.00038642174</v>
      </c>
      <c r="R16" s="6">
        <v>365893.04228260223</v>
      </c>
      <c r="S16" s="6">
        <v>367092.37015778502</v>
      </c>
      <c r="T16" s="6">
        <v>376187.65665985376</v>
      </c>
      <c r="U16" s="6">
        <v>374780.7467859821</v>
      </c>
      <c r="V16" s="6">
        <v>364047.19204871508</v>
      </c>
      <c r="W16" s="6">
        <v>378053.25870652578</v>
      </c>
      <c r="X16" s="6">
        <v>268678.29726671183</v>
      </c>
    </row>
    <row r="17" spans="1:24" x14ac:dyDescent="0.25">
      <c r="A17" s="5" t="s">
        <v>15</v>
      </c>
      <c r="B17" s="6">
        <v>9117.5189739805483</v>
      </c>
      <c r="C17" s="6">
        <v>9158.4946769792859</v>
      </c>
      <c r="D17" s="6">
        <v>9795.1797736217795</v>
      </c>
      <c r="E17" s="6">
        <v>10088.757635619997</v>
      </c>
      <c r="F17" s="6">
        <v>10369.348792807794</v>
      </c>
      <c r="G17" s="6">
        <v>10870.718901386452</v>
      </c>
      <c r="H17" s="6">
        <v>11317.32395773737</v>
      </c>
      <c r="I17" s="6">
        <v>11508.367096986278</v>
      </c>
      <c r="J17" s="6">
        <v>11400.882977666319</v>
      </c>
      <c r="K17" s="6">
        <v>12897.485760575621</v>
      </c>
      <c r="L17" s="6">
        <v>14467.692707655327</v>
      </c>
      <c r="M17" s="6">
        <v>16075.996289217841</v>
      </c>
      <c r="N17" s="6">
        <v>24794.915094976936</v>
      </c>
      <c r="O17" s="6">
        <v>25788.860680981128</v>
      </c>
      <c r="P17" s="6">
        <v>24320.344362918047</v>
      </c>
      <c r="Q17" s="6">
        <v>26896.381489103376</v>
      </c>
      <c r="R17" s="6">
        <v>32133.446116967974</v>
      </c>
      <c r="S17" s="6">
        <v>33773.952505904526</v>
      </c>
      <c r="T17" s="6">
        <v>34567.684431119385</v>
      </c>
      <c r="U17" s="6">
        <v>34164.328176952818</v>
      </c>
      <c r="V17" s="6">
        <v>32128.802751436859</v>
      </c>
      <c r="W17" s="6">
        <v>31665.338896563189</v>
      </c>
      <c r="X17" s="6">
        <v>26540.072229808789</v>
      </c>
    </row>
    <row r="18" spans="1:24" x14ac:dyDescent="0.25">
      <c r="A18" s="5" t="s">
        <v>16</v>
      </c>
      <c r="B18" s="6">
        <v>40130.518953502375</v>
      </c>
      <c r="C18" s="6">
        <v>47654.023787764701</v>
      </c>
      <c r="D18" s="6">
        <v>44040.338052806372</v>
      </c>
      <c r="E18" s="6">
        <v>41712.544012779705</v>
      </c>
      <c r="F18" s="6">
        <v>43789.512634795727</v>
      </c>
      <c r="G18" s="6">
        <v>52193.807970495705</v>
      </c>
      <c r="H18" s="6">
        <v>46903.149625131118</v>
      </c>
      <c r="I18" s="6">
        <v>86965.499823151345</v>
      </c>
      <c r="J18" s="6">
        <v>73377.98975103072</v>
      </c>
      <c r="K18" s="6">
        <v>78814.941440891504</v>
      </c>
      <c r="L18" s="6">
        <v>99762.43472496506</v>
      </c>
      <c r="M18" s="6">
        <v>105248.99923676593</v>
      </c>
      <c r="N18" s="6">
        <v>127293.27796986022</v>
      </c>
      <c r="O18" s="6">
        <v>146033.00225889706</v>
      </c>
      <c r="P18" s="6">
        <v>138629.57377147337</v>
      </c>
      <c r="Q18" s="6">
        <v>139162.09258689295</v>
      </c>
      <c r="R18" s="6">
        <v>152696.18929476687</v>
      </c>
      <c r="S18" s="6">
        <v>151532.93616218364</v>
      </c>
      <c r="T18" s="6">
        <v>158764.78412119808</v>
      </c>
      <c r="U18" s="6">
        <v>149561.25915067384</v>
      </c>
      <c r="V18" s="6">
        <v>128846.29047507868</v>
      </c>
      <c r="W18" s="6">
        <v>145846.26363846054</v>
      </c>
      <c r="X18" s="6">
        <v>92482.97485580713</v>
      </c>
    </row>
    <row r="19" spans="1:24" x14ac:dyDescent="0.25">
      <c r="A19" s="5" t="s">
        <v>30</v>
      </c>
      <c r="B19" s="6">
        <v>5042.0241630172177</v>
      </c>
      <c r="C19" s="6">
        <v>5666.1504453763591</v>
      </c>
      <c r="D19" s="6">
        <v>6756.7407635263335</v>
      </c>
      <c r="E19" s="6">
        <v>6599.664171399626</v>
      </c>
      <c r="F19" s="6">
        <v>8108.9033458580307</v>
      </c>
      <c r="G19" s="6">
        <v>9286.0779497857948</v>
      </c>
      <c r="H19" s="6">
        <v>6577.5564019189651</v>
      </c>
      <c r="I19" s="6">
        <v>14513.219724239043</v>
      </c>
      <c r="J19" s="6">
        <v>12541.894909801806</v>
      </c>
      <c r="K19" s="6">
        <v>11741.749330462222</v>
      </c>
      <c r="L19" s="6">
        <v>13859.150355448743</v>
      </c>
      <c r="M19" s="6">
        <v>17092.292889910961</v>
      </c>
      <c r="N19" s="6">
        <v>24659.119858912349</v>
      </c>
      <c r="O19" s="6">
        <v>21919.722830529932</v>
      </c>
      <c r="P19" s="6">
        <v>22353.884576618737</v>
      </c>
      <c r="Q19" s="6">
        <v>20454.034689684609</v>
      </c>
      <c r="R19" s="6">
        <v>22149.484973230468</v>
      </c>
      <c r="S19" s="6">
        <v>28121.013614354662</v>
      </c>
      <c r="T19" s="6">
        <v>29394.111006530016</v>
      </c>
      <c r="U19" s="6">
        <v>23832.469122107585</v>
      </c>
      <c r="V19" s="6">
        <v>20225.616413883508</v>
      </c>
      <c r="W19" s="6">
        <v>25038.842892939643</v>
      </c>
      <c r="X19" s="6">
        <v>16976.698343759894</v>
      </c>
    </row>
    <row r="20" spans="1:24" x14ac:dyDescent="0.25">
      <c r="A20" s="5" t="s">
        <v>31</v>
      </c>
      <c r="B20" s="6">
        <v>35088.494790485158</v>
      </c>
      <c r="C20" s="6">
        <v>41987.873342388339</v>
      </c>
      <c r="D20" s="6">
        <v>37283.597289280035</v>
      </c>
      <c r="E20" s="6">
        <v>35112.879841380076</v>
      </c>
      <c r="F20" s="6">
        <v>35680.609288937696</v>
      </c>
      <c r="G20" s="6">
        <v>42907.730020709911</v>
      </c>
      <c r="H20" s="6">
        <v>40325.593223212156</v>
      </c>
      <c r="I20" s="6">
        <v>72452.280098912306</v>
      </c>
      <c r="J20" s="6">
        <v>60836.094841228922</v>
      </c>
      <c r="K20" s="6">
        <v>67073.192110429285</v>
      </c>
      <c r="L20" s="6">
        <v>85903.284369516317</v>
      </c>
      <c r="M20" s="6">
        <v>88156.706346854975</v>
      </c>
      <c r="N20" s="6">
        <v>102634.15811094787</v>
      </c>
      <c r="O20" s="6">
        <v>124113.27942836712</v>
      </c>
      <c r="P20" s="6">
        <v>116275.68919485463</v>
      </c>
      <c r="Q20" s="6">
        <v>118708.05789720835</v>
      </c>
      <c r="R20" s="6">
        <v>130546.70432153641</v>
      </c>
      <c r="S20" s="6">
        <v>123411.92254782899</v>
      </c>
      <c r="T20" s="6">
        <v>129370.67311466807</v>
      </c>
      <c r="U20" s="6">
        <v>125728.79002856626</v>
      </c>
      <c r="V20" s="6">
        <v>108620.67406119518</v>
      </c>
      <c r="W20" s="6">
        <v>120807.4207455209</v>
      </c>
      <c r="X20" s="6">
        <v>75506.276512047232</v>
      </c>
    </row>
    <row r="21" spans="1:24" x14ac:dyDescent="0.25">
      <c r="A21" s="5" t="s">
        <v>19</v>
      </c>
      <c r="B21" s="6">
        <v>74323.831023071369</v>
      </c>
      <c r="C21" s="6">
        <v>67239.948427590367</v>
      </c>
      <c r="D21" s="6">
        <v>71775.145184785011</v>
      </c>
      <c r="E21" s="6">
        <v>101053.92616453891</v>
      </c>
      <c r="F21" s="6">
        <v>109782.37414838266</v>
      </c>
      <c r="G21" s="6">
        <v>103976.48720372361</v>
      </c>
      <c r="H21" s="6">
        <v>121684.12852349214</v>
      </c>
      <c r="I21" s="6">
        <v>120593.77793049524</v>
      </c>
      <c r="J21" s="6">
        <v>120192.63420159211</v>
      </c>
      <c r="K21" s="6">
        <v>120347.94933478754</v>
      </c>
      <c r="L21" s="6">
        <v>128782.34269213244</v>
      </c>
      <c r="M21" s="6">
        <v>135605.55376077085</v>
      </c>
      <c r="N21" s="6">
        <v>138996.47517931668</v>
      </c>
      <c r="O21" s="6">
        <v>158022.4087987715</v>
      </c>
      <c r="P21" s="6">
        <v>151172.45203361232</v>
      </c>
      <c r="Q21" s="6">
        <v>158756.52631042543</v>
      </c>
      <c r="R21" s="6">
        <v>181063.40687086739</v>
      </c>
      <c r="S21" s="6">
        <v>181785.4814896968</v>
      </c>
      <c r="T21" s="6">
        <v>182855.18810753629</v>
      </c>
      <c r="U21" s="6">
        <v>191055.15945835545</v>
      </c>
      <c r="V21" s="6">
        <v>203072.09882219956</v>
      </c>
      <c r="W21" s="6">
        <v>200541.65617150205</v>
      </c>
      <c r="X21" s="6">
        <v>149655.25018109588</v>
      </c>
    </row>
    <row r="22" spans="1:24" x14ac:dyDescent="0.25">
      <c r="A22" s="5" t="s">
        <v>20</v>
      </c>
      <c r="B22" s="6">
        <v>46194.644903556757</v>
      </c>
      <c r="C22" s="6">
        <v>39943.097121735103</v>
      </c>
      <c r="D22" s="6">
        <v>43004.886648982414</v>
      </c>
      <c r="E22" s="6">
        <v>48854.989398961414</v>
      </c>
      <c r="F22" s="6">
        <v>48480.073155262129</v>
      </c>
      <c r="G22" s="6">
        <v>54098.467465688867</v>
      </c>
      <c r="H22" s="6">
        <v>59803.824241850372</v>
      </c>
      <c r="I22" s="6">
        <v>57238.568975581642</v>
      </c>
      <c r="J22" s="6">
        <v>58714.229094839407</v>
      </c>
      <c r="K22" s="6">
        <v>65672.353796201831</v>
      </c>
      <c r="L22" s="6">
        <v>69687.817128408991</v>
      </c>
      <c r="M22" s="6">
        <v>73494.451302823567</v>
      </c>
      <c r="N22" s="6">
        <v>76857.471335593524</v>
      </c>
      <c r="O22" s="6">
        <v>88725.744495963256</v>
      </c>
      <c r="P22" s="6">
        <v>85563.016995837461</v>
      </c>
      <c r="Q22" s="6">
        <v>93346.271632973934</v>
      </c>
      <c r="R22" s="6">
        <v>100792.61484809224</v>
      </c>
      <c r="S22" s="6">
        <v>104327.154900233</v>
      </c>
      <c r="T22" s="6">
        <v>103089.72610076249</v>
      </c>
      <c r="U22" s="6">
        <v>107058.93217926996</v>
      </c>
      <c r="V22" s="6">
        <v>105283.31799826928</v>
      </c>
      <c r="W22" s="6">
        <v>103491.50837790321</v>
      </c>
      <c r="X22" s="6">
        <v>81991.570492042243</v>
      </c>
    </row>
    <row r="23" spans="1:24" x14ac:dyDescent="0.25">
      <c r="A23" s="5" t="s">
        <v>21</v>
      </c>
      <c r="B23" s="6">
        <v>17853.919610557525</v>
      </c>
      <c r="C23" s="6">
        <v>18028.991579107169</v>
      </c>
      <c r="D23" s="6">
        <v>17317.624915758352</v>
      </c>
      <c r="E23" s="6">
        <v>39924.541880031356</v>
      </c>
      <c r="F23" s="6">
        <v>43582.93622658532</v>
      </c>
      <c r="G23" s="6">
        <v>31811.68316973258</v>
      </c>
      <c r="H23" s="6">
        <v>42247.174027721245</v>
      </c>
      <c r="I23" s="6">
        <v>41451.959040311667</v>
      </c>
      <c r="J23" s="6">
        <v>42406.448091028622</v>
      </c>
      <c r="K23" s="6">
        <v>35948.575095282133</v>
      </c>
      <c r="L23" s="6">
        <v>38703.717901955497</v>
      </c>
      <c r="M23" s="6">
        <v>39285.543399161499</v>
      </c>
      <c r="N23" s="6">
        <v>38805.235795571542</v>
      </c>
      <c r="O23" s="6">
        <v>42561.066644222679</v>
      </c>
      <c r="P23" s="6">
        <v>37539.983017071259</v>
      </c>
      <c r="Q23" s="6">
        <v>37612.266379036468</v>
      </c>
      <c r="R23" s="6">
        <v>49956.740473994476</v>
      </c>
      <c r="S23" s="6">
        <v>45703.5594765227</v>
      </c>
      <c r="T23" s="6">
        <v>44917.436080087064</v>
      </c>
      <c r="U23" s="6">
        <v>48798.397402793773</v>
      </c>
      <c r="V23" s="6">
        <v>58806.877505869132</v>
      </c>
      <c r="W23" s="6">
        <v>61191.974011822735</v>
      </c>
      <c r="X23" s="6">
        <v>40853.615662261465</v>
      </c>
    </row>
    <row r="24" spans="1:24" x14ac:dyDescent="0.25">
      <c r="A24" s="5" t="s">
        <v>59</v>
      </c>
      <c r="B24" s="6">
        <v>5638.6523922384968</v>
      </c>
      <c r="C24" s="6">
        <v>4534.5591035128564</v>
      </c>
      <c r="D24" s="6">
        <v>5778.9411024640049</v>
      </c>
      <c r="E24" s="6">
        <v>6489.4134961488262</v>
      </c>
      <c r="F24" s="6">
        <v>10979.275115912973</v>
      </c>
      <c r="G24" s="6">
        <v>9696.6307328390358</v>
      </c>
      <c r="H24" s="6">
        <v>12503.581322947408</v>
      </c>
      <c r="I24" s="6">
        <v>13690.421235996637</v>
      </c>
      <c r="J24" s="6">
        <v>12473.327605520535</v>
      </c>
      <c r="K24" s="6">
        <v>11623.683916611653</v>
      </c>
      <c r="L24" s="6">
        <v>12031.145375147016</v>
      </c>
      <c r="M24" s="6">
        <v>13899.891568571706</v>
      </c>
      <c r="N24" s="6">
        <v>14154.345048154591</v>
      </c>
      <c r="O24" s="6">
        <v>16406.290643807399</v>
      </c>
      <c r="P24" s="6">
        <v>17467.570136483577</v>
      </c>
      <c r="Q24" s="6">
        <v>17594.976160293791</v>
      </c>
      <c r="R24" s="6">
        <v>19612.52399060256</v>
      </c>
      <c r="S24" s="6">
        <v>20417.345316552106</v>
      </c>
      <c r="T24" s="6">
        <v>22142.386343789811</v>
      </c>
      <c r="U24" s="6">
        <v>22931.858022928307</v>
      </c>
      <c r="V24" s="6">
        <v>27275.000374693886</v>
      </c>
      <c r="W24" s="6">
        <v>25349.684073288725</v>
      </c>
      <c r="X24" s="6">
        <v>18684.151755898925</v>
      </c>
    </row>
    <row r="25" spans="1:24" x14ac:dyDescent="0.25">
      <c r="A25" s="5" t="s">
        <v>22</v>
      </c>
      <c r="B25" s="6">
        <v>4636.6141167185815</v>
      </c>
      <c r="C25" s="6">
        <v>4733.3006232352318</v>
      </c>
      <c r="D25" s="6">
        <v>5673.6925175802453</v>
      </c>
      <c r="E25" s="6">
        <v>5784.9813893973051</v>
      </c>
      <c r="F25" s="6">
        <v>6740.0896506222307</v>
      </c>
      <c r="G25" s="6">
        <v>8369.7058354631226</v>
      </c>
      <c r="H25" s="6">
        <v>7129.5489309731074</v>
      </c>
      <c r="I25" s="6">
        <v>8212.8286786053141</v>
      </c>
      <c r="J25" s="6">
        <v>6598.6294102035399</v>
      </c>
      <c r="K25" s="6">
        <v>7103.3365266919291</v>
      </c>
      <c r="L25" s="6">
        <v>8359.6622866209364</v>
      </c>
      <c r="M25" s="6">
        <v>8925.6674902140676</v>
      </c>
      <c r="N25" s="6">
        <v>9179.4229999970285</v>
      </c>
      <c r="O25" s="6">
        <v>10329.307014778207</v>
      </c>
      <c r="P25" s="6">
        <v>10601.881884220038</v>
      </c>
      <c r="Q25" s="6">
        <v>10203.012138121243</v>
      </c>
      <c r="R25" s="6">
        <v>10701.52755817813</v>
      </c>
      <c r="S25" s="6">
        <v>11337.421796389001</v>
      </c>
      <c r="T25" s="6">
        <v>12705.639582896918</v>
      </c>
      <c r="U25" s="6">
        <v>12265.971853363408</v>
      </c>
      <c r="V25" s="6">
        <v>11706.902943367257</v>
      </c>
      <c r="W25" s="6">
        <v>10508.489708487374</v>
      </c>
      <c r="X25" s="6">
        <v>8125.9122708932418</v>
      </c>
    </row>
    <row r="26" spans="1:24" ht="20.45" customHeight="1" x14ac:dyDescent="0.25">
      <c r="A26" s="5" t="s">
        <v>23</v>
      </c>
      <c r="B26" s="6">
        <v>13589.460219453566</v>
      </c>
      <c r="C26" s="6">
        <v>10509.718009680573</v>
      </c>
      <c r="D26" s="6">
        <v>13010.711574421763</v>
      </c>
      <c r="E26" s="6">
        <v>11805.710435897938</v>
      </c>
      <c r="F26" s="6">
        <v>15594.390981005805</v>
      </c>
      <c r="G26" s="6">
        <v>9269.6639321923176</v>
      </c>
      <c r="H26" s="6">
        <v>9963.9068955223174</v>
      </c>
      <c r="I26" s="6">
        <v>10315.444371167407</v>
      </c>
      <c r="J26" s="6">
        <v>9935.240304592573</v>
      </c>
      <c r="K26" s="6">
        <v>10936.156543289264</v>
      </c>
      <c r="L26" s="6">
        <v>11961.00796730587</v>
      </c>
      <c r="M26" s="6">
        <v>12751.366659326613</v>
      </c>
      <c r="N26" s="6">
        <v>14222.540578006019</v>
      </c>
      <c r="O26" s="6">
        <v>34941.796263456316</v>
      </c>
      <c r="P26" s="6">
        <v>31506.977973628505</v>
      </c>
      <c r="Q26" s="6">
        <v>41470.963209050082</v>
      </c>
      <c r="R26" s="6">
        <v>46504.554621188596</v>
      </c>
      <c r="S26" s="6">
        <v>42755.001282727826</v>
      </c>
      <c r="T26" s="6">
        <v>38446.033151409087</v>
      </c>
      <c r="U26" s="6">
        <v>36579.263518538726</v>
      </c>
      <c r="V26" s="6">
        <v>39108.273124642074</v>
      </c>
      <c r="W26" s="6">
        <v>34935.424150025392</v>
      </c>
      <c r="X26" s="6">
        <v>25884.847650418742</v>
      </c>
    </row>
    <row r="27" spans="1:24" ht="20.45" customHeight="1" x14ac:dyDescent="0.25">
      <c r="A27" s="5" t="s">
        <v>24</v>
      </c>
      <c r="B27" s="6">
        <v>440.71723200094249</v>
      </c>
      <c r="C27" s="6">
        <v>951.65557597423322</v>
      </c>
      <c r="D27" s="6">
        <v>716.26234619775255</v>
      </c>
      <c r="E27" s="6">
        <v>750.53767865741838</v>
      </c>
      <c r="F27" s="6">
        <v>860.30761887689778</v>
      </c>
      <c r="G27" s="6">
        <v>785.81352551958935</v>
      </c>
      <c r="H27" s="6">
        <v>622.51752712237158</v>
      </c>
      <c r="I27" s="6">
        <v>620.91774957204575</v>
      </c>
      <c r="J27" s="6">
        <v>640.55519828756576</v>
      </c>
      <c r="K27" s="6">
        <v>605.14780771344181</v>
      </c>
      <c r="L27" s="6">
        <v>630.30095284495394</v>
      </c>
      <c r="M27" s="6">
        <v>644.10539609977707</v>
      </c>
      <c r="N27" s="6">
        <v>684.81268870885719</v>
      </c>
      <c r="O27" s="6">
        <v>799.44375614815408</v>
      </c>
      <c r="P27" s="6">
        <v>772.62367112560275</v>
      </c>
      <c r="Q27" s="6">
        <v>815.94150596590475</v>
      </c>
      <c r="R27" s="6">
        <v>873.37134436306906</v>
      </c>
      <c r="S27" s="6">
        <v>931.94647657755013</v>
      </c>
      <c r="T27" s="6">
        <v>1099.6075122676409</v>
      </c>
      <c r="U27" s="6">
        <v>1199.6132865894574</v>
      </c>
      <c r="V27" s="6">
        <v>1325.7242403962321</v>
      </c>
      <c r="W27" s="6">
        <v>1272.3667632330607</v>
      </c>
      <c r="X27" s="6">
        <v>1006.2815391236402</v>
      </c>
    </row>
    <row r="28" spans="1:24" ht="20.45" customHeight="1" x14ac:dyDescent="0.25">
      <c r="A28" s="5" t="s">
        <v>25</v>
      </c>
      <c r="B28" s="6">
        <v>64985.505100138791</v>
      </c>
      <c r="C28" s="6">
        <v>65779.497858369927</v>
      </c>
      <c r="D28" s="6">
        <v>65774.073200867249</v>
      </c>
      <c r="E28" s="6">
        <v>62511.797357986783</v>
      </c>
      <c r="F28" s="6">
        <v>101948.79239377395</v>
      </c>
      <c r="G28" s="6">
        <v>116519.99991959744</v>
      </c>
      <c r="H28" s="6">
        <v>127727.53850306247</v>
      </c>
      <c r="I28" s="6">
        <v>131317.44883645794</v>
      </c>
      <c r="J28" s="6">
        <v>129874.38242262423</v>
      </c>
      <c r="K28" s="6">
        <v>162231.62818747602</v>
      </c>
      <c r="L28" s="6">
        <v>170399.02699482441</v>
      </c>
      <c r="M28" s="6">
        <v>171590.97513355323</v>
      </c>
      <c r="N28" s="6">
        <v>186872.7999702761</v>
      </c>
      <c r="O28" s="6">
        <v>207628.31824214576</v>
      </c>
      <c r="P28" s="6">
        <v>193012.86010819799</v>
      </c>
      <c r="Q28" s="6">
        <v>217851.78925007692</v>
      </c>
      <c r="R28" s="6">
        <v>231306.36986064224</v>
      </c>
      <c r="S28" s="6">
        <v>242095.08459221764</v>
      </c>
      <c r="T28" s="6">
        <v>248999.01868747285</v>
      </c>
      <c r="U28" s="6">
        <v>239201.17272745716</v>
      </c>
      <c r="V28" s="6">
        <v>227547.56737563244</v>
      </c>
      <c r="W28" s="6">
        <v>212003.49363008174</v>
      </c>
      <c r="X28" s="6">
        <v>158975.36352327076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4537.2093388822213</v>
      </c>
      <c r="G29" s="6">
        <v>7402.1239956199934</v>
      </c>
      <c r="H29" s="6">
        <v>7068.663775780833</v>
      </c>
      <c r="I29" s="6">
        <v>9086.3091834830702</v>
      </c>
      <c r="J29" s="6">
        <v>9457.5440032177685</v>
      </c>
      <c r="K29" s="6">
        <v>9539.2196725125741</v>
      </c>
      <c r="L29" s="6">
        <v>11632.946741465363</v>
      </c>
      <c r="M29" s="6">
        <v>9040.1253582482641</v>
      </c>
      <c r="N29" s="6">
        <v>10067.124249773629</v>
      </c>
      <c r="O29" s="6">
        <v>10321.557203253196</v>
      </c>
      <c r="P29" s="6">
        <v>12062.129305866047</v>
      </c>
      <c r="Q29" s="6">
        <v>11594.780988109957</v>
      </c>
      <c r="R29" s="6">
        <v>14008.017505450965</v>
      </c>
      <c r="S29" s="6">
        <v>14567.540813593783</v>
      </c>
      <c r="T29" s="6">
        <v>15254.556192501243</v>
      </c>
      <c r="U29" s="6">
        <v>15661.102022086829</v>
      </c>
      <c r="V29" s="6">
        <v>17191.061095802241</v>
      </c>
      <c r="W29" s="6">
        <v>20213.969716198986</v>
      </c>
      <c r="X29" s="6">
        <v>14455.162900382362</v>
      </c>
    </row>
    <row r="30" spans="1:24" x14ac:dyDescent="0.25">
      <c r="A30" s="5" t="s">
        <v>18</v>
      </c>
      <c r="B30" s="6">
        <v>64985.505100138791</v>
      </c>
      <c r="C30" s="6">
        <v>65779.497858369927</v>
      </c>
      <c r="D30" s="6">
        <v>65774.073200867249</v>
      </c>
      <c r="E30" s="6">
        <v>62511.797357986783</v>
      </c>
      <c r="F30" s="6">
        <v>97411.583054891729</v>
      </c>
      <c r="G30" s="6">
        <v>109117.87592397744</v>
      </c>
      <c r="H30" s="6">
        <v>120658.87472728164</v>
      </c>
      <c r="I30" s="6">
        <v>122231.13965297487</v>
      </c>
      <c r="J30" s="6">
        <v>120416.83841940646</v>
      </c>
      <c r="K30" s="6">
        <v>152692.40851496343</v>
      </c>
      <c r="L30" s="6">
        <v>158766.08025335905</v>
      </c>
      <c r="M30" s="6">
        <v>162550.84977530496</v>
      </c>
      <c r="N30" s="6">
        <v>176805.67572050248</v>
      </c>
      <c r="O30" s="6">
        <v>197306.76103889255</v>
      </c>
      <c r="P30" s="6">
        <v>180950.73080233193</v>
      </c>
      <c r="Q30" s="6">
        <v>206257.00826196696</v>
      </c>
      <c r="R30" s="6">
        <v>217298.35235519128</v>
      </c>
      <c r="S30" s="6">
        <v>227527.54377862386</v>
      </c>
      <c r="T30" s="6">
        <v>233744.46249497161</v>
      </c>
      <c r="U30" s="6">
        <v>223540.07070537034</v>
      </c>
      <c r="V30" s="6">
        <v>210356.50627983021</v>
      </c>
      <c r="W30" s="6">
        <v>191789.52391388276</v>
      </c>
      <c r="X30" s="6">
        <v>144520.2006228884</v>
      </c>
    </row>
    <row r="31" spans="1:24" ht="20.45" customHeight="1" x14ac:dyDescent="0.25">
      <c r="A31" s="5" t="s">
        <v>26</v>
      </c>
      <c r="B31" s="6">
        <v>26118.325479366296</v>
      </c>
      <c r="C31" s="6">
        <v>27175.717726664941</v>
      </c>
      <c r="D31" s="6">
        <v>26107.233046261088</v>
      </c>
      <c r="E31" s="6">
        <v>25168.437128438691</v>
      </c>
      <c r="F31" s="6">
        <v>31374.040279262164</v>
      </c>
      <c r="G31" s="6">
        <v>29382.336626093624</v>
      </c>
      <c r="H31" s="6">
        <v>31408.304081243619</v>
      </c>
      <c r="I31" s="6">
        <v>32419.784492242368</v>
      </c>
      <c r="J31" s="6">
        <v>38054.316920770973</v>
      </c>
      <c r="K31" s="6">
        <v>41072.693300890496</v>
      </c>
      <c r="L31" s="6">
        <v>42868.77043573359</v>
      </c>
      <c r="M31" s="6">
        <v>45272.051992592555</v>
      </c>
      <c r="N31" s="6">
        <v>48740.429191721727</v>
      </c>
      <c r="O31" s="6">
        <v>54313.895304947269</v>
      </c>
      <c r="P31" s="6">
        <v>52007.361926848404</v>
      </c>
      <c r="Q31" s="6">
        <v>63085.68156293199</v>
      </c>
      <c r="R31" s="6">
        <v>61235.360085309832</v>
      </c>
      <c r="S31" s="6">
        <v>64150.918801547305</v>
      </c>
      <c r="T31" s="6">
        <v>65604.693747495345</v>
      </c>
      <c r="U31" s="6">
        <v>63895.490679652423</v>
      </c>
      <c r="V31" s="6">
        <v>60704.328494214453</v>
      </c>
      <c r="W31" s="6">
        <v>56394.631436215597</v>
      </c>
      <c r="X31" s="6">
        <v>42813.257437325468</v>
      </c>
    </row>
    <row r="32" spans="1:24" x14ac:dyDescent="0.25">
      <c r="A32" s="5" t="s">
        <v>17</v>
      </c>
      <c r="B32" s="6">
        <v>1901.0341247327108</v>
      </c>
      <c r="C32" s="6">
        <v>1397.7846267724685</v>
      </c>
      <c r="D32" s="6">
        <v>1839.9279827321379</v>
      </c>
      <c r="E32" s="6">
        <v>1954.6184638056925</v>
      </c>
      <c r="F32" s="6">
        <v>6092.1083269635537</v>
      </c>
      <c r="G32" s="6">
        <v>1482.9054398294606</v>
      </c>
      <c r="H32" s="6">
        <v>1560.7392221264608</v>
      </c>
      <c r="I32" s="6">
        <v>1895.6628106330254</v>
      </c>
      <c r="J32" s="6">
        <v>1856.757719270204</v>
      </c>
      <c r="K32" s="6">
        <v>1572.6479755067846</v>
      </c>
      <c r="L32" s="6">
        <v>1898.6004178346946</v>
      </c>
      <c r="M32" s="6">
        <v>1690.9834671952938</v>
      </c>
      <c r="N32" s="6">
        <v>1976.7877279214526</v>
      </c>
      <c r="O32" s="6">
        <v>2032.5215660405918</v>
      </c>
      <c r="P32" s="6">
        <v>2240.4869350923518</v>
      </c>
      <c r="Q32" s="6">
        <v>2112.6046648161732</v>
      </c>
      <c r="R32" s="6">
        <v>2419.8251923711105</v>
      </c>
      <c r="S32" s="6">
        <v>2483.0035069368573</v>
      </c>
      <c r="T32" s="6">
        <v>2382.5013109522156</v>
      </c>
      <c r="U32" s="6">
        <v>2535.737396073434</v>
      </c>
      <c r="V32" s="6">
        <v>2641.3773845778405</v>
      </c>
      <c r="W32" s="6">
        <v>3247.9152639706458</v>
      </c>
      <c r="X32" s="6">
        <v>2380.526195200734</v>
      </c>
    </row>
    <row r="33" spans="1:24" x14ac:dyDescent="0.25">
      <c r="A33" s="5" t="s">
        <v>18</v>
      </c>
      <c r="B33" s="6">
        <v>24217.291354633584</v>
      </c>
      <c r="C33" s="6">
        <v>25777.933099892474</v>
      </c>
      <c r="D33" s="6">
        <v>24267.305063528951</v>
      </c>
      <c r="E33" s="6">
        <v>23213.818664633</v>
      </c>
      <c r="F33" s="6">
        <v>25281.931952298612</v>
      </c>
      <c r="G33" s="6">
        <v>27899.431186264163</v>
      </c>
      <c r="H33" s="6">
        <v>29847.564859117159</v>
      </c>
      <c r="I33" s="6">
        <v>30524.121681609344</v>
      </c>
      <c r="J33" s="6">
        <v>36197.559201500771</v>
      </c>
      <c r="K33" s="6">
        <v>39500.045325383711</v>
      </c>
      <c r="L33" s="6">
        <v>40970.170017898898</v>
      </c>
      <c r="M33" s="6">
        <v>43581.068525397262</v>
      </c>
      <c r="N33" s="6">
        <v>46763.641463800275</v>
      </c>
      <c r="O33" s="6">
        <v>52281.373738906681</v>
      </c>
      <c r="P33" s="6">
        <v>49766.874991756049</v>
      </c>
      <c r="Q33" s="6">
        <v>60973.076898115818</v>
      </c>
      <c r="R33" s="6">
        <v>58815.534892938718</v>
      </c>
      <c r="S33" s="6">
        <v>61667.915294610444</v>
      </c>
      <c r="T33" s="6">
        <v>63222.192436543133</v>
      </c>
      <c r="U33" s="6">
        <v>61359.75328357899</v>
      </c>
      <c r="V33" s="6">
        <v>58062.951109636611</v>
      </c>
      <c r="W33" s="6">
        <v>53146.716172244953</v>
      </c>
      <c r="X33" s="6">
        <v>40432.731242124733</v>
      </c>
    </row>
    <row r="34" spans="1:24" ht="20.45" customHeight="1" x14ac:dyDescent="0.25">
      <c r="A34" s="5" t="s">
        <v>27</v>
      </c>
      <c r="B34" s="6">
        <v>25118.112361899883</v>
      </c>
      <c r="C34" s="6">
        <v>24361.801052059076</v>
      </c>
      <c r="D34" s="6">
        <v>26498.436440594742</v>
      </c>
      <c r="E34" s="6">
        <v>25702.056527991914</v>
      </c>
      <c r="F34" s="6">
        <v>23318.178655340813</v>
      </c>
      <c r="G34" s="6">
        <v>27264.075284934821</v>
      </c>
      <c r="H34" s="6">
        <v>25831.587421068678</v>
      </c>
      <c r="I34" s="6">
        <v>33940.257577177377</v>
      </c>
      <c r="J34" s="6">
        <v>36518.309979238635</v>
      </c>
      <c r="K34" s="6">
        <v>41658.63053749458</v>
      </c>
      <c r="L34" s="6">
        <v>50829.334196921969</v>
      </c>
      <c r="M34" s="6">
        <v>52695.286485459605</v>
      </c>
      <c r="N34" s="6">
        <v>62699.521363647407</v>
      </c>
      <c r="O34" s="6">
        <v>75694.784201061047</v>
      </c>
      <c r="P34" s="6">
        <v>72596.95012342617</v>
      </c>
      <c r="Q34" s="6">
        <v>71760.767053718548</v>
      </c>
      <c r="R34" s="6">
        <v>85271.74509972315</v>
      </c>
      <c r="S34" s="6">
        <v>80057.33075344823</v>
      </c>
      <c r="T34" s="6">
        <v>82752.276271694078</v>
      </c>
      <c r="U34" s="6">
        <v>80853.747153855613</v>
      </c>
      <c r="V34" s="6">
        <v>69719.252391433125</v>
      </c>
      <c r="W34" s="6">
        <v>70703.360414106093</v>
      </c>
      <c r="X34" s="6">
        <v>54050.85856332718</v>
      </c>
    </row>
    <row r="35" spans="1:24" x14ac:dyDescent="0.25">
      <c r="A35" s="5" t="s">
        <v>17</v>
      </c>
      <c r="B35" s="6">
        <v>5076.0153554161088</v>
      </c>
      <c r="C35" s="6">
        <v>4291.6931742936222</v>
      </c>
      <c r="D35" s="6">
        <v>4996.8115927967874</v>
      </c>
      <c r="E35" s="6">
        <v>3598.0799937977486</v>
      </c>
      <c r="F35" s="6">
        <v>4397.1364351681214</v>
      </c>
      <c r="G35" s="6">
        <v>3965.842276107729</v>
      </c>
      <c r="H35" s="6">
        <v>2640.0912716171429</v>
      </c>
      <c r="I35" s="6">
        <v>7100.1061242706801</v>
      </c>
      <c r="J35" s="6">
        <v>3854.1315678105016</v>
      </c>
      <c r="K35" s="6">
        <v>4089.4572539796072</v>
      </c>
      <c r="L35" s="6">
        <v>4504.9581100403739</v>
      </c>
      <c r="M35" s="6">
        <v>5427.0348790713615</v>
      </c>
      <c r="N35" s="6">
        <v>8662.4631888782842</v>
      </c>
      <c r="O35" s="6">
        <v>10169.418997579178</v>
      </c>
      <c r="P35" s="6">
        <v>14837.320842304487</v>
      </c>
      <c r="Q35" s="6">
        <v>13967.912910733212</v>
      </c>
      <c r="R35" s="6">
        <v>12564.482900435893</v>
      </c>
      <c r="S35" s="6">
        <v>15652.20615588653</v>
      </c>
      <c r="T35" s="6">
        <v>15043.374166444337</v>
      </c>
      <c r="U35" s="6">
        <v>13099.407410815553</v>
      </c>
      <c r="V35" s="6">
        <v>12161.769717245796</v>
      </c>
      <c r="W35" s="6">
        <v>17614.191355182393</v>
      </c>
      <c r="X35" s="6">
        <v>13945.463228023966</v>
      </c>
    </row>
    <row r="36" spans="1:24" x14ac:dyDescent="0.25">
      <c r="A36" s="5" t="s">
        <v>18</v>
      </c>
      <c r="B36" s="6">
        <v>20042.097006483775</v>
      </c>
      <c r="C36" s="6">
        <v>20070.107877765455</v>
      </c>
      <c r="D36" s="6">
        <v>21501.624847797953</v>
      </c>
      <c r="E36" s="6">
        <v>22103.976534194164</v>
      </c>
      <c r="F36" s="6">
        <v>18921.042220172691</v>
      </c>
      <c r="G36" s="6">
        <v>23298.23300882709</v>
      </c>
      <c r="H36" s="6">
        <v>23191.496149451534</v>
      </c>
      <c r="I36" s="6">
        <v>26840.151452906695</v>
      </c>
      <c r="J36" s="6">
        <v>32664.178411428133</v>
      </c>
      <c r="K36" s="6">
        <v>37569.173283514974</v>
      </c>
      <c r="L36" s="6">
        <v>46324.376086881595</v>
      </c>
      <c r="M36" s="6">
        <v>47268.251606388243</v>
      </c>
      <c r="N36" s="6">
        <v>54037.058174769125</v>
      </c>
      <c r="O36" s="6">
        <v>65525.365203481866</v>
      </c>
      <c r="P36" s="6">
        <v>57759.629281121677</v>
      </c>
      <c r="Q36" s="6">
        <v>57792.854142985336</v>
      </c>
      <c r="R36" s="6">
        <v>72707.262199287259</v>
      </c>
      <c r="S36" s="6">
        <v>64405.124597561698</v>
      </c>
      <c r="T36" s="6">
        <v>67708.902105249741</v>
      </c>
      <c r="U36" s="6">
        <v>67754.339743040066</v>
      </c>
      <c r="V36" s="6">
        <v>57557.482674187333</v>
      </c>
      <c r="W36" s="6">
        <v>53089.169058923697</v>
      </c>
      <c r="X36" s="6">
        <v>40105.395335303212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18536.075409816873</v>
      </c>
      <c r="J37" s="6">
        <v>16438.809266890305</v>
      </c>
      <c r="K37" s="6">
        <v>16090.383840182509</v>
      </c>
      <c r="L37" s="6">
        <v>15069.844689188878</v>
      </c>
      <c r="M37" s="6">
        <v>14706.869492677886</v>
      </c>
      <c r="N37" s="6">
        <v>14425.238379040564</v>
      </c>
      <c r="O37" s="6">
        <v>10249.153214396116</v>
      </c>
      <c r="P37" s="6">
        <v>7867.3742377904819</v>
      </c>
      <c r="Q37" s="6">
        <v>12077.027825332449</v>
      </c>
      <c r="R37" s="6">
        <v>13070.21895984904</v>
      </c>
      <c r="S37" s="6">
        <v>3844.477698400884</v>
      </c>
      <c r="T37" s="6">
        <v>44.836592084379731</v>
      </c>
      <c r="U37" s="6">
        <v>16.906634546843609</v>
      </c>
      <c r="V37" s="6">
        <v>3671.8004471795948</v>
      </c>
      <c r="W37" s="6">
        <v>5912.5931259730742</v>
      </c>
      <c r="X37" s="6">
        <v>4375.471629806776</v>
      </c>
    </row>
    <row r="38" spans="1:24" ht="20.45" customHeight="1" x14ac:dyDescent="0.25">
      <c r="A38" s="5" t="s">
        <v>28</v>
      </c>
      <c r="B38" s="6">
        <v>1425.8081950500018</v>
      </c>
      <c r="C38" s="6">
        <v>1478.1512052894398</v>
      </c>
      <c r="D38" s="6">
        <v>1392.5953730521724</v>
      </c>
      <c r="E38" s="6">
        <v>1328.1690806287781</v>
      </c>
      <c r="F38" s="6">
        <v>1180.3481274923952</v>
      </c>
      <c r="G38" s="6">
        <v>1106.6546688484709</v>
      </c>
      <c r="H38" s="6">
        <v>988.00211852117991</v>
      </c>
      <c r="I38" s="6">
        <v>867.84339232464708</v>
      </c>
      <c r="J38" s="6">
        <v>720.68751156505868</v>
      </c>
      <c r="K38" s="6">
        <v>630.51500795197762</v>
      </c>
      <c r="L38" s="6">
        <v>599.41945383409234</v>
      </c>
      <c r="M38" s="6">
        <v>654.20959696467764</v>
      </c>
      <c r="N38" s="6">
        <v>667.0540592064101</v>
      </c>
      <c r="O38" s="6">
        <v>433.39798013689074</v>
      </c>
      <c r="P38" s="6">
        <v>534.86624166842341</v>
      </c>
      <c r="Q38" s="6">
        <v>667.186413174432</v>
      </c>
      <c r="R38" s="6">
        <v>844.54448040937791</v>
      </c>
      <c r="S38" s="6">
        <v>777.71032502248693</v>
      </c>
      <c r="T38" s="6">
        <v>166.22461371655334</v>
      </c>
      <c r="U38" s="6">
        <v>137.51439474188516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22560.244894323107</v>
      </c>
      <c r="N39" s="6">
        <v>27470.634321248475</v>
      </c>
      <c r="O39" s="6">
        <v>27551.223182966511</v>
      </c>
      <c r="P39" s="6">
        <v>30301.260872912044</v>
      </c>
      <c r="Q39" s="6">
        <v>32407.916211049906</v>
      </c>
      <c r="R39" s="6">
        <v>33006.322029623261</v>
      </c>
      <c r="S39" s="6">
        <v>31865.188482431742</v>
      </c>
      <c r="T39" s="6">
        <v>32053.416621842378</v>
      </c>
      <c r="U39" s="6">
        <v>33105.172829588526</v>
      </c>
      <c r="V39" s="6">
        <v>33206.958697618924</v>
      </c>
      <c r="W39" s="6">
        <v>31790.169211552609</v>
      </c>
      <c r="X39" s="6">
        <v>23453.983825247968</v>
      </c>
    </row>
    <row r="40" spans="1:24" ht="20.45" customHeight="1" x14ac:dyDescent="0.25">
      <c r="A40" s="5" t="s">
        <v>29</v>
      </c>
      <c r="B40" s="6">
        <v>2026.5383180449214</v>
      </c>
      <c r="C40" s="6">
        <v>1191.2700086676682</v>
      </c>
      <c r="D40" s="6">
        <v>24603.221465776907</v>
      </c>
      <c r="E40" s="6">
        <v>28253.81669468138</v>
      </c>
      <c r="F40" s="6">
        <v>27079.39999513526</v>
      </c>
      <c r="G40" s="6">
        <v>49467.587008632821</v>
      </c>
      <c r="H40" s="6">
        <v>56165.156689292511</v>
      </c>
      <c r="I40" s="6">
        <v>62276.616739465331</v>
      </c>
      <c r="J40" s="6">
        <v>62539.733681144011</v>
      </c>
      <c r="K40" s="6">
        <v>67373.250048080037</v>
      </c>
      <c r="L40" s="6">
        <v>64683.051650678186</v>
      </c>
      <c r="M40" s="6">
        <v>69183.82360259867</v>
      </c>
      <c r="N40" s="6">
        <v>80141.712131054577</v>
      </c>
      <c r="O40" s="6">
        <v>13610.738612988482</v>
      </c>
      <c r="P40" s="6">
        <v>22338.139523530288</v>
      </c>
      <c r="Q40" s="6">
        <v>22805.881484243597</v>
      </c>
      <c r="R40" s="6">
        <v>31091.094201847067</v>
      </c>
      <c r="S40" s="6">
        <v>17585.005665845318</v>
      </c>
      <c r="T40" s="6">
        <v>49158.282747569734</v>
      </c>
      <c r="U40" s="6">
        <v>33069.847948198047</v>
      </c>
      <c r="V40" s="6">
        <v>34802.559406083368</v>
      </c>
      <c r="W40" s="6">
        <v>45808.574980795864</v>
      </c>
      <c r="X40" s="6">
        <v>22659.288119018005</v>
      </c>
    </row>
    <row r="41" spans="1:24" ht="30" customHeight="1" x14ac:dyDescent="0.25">
      <c r="A41" s="3" t="s">
        <v>53</v>
      </c>
      <c r="B41" s="8">
        <v>336450.44789920707</v>
      </c>
      <c r="C41" s="8">
        <v>327950.22590821574</v>
      </c>
      <c r="D41" s="8">
        <v>359277.08920620353</v>
      </c>
      <c r="E41" s="8">
        <v>384569.70143384015</v>
      </c>
      <c r="F41" s="8">
        <v>442813.96351220785</v>
      </c>
      <c r="G41" s="8">
        <v>481486.85722835106</v>
      </c>
      <c r="H41" s="8">
        <v>511790.51207026606</v>
      </c>
      <c r="I41" s="8">
        <v>580003.68256334285</v>
      </c>
      <c r="J41" s="8">
        <v>560877.69015225745</v>
      </c>
      <c r="K41" s="8">
        <v>619282.15151652461</v>
      </c>
      <c r="L41" s="8">
        <v>669464.24541876966</v>
      </c>
      <c r="M41" s="8">
        <v>718890.24947097886</v>
      </c>
      <c r="N41" s="8">
        <v>810714.22364221688</v>
      </c>
      <c r="O41" s="8">
        <v>852446.39979447948</v>
      </c>
      <c r="P41" s="8">
        <v>801797.67761244602</v>
      </c>
      <c r="Q41" s="8">
        <v>882997.32913376123</v>
      </c>
      <c r="R41" s="8">
        <v>976803.88258656475</v>
      </c>
      <c r="S41" s="8">
        <v>958122.94150495005</v>
      </c>
      <c r="T41" s="8">
        <v>1004666.0896073711</v>
      </c>
      <c r="U41" s="8">
        <v>970504.34978910256</v>
      </c>
      <c r="V41" s="8">
        <v>933830.64008191344</v>
      </c>
      <c r="W41" s="8">
        <v>916144.39814533794</v>
      </c>
      <c r="X41" s="8">
        <v>660745.36225780519</v>
      </c>
    </row>
    <row r="42" spans="1:24" ht="30" customHeight="1" x14ac:dyDescent="0.25">
      <c r="A42" s="12" t="s">
        <v>54</v>
      </c>
      <c r="B42" s="13">
        <v>148714.05469735924</v>
      </c>
      <c r="C42" s="13">
        <v>160205.45760966302</v>
      </c>
      <c r="D42" s="13">
        <v>164933.16444447436</v>
      </c>
      <c r="E42" s="13">
        <v>167201.18656940159</v>
      </c>
      <c r="F42" s="13">
        <v>166576.35280814706</v>
      </c>
      <c r="G42" s="13">
        <v>173930.29625178373</v>
      </c>
      <c r="H42" s="13">
        <v>187100.31335877324</v>
      </c>
      <c r="I42" s="13">
        <v>194206.57202863554</v>
      </c>
      <c r="J42" s="13">
        <v>193475.83235523183</v>
      </c>
      <c r="K42" s="13">
        <v>211718.92721947143</v>
      </c>
      <c r="L42" s="13">
        <v>227028.78015161169</v>
      </c>
      <c r="M42" s="13">
        <v>250521.79816743365</v>
      </c>
      <c r="N42" s="13">
        <v>279154.26452647196</v>
      </c>
      <c r="O42" s="13">
        <v>309851.28030523891</v>
      </c>
      <c r="P42" s="13">
        <v>328673.94344502443</v>
      </c>
      <c r="Q42" s="13">
        <v>363956.5055097547</v>
      </c>
      <c r="R42" s="13">
        <v>396823.28055619262</v>
      </c>
      <c r="S42" s="13">
        <v>419169.98084897466</v>
      </c>
      <c r="T42" s="13">
        <v>433384.21370872471</v>
      </c>
      <c r="U42" s="13">
        <v>439465.75509953673</v>
      </c>
      <c r="V42" s="13">
        <v>410498.19898771669</v>
      </c>
      <c r="W42" s="13">
        <v>396150.08677162387</v>
      </c>
      <c r="X42" s="13">
        <v>286850.65224331553</v>
      </c>
    </row>
    <row r="43" spans="1:24" ht="30" customHeight="1" x14ac:dyDescent="0.25">
      <c r="A43" s="11" t="s">
        <v>61</v>
      </c>
      <c r="B43" s="8">
        <v>485164.50259656634</v>
      </c>
      <c r="C43" s="8">
        <v>488155.68351787876</v>
      </c>
      <c r="D43" s="8">
        <v>524210.25365067786</v>
      </c>
      <c r="E43" s="8">
        <v>551770.88800324174</v>
      </c>
      <c r="F43" s="8">
        <v>609390.31632035493</v>
      </c>
      <c r="G43" s="8">
        <v>655417.15348013479</v>
      </c>
      <c r="H43" s="8">
        <v>698890.82542903931</v>
      </c>
      <c r="I43" s="8">
        <v>774210.25459197839</v>
      </c>
      <c r="J43" s="8">
        <v>754353.52250748931</v>
      </c>
      <c r="K43" s="8">
        <v>831001.07873599604</v>
      </c>
      <c r="L43" s="8">
        <v>896493.02557038132</v>
      </c>
      <c r="M43" s="8">
        <v>969412.04763841256</v>
      </c>
      <c r="N43" s="8">
        <v>1089868.488168689</v>
      </c>
      <c r="O43" s="8">
        <v>1162297.6800997183</v>
      </c>
      <c r="P43" s="8">
        <v>1130471.6210574703</v>
      </c>
      <c r="Q43" s="8">
        <v>1246953.834643516</v>
      </c>
      <c r="R43" s="8">
        <v>1373627.1631427575</v>
      </c>
      <c r="S43" s="8">
        <v>1377292.9223539247</v>
      </c>
      <c r="T43" s="8">
        <v>1438050.3033160958</v>
      </c>
      <c r="U43" s="8">
        <v>1409970.1048886394</v>
      </c>
      <c r="V43" s="8">
        <v>1344328.83906963</v>
      </c>
      <c r="W43" s="8">
        <v>1312294.4849169618</v>
      </c>
      <c r="X43" s="8">
        <v>947596.01450112066</v>
      </c>
    </row>
    <row r="44" spans="1:24" ht="30" customHeight="1" x14ac:dyDescent="0.25">
      <c r="A44" s="12" t="s">
        <v>60</v>
      </c>
      <c r="B44" s="13">
        <v>21930.999499175592</v>
      </c>
      <c r="C44" s="13">
        <v>21861.507697175053</v>
      </c>
      <c r="D44" s="13">
        <v>28209.42871789727</v>
      </c>
      <c r="E44" s="13">
        <v>59495.372275605536</v>
      </c>
      <c r="F44" s="13">
        <v>38494.011403294731</v>
      </c>
      <c r="G44" s="13">
        <v>39789.414734591359</v>
      </c>
      <c r="H44" s="13">
        <v>32595.519353116855</v>
      </c>
      <c r="I44" s="13">
        <v>37687.332463689963</v>
      </c>
      <c r="J44" s="13">
        <v>41133.55129121236</v>
      </c>
      <c r="K44" s="13">
        <v>46161.888653872222</v>
      </c>
      <c r="L44" s="13">
        <v>34097.627652324103</v>
      </c>
      <c r="M44" s="13">
        <v>38383.710218730397</v>
      </c>
      <c r="N44" s="13">
        <v>32095.896115267504</v>
      </c>
      <c r="O44" s="13">
        <v>43812.382174398925</v>
      </c>
      <c r="P44" s="13">
        <v>43554.638448364189</v>
      </c>
      <c r="Q44" s="13">
        <v>41865.905953768961</v>
      </c>
      <c r="R44" s="13">
        <v>45396.184793733752</v>
      </c>
      <c r="S44" s="13">
        <v>51726.69951686178</v>
      </c>
      <c r="T44" s="13">
        <v>49990.716999335113</v>
      </c>
      <c r="U44" s="13">
        <v>50769.85655941812</v>
      </c>
      <c r="V44" s="13">
        <v>34281.197488634825</v>
      </c>
      <c r="W44" s="13">
        <v>25312.589224518098</v>
      </c>
      <c r="X44" s="13">
        <v>26753.380298179465</v>
      </c>
    </row>
    <row r="45" spans="1:24" ht="30" customHeight="1" x14ac:dyDescent="0.25">
      <c r="A45" s="3" t="s">
        <v>62</v>
      </c>
      <c r="B45" s="8">
        <v>507095.50209574192</v>
      </c>
      <c r="C45" s="8">
        <v>510017.19121505378</v>
      </c>
      <c r="D45" s="8">
        <v>552419.68236857513</v>
      </c>
      <c r="E45" s="8">
        <v>611266.2602788473</v>
      </c>
      <c r="F45" s="8">
        <v>647884.32772364968</v>
      </c>
      <c r="G45" s="8">
        <v>695206.56821472617</v>
      </c>
      <c r="H45" s="8">
        <v>731486.34478215617</v>
      </c>
      <c r="I45" s="8">
        <v>811897.58705566835</v>
      </c>
      <c r="J45" s="8">
        <v>795487.07379870163</v>
      </c>
      <c r="K45" s="8">
        <v>877162.96738986822</v>
      </c>
      <c r="L45" s="8">
        <v>930590.65322270547</v>
      </c>
      <c r="M45" s="8">
        <v>1007795.7578571429</v>
      </c>
      <c r="N45" s="8">
        <v>1121964.3842839564</v>
      </c>
      <c r="O45" s="8">
        <v>1206110.0622741173</v>
      </c>
      <c r="P45" s="8">
        <v>1174026.2595058344</v>
      </c>
      <c r="Q45" s="8">
        <v>1288819.7405972849</v>
      </c>
      <c r="R45" s="8">
        <v>1419023.3479364912</v>
      </c>
      <c r="S45" s="8">
        <v>1429019.6218707864</v>
      </c>
      <c r="T45" s="8">
        <v>1488041.0203154311</v>
      </c>
      <c r="U45" s="8">
        <v>1460739.9614480576</v>
      </c>
      <c r="V45" s="8">
        <v>1378610.0365582649</v>
      </c>
      <c r="W45" s="8">
        <v>1337607.0741414798</v>
      </c>
      <c r="X45" s="8">
        <v>974349.39479930012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102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3802.7003709999999</v>
      </c>
      <c r="C9" s="6">
        <v>2974.4038809999997</v>
      </c>
      <c r="D9" s="6">
        <v>3661.5728749999998</v>
      </c>
      <c r="E9" s="6">
        <v>4859.1275930000002</v>
      </c>
      <c r="F9" s="6">
        <v>5675.4800090000008</v>
      </c>
      <c r="G9" s="6">
        <v>6006.8921329299992</v>
      </c>
      <c r="H9" s="6">
        <v>7023.846467360001</v>
      </c>
      <c r="I9" s="6">
        <v>5608.9135991500007</v>
      </c>
      <c r="J9" s="6">
        <v>6046.8851570300003</v>
      </c>
      <c r="K9" s="6">
        <v>6724.69364511</v>
      </c>
      <c r="L9" s="6">
        <v>6767.2863790280226</v>
      </c>
      <c r="M9" s="6">
        <v>7344.0535420000006</v>
      </c>
      <c r="N9" s="6">
        <v>8765.0584466757955</v>
      </c>
      <c r="O9" s="6">
        <v>11951.005020119999</v>
      </c>
      <c r="P9" s="6">
        <v>11686.58200807</v>
      </c>
      <c r="Q9" s="6">
        <v>15205.246632889997</v>
      </c>
      <c r="R9" s="6">
        <v>19057.147675380005</v>
      </c>
      <c r="S9" s="6">
        <v>22641.614456610001</v>
      </c>
      <c r="T9" s="6">
        <v>26998.608916870005</v>
      </c>
      <c r="U9" s="6">
        <v>27416.616448370001</v>
      </c>
      <c r="V9" s="6">
        <v>29958.529459769998</v>
      </c>
      <c r="W9" s="6">
        <v>23685.720271349997</v>
      </c>
      <c r="X9" s="6">
        <v>23715.472275779994</v>
      </c>
    </row>
    <row r="10" spans="1:24" ht="20.45" customHeight="1" x14ac:dyDescent="0.25">
      <c r="A10" s="5" t="s">
        <v>8</v>
      </c>
      <c r="B10" s="6">
        <v>10053.753781000001</v>
      </c>
      <c r="C10" s="6">
        <v>11096.539107000001</v>
      </c>
      <c r="D10" s="6">
        <v>12407.542453999999</v>
      </c>
      <c r="E10" s="6">
        <v>12174.058542999999</v>
      </c>
      <c r="F10" s="6">
        <v>11643.550048999999</v>
      </c>
      <c r="G10" s="6">
        <v>13386.689647130002</v>
      </c>
      <c r="H10" s="6">
        <v>14434.1928548</v>
      </c>
      <c r="I10" s="6">
        <v>14243.011215440001</v>
      </c>
      <c r="J10" s="6">
        <v>13851.04090828</v>
      </c>
      <c r="K10" s="6">
        <v>16526.882441969999</v>
      </c>
      <c r="L10" s="6">
        <v>18961.161154464004</v>
      </c>
      <c r="M10" s="6">
        <v>20280.149229000002</v>
      </c>
      <c r="N10" s="6">
        <v>23832.09595162161</v>
      </c>
      <c r="O10" s="6">
        <v>28950.389247179999</v>
      </c>
      <c r="P10" s="6">
        <v>21351.249877869996</v>
      </c>
      <c r="Q10" s="6">
        <v>28238.983822690003</v>
      </c>
      <c r="R10" s="6">
        <v>34156.014048939993</v>
      </c>
      <c r="S10" s="6">
        <v>34408.669183899998</v>
      </c>
      <c r="T10" s="6">
        <v>34264.767462240001</v>
      </c>
      <c r="U10" s="6">
        <v>36660.760829899998</v>
      </c>
      <c r="V10" s="6">
        <v>36939.998178509995</v>
      </c>
      <c r="W10" s="6">
        <v>32622.961482539999</v>
      </c>
      <c r="X10" s="6">
        <v>34793.345217150003</v>
      </c>
    </row>
    <row r="11" spans="1:24" x14ac:dyDescent="0.25">
      <c r="A11" s="5" t="s">
        <v>9</v>
      </c>
      <c r="B11" s="6">
        <v>1812.7701660000002</v>
      </c>
      <c r="C11" s="6">
        <v>2112.6345489999999</v>
      </c>
      <c r="D11" s="6">
        <v>2131.2720109999996</v>
      </c>
      <c r="E11" s="6">
        <v>1892.1986360000001</v>
      </c>
      <c r="F11" s="6">
        <v>1755.0009969999999</v>
      </c>
      <c r="G11" s="6">
        <v>1487.3947530000003</v>
      </c>
      <c r="H11" s="6">
        <v>1502.5155290000002</v>
      </c>
      <c r="I11" s="6">
        <v>1411.784163</v>
      </c>
      <c r="J11" s="6">
        <v>1453.040289</v>
      </c>
      <c r="K11" s="6">
        <v>1695.727306</v>
      </c>
      <c r="L11" s="6">
        <v>1706.19237432</v>
      </c>
      <c r="M11" s="6">
        <v>1786.0979860000002</v>
      </c>
      <c r="N11" s="6">
        <v>1935.3082947299999</v>
      </c>
      <c r="O11" s="6">
        <v>2378.5514669499998</v>
      </c>
      <c r="P11" s="6">
        <v>2387.0908413699999</v>
      </c>
      <c r="Q11" s="6">
        <v>2768.5268266499997</v>
      </c>
      <c r="R11" s="6">
        <v>2780.6076128600002</v>
      </c>
      <c r="S11" s="6">
        <v>2998.4996923299996</v>
      </c>
      <c r="T11" s="6">
        <v>3772.6253624700003</v>
      </c>
      <c r="U11" s="6">
        <v>4188.6423886399998</v>
      </c>
      <c r="V11" s="6">
        <v>4222.3057384599997</v>
      </c>
      <c r="W11" s="6">
        <v>4117.7506028300004</v>
      </c>
      <c r="X11" s="6">
        <v>3817.4787452400005</v>
      </c>
    </row>
    <row r="12" spans="1:24" x14ac:dyDescent="0.25">
      <c r="A12" s="5" t="s">
        <v>10</v>
      </c>
      <c r="B12" s="6">
        <v>971.58828800000015</v>
      </c>
      <c r="C12" s="6">
        <v>1262.509879</v>
      </c>
      <c r="D12" s="6">
        <v>1402.0706300000002</v>
      </c>
      <c r="E12" s="6">
        <v>1665.3647150000002</v>
      </c>
      <c r="F12" s="6">
        <v>1410.6932650000001</v>
      </c>
      <c r="G12" s="6">
        <v>1359.4542791200001</v>
      </c>
      <c r="H12" s="6">
        <v>1484.2696950300001</v>
      </c>
      <c r="I12" s="6">
        <v>1286.7458738800001</v>
      </c>
      <c r="J12" s="6">
        <v>1253.2275667200001</v>
      </c>
      <c r="K12" s="6">
        <v>1426.65096004</v>
      </c>
      <c r="L12" s="6">
        <v>1617.4848155</v>
      </c>
      <c r="M12" s="6">
        <v>1913.1600059999998</v>
      </c>
      <c r="N12" s="6">
        <v>1816.2226988099999</v>
      </c>
      <c r="O12" s="6">
        <v>1841.8534568299999</v>
      </c>
      <c r="P12" s="6">
        <v>1659.5169383699999</v>
      </c>
      <c r="Q12" s="6">
        <v>1730.8122477499999</v>
      </c>
      <c r="R12" s="6">
        <v>2048.4266976700001</v>
      </c>
      <c r="S12" s="6">
        <v>2372.6344363800004</v>
      </c>
      <c r="T12" s="6">
        <v>2744.7237521900001</v>
      </c>
      <c r="U12" s="6">
        <v>2627.7757331100006</v>
      </c>
      <c r="V12" s="6">
        <v>1939.81548907</v>
      </c>
      <c r="W12" s="6">
        <v>1811.7387956699999</v>
      </c>
      <c r="X12" s="6">
        <v>2003.7148019899998</v>
      </c>
    </row>
    <row r="13" spans="1:24" x14ac:dyDescent="0.25">
      <c r="A13" s="5" t="s">
        <v>11</v>
      </c>
      <c r="B13" s="6">
        <v>433.71600799999999</v>
      </c>
      <c r="C13" s="6">
        <v>691.48998699999993</v>
      </c>
      <c r="D13" s="6">
        <v>902.77349299999992</v>
      </c>
      <c r="E13" s="6">
        <v>734.46335199999987</v>
      </c>
      <c r="F13" s="6">
        <v>468.67166299999997</v>
      </c>
      <c r="G13" s="6">
        <v>1631.0658681399998</v>
      </c>
      <c r="H13" s="6">
        <v>1944.3757109699998</v>
      </c>
      <c r="I13" s="6">
        <v>1888.98208666</v>
      </c>
      <c r="J13" s="6">
        <v>1624.53166702</v>
      </c>
      <c r="K13" s="6">
        <v>2075.16386728</v>
      </c>
      <c r="L13" s="6">
        <v>2606.5722228199998</v>
      </c>
      <c r="M13" s="6">
        <v>3069.5655280000005</v>
      </c>
      <c r="N13" s="6">
        <v>3705.1304067000001</v>
      </c>
      <c r="O13" s="6">
        <v>4672.8782787599994</v>
      </c>
      <c r="P13" s="6">
        <v>1223.9969170699999</v>
      </c>
      <c r="Q13" s="6">
        <v>3853.0883868599999</v>
      </c>
      <c r="R13" s="6">
        <v>5332.5853381000006</v>
      </c>
      <c r="S13" s="6">
        <v>3277.39915122</v>
      </c>
      <c r="T13" s="6">
        <v>2693.2188517200002</v>
      </c>
      <c r="U13" s="6">
        <v>3190.9727493700002</v>
      </c>
      <c r="V13" s="6">
        <v>3105.1927009299998</v>
      </c>
      <c r="W13" s="6">
        <v>2086.8817055999998</v>
      </c>
      <c r="X13" s="6">
        <v>3129.2760550200001</v>
      </c>
    </row>
    <row r="14" spans="1:24" x14ac:dyDescent="0.25">
      <c r="A14" s="5" t="s">
        <v>12</v>
      </c>
      <c r="B14" s="6">
        <v>2324.1573410000001</v>
      </c>
      <c r="C14" s="6">
        <v>2029.4578799999999</v>
      </c>
      <c r="D14" s="6">
        <v>2816.0690969999996</v>
      </c>
      <c r="E14" s="6">
        <v>3118.003858</v>
      </c>
      <c r="F14" s="6">
        <v>3269.740092</v>
      </c>
      <c r="G14" s="6">
        <v>3437.7800345299997</v>
      </c>
      <c r="H14" s="6">
        <v>3657.6227519599997</v>
      </c>
      <c r="I14" s="6">
        <v>3551.6336560999998</v>
      </c>
      <c r="J14" s="6">
        <v>3344.2859319899994</v>
      </c>
      <c r="K14" s="6">
        <v>3758.99104076</v>
      </c>
      <c r="L14" s="6">
        <v>3881.1558222899994</v>
      </c>
      <c r="M14" s="6">
        <v>4403.9091070000004</v>
      </c>
      <c r="N14" s="6">
        <v>5489.1952754999993</v>
      </c>
      <c r="O14" s="6">
        <v>7172.0132008199998</v>
      </c>
      <c r="P14" s="6">
        <v>6125.5172275900004</v>
      </c>
      <c r="Q14" s="6">
        <v>8089.8515826400007</v>
      </c>
      <c r="R14" s="6">
        <v>9602.9671935699989</v>
      </c>
      <c r="S14" s="6">
        <v>12003.636270339999</v>
      </c>
      <c r="T14" s="6">
        <v>10924.94114325</v>
      </c>
      <c r="U14" s="6">
        <v>11115.159277940002</v>
      </c>
      <c r="V14" s="6">
        <v>12830.189871899998</v>
      </c>
      <c r="W14" s="6">
        <v>9995.3897590199995</v>
      </c>
      <c r="X14" s="6">
        <v>10041.180714270002</v>
      </c>
    </row>
    <row r="15" spans="1:24" x14ac:dyDescent="0.25">
      <c r="A15" s="5" t="s">
        <v>13</v>
      </c>
      <c r="B15" s="6">
        <v>4511.5219780000007</v>
      </c>
      <c r="C15" s="6">
        <v>5000.4468120000001</v>
      </c>
      <c r="D15" s="6">
        <v>5155.357223</v>
      </c>
      <c r="E15" s="6">
        <v>4764.0279819999996</v>
      </c>
      <c r="F15" s="6">
        <v>4739.4440319999994</v>
      </c>
      <c r="G15" s="6">
        <v>5470.9947123400007</v>
      </c>
      <c r="H15" s="6">
        <v>5845.40916784</v>
      </c>
      <c r="I15" s="6">
        <v>6103.8654358000013</v>
      </c>
      <c r="J15" s="6">
        <v>6175.9554535500001</v>
      </c>
      <c r="K15" s="6">
        <v>7570.3492678900002</v>
      </c>
      <c r="L15" s="6">
        <v>9149.7559195340018</v>
      </c>
      <c r="M15" s="6">
        <v>9107.4166020000011</v>
      </c>
      <c r="N15" s="6">
        <v>10886.239275881608</v>
      </c>
      <c r="O15" s="6">
        <v>12885.092843819999</v>
      </c>
      <c r="P15" s="6">
        <v>9955.1279534699952</v>
      </c>
      <c r="Q15" s="6">
        <v>11796.704778789999</v>
      </c>
      <c r="R15" s="6">
        <v>14391.427206739998</v>
      </c>
      <c r="S15" s="6">
        <v>13756.499633629999</v>
      </c>
      <c r="T15" s="6">
        <v>14129.258352609997</v>
      </c>
      <c r="U15" s="6">
        <v>15538.210680839999</v>
      </c>
      <c r="V15" s="6">
        <v>14842.494378149999</v>
      </c>
      <c r="W15" s="6">
        <v>14611.200619419998</v>
      </c>
      <c r="X15" s="6">
        <v>15801.694900630002</v>
      </c>
    </row>
    <row r="16" spans="1:24" ht="20.45" customHeight="1" x14ac:dyDescent="0.25">
      <c r="A16" s="5" t="s">
        <v>14</v>
      </c>
      <c r="B16" s="6">
        <v>21412.906021999999</v>
      </c>
      <c r="C16" s="6">
        <v>24242.886688400002</v>
      </c>
      <c r="D16" s="6">
        <v>25821.610653999996</v>
      </c>
      <c r="E16" s="6">
        <v>34634.756632999997</v>
      </c>
      <c r="F16" s="6">
        <v>38315.896649000002</v>
      </c>
      <c r="G16" s="6">
        <v>41084.384739910005</v>
      </c>
      <c r="H16" s="6">
        <v>46709.599719770005</v>
      </c>
      <c r="I16" s="6">
        <v>62842.469964429998</v>
      </c>
      <c r="J16" s="6">
        <v>66417.959437140002</v>
      </c>
      <c r="K16" s="6">
        <v>73485.573973160004</v>
      </c>
      <c r="L16" s="6">
        <v>87926.838047582394</v>
      </c>
      <c r="M16" s="6">
        <v>98392.542373999997</v>
      </c>
      <c r="N16" s="6">
        <v>113617.9012600542</v>
      </c>
      <c r="O16" s="6">
        <v>141120.35013865001</v>
      </c>
      <c r="P16" s="6">
        <v>136646.13539727</v>
      </c>
      <c r="Q16" s="6">
        <v>148856.78593729</v>
      </c>
      <c r="R16" s="6">
        <v>182698.58153095999</v>
      </c>
      <c r="S16" s="6">
        <v>195483.51197286</v>
      </c>
      <c r="T16" s="6">
        <v>209310.26969110002</v>
      </c>
      <c r="U16" s="6">
        <v>226134.07754196002</v>
      </c>
      <c r="V16" s="6">
        <v>239312.02749541</v>
      </c>
      <c r="W16" s="6">
        <v>251206.37821571005</v>
      </c>
      <c r="X16" s="6">
        <v>266903.76638553001</v>
      </c>
    </row>
    <row r="17" spans="1:24" x14ac:dyDescent="0.25">
      <c r="A17" s="5" t="s">
        <v>15</v>
      </c>
      <c r="B17" s="6">
        <v>1718.7869389999998</v>
      </c>
      <c r="C17" s="6">
        <v>2179.2252994</v>
      </c>
      <c r="D17" s="6">
        <v>2472.773913</v>
      </c>
      <c r="E17" s="6">
        <v>2668.8406739999996</v>
      </c>
      <c r="F17" s="6">
        <v>2696.1710090000001</v>
      </c>
      <c r="G17" s="6">
        <v>3086.8996915899997</v>
      </c>
      <c r="H17" s="6">
        <v>3474.9998597099998</v>
      </c>
      <c r="I17" s="6">
        <v>3804.6846419299995</v>
      </c>
      <c r="J17" s="6">
        <v>4341.4508623700003</v>
      </c>
      <c r="K17" s="6">
        <v>5190.5521930000014</v>
      </c>
      <c r="L17" s="6">
        <v>6339.9797268625498</v>
      </c>
      <c r="M17" s="6">
        <v>7219.0970690000004</v>
      </c>
      <c r="N17" s="6">
        <v>10210.514537231642</v>
      </c>
      <c r="O17" s="6">
        <v>12379.112889329999</v>
      </c>
      <c r="P17" s="6">
        <v>11487.34414184</v>
      </c>
      <c r="Q17" s="6">
        <v>12932.501517120001</v>
      </c>
      <c r="R17" s="6">
        <v>16939.08865491</v>
      </c>
      <c r="S17" s="6">
        <v>19167.97130868</v>
      </c>
      <c r="T17" s="6">
        <v>20780.402148329998</v>
      </c>
      <c r="U17" s="6">
        <v>22467.280508740001</v>
      </c>
      <c r="V17" s="6">
        <v>23056.042069789997</v>
      </c>
      <c r="W17" s="6">
        <v>24166.007542129999</v>
      </c>
      <c r="X17" s="6">
        <v>26387.362939769995</v>
      </c>
    </row>
    <row r="18" spans="1:24" x14ac:dyDescent="0.25">
      <c r="A18" s="5" t="s">
        <v>16</v>
      </c>
      <c r="B18" s="6">
        <v>7263.4492849999997</v>
      </c>
      <c r="C18" s="6">
        <v>9223.8110800000013</v>
      </c>
      <c r="D18" s="6">
        <v>9206.6295919999993</v>
      </c>
      <c r="E18" s="6">
        <v>9886.4323079999995</v>
      </c>
      <c r="F18" s="6">
        <v>10285.13327</v>
      </c>
      <c r="G18" s="6">
        <v>13159.637704620001</v>
      </c>
      <c r="H18" s="6">
        <v>12286.395580410001</v>
      </c>
      <c r="I18" s="6">
        <v>27410.714475910001</v>
      </c>
      <c r="J18" s="6">
        <v>24271.650676880003</v>
      </c>
      <c r="K18" s="6">
        <v>27877.550896640001</v>
      </c>
      <c r="L18" s="6">
        <v>37276.415764638587</v>
      </c>
      <c r="M18" s="6">
        <v>43054.155694000001</v>
      </c>
      <c r="N18" s="6">
        <v>50686.266068552555</v>
      </c>
      <c r="O18" s="6">
        <v>65674.755703070012</v>
      </c>
      <c r="P18" s="6">
        <v>59826.047803700007</v>
      </c>
      <c r="Q18" s="6">
        <v>64836.239046530005</v>
      </c>
      <c r="R18" s="6">
        <v>78686.116542160002</v>
      </c>
      <c r="S18" s="6">
        <v>82544.893581409997</v>
      </c>
      <c r="T18" s="6">
        <v>90085.514747430017</v>
      </c>
      <c r="U18" s="6">
        <v>93341.981522600006</v>
      </c>
      <c r="V18" s="6">
        <v>88597.572663770014</v>
      </c>
      <c r="W18" s="6">
        <v>91687.035559610027</v>
      </c>
      <c r="X18" s="6">
        <v>91807.713081940004</v>
      </c>
    </row>
    <row r="19" spans="1:24" x14ac:dyDescent="0.25">
      <c r="A19" s="5" t="s">
        <v>30</v>
      </c>
      <c r="B19" s="6">
        <v>946.10948900000005</v>
      </c>
      <c r="C19" s="6">
        <v>1218.2084510000002</v>
      </c>
      <c r="D19" s="6">
        <v>1240.593083</v>
      </c>
      <c r="E19" s="6">
        <v>1702.4449030000001</v>
      </c>
      <c r="F19" s="6">
        <v>2092.6714969999998</v>
      </c>
      <c r="G19" s="6">
        <v>2725.2716872000001</v>
      </c>
      <c r="H19" s="6">
        <v>1833.3587108199997</v>
      </c>
      <c r="I19" s="6">
        <v>4181.8238448399998</v>
      </c>
      <c r="J19" s="6">
        <v>4566.2073872599995</v>
      </c>
      <c r="K19" s="6">
        <v>4541.5025442999995</v>
      </c>
      <c r="L19" s="6">
        <v>5273.2059710900003</v>
      </c>
      <c r="M19" s="6">
        <v>7123.8367990000006</v>
      </c>
      <c r="N19" s="6">
        <v>9614.1725413599979</v>
      </c>
      <c r="O19" s="6">
        <v>11110.33317039</v>
      </c>
      <c r="P19" s="6">
        <v>10503.020004589998</v>
      </c>
      <c r="Q19" s="6">
        <v>9187.3958392100012</v>
      </c>
      <c r="R19" s="6">
        <v>12194.954691399998</v>
      </c>
      <c r="S19" s="6">
        <v>16708.41627776</v>
      </c>
      <c r="T19" s="6">
        <v>18665.648159979999</v>
      </c>
      <c r="U19" s="6">
        <v>15960.97330648</v>
      </c>
      <c r="V19" s="6">
        <v>14734.735915449999</v>
      </c>
      <c r="W19" s="6">
        <v>20019.376853180005</v>
      </c>
      <c r="X19" s="6">
        <v>16831.01331753</v>
      </c>
    </row>
    <row r="20" spans="1:24" x14ac:dyDescent="0.25">
      <c r="A20" s="5" t="s">
        <v>31</v>
      </c>
      <c r="B20" s="6">
        <v>6317.3397959999993</v>
      </c>
      <c r="C20" s="6">
        <v>8005.6026290000009</v>
      </c>
      <c r="D20" s="6">
        <v>7966.0365089999996</v>
      </c>
      <c r="E20" s="6">
        <v>8183.9874049999999</v>
      </c>
      <c r="F20" s="6">
        <v>8192.4617730000009</v>
      </c>
      <c r="G20" s="6">
        <v>10434.366017420001</v>
      </c>
      <c r="H20" s="6">
        <v>10453.036869590002</v>
      </c>
      <c r="I20" s="6">
        <v>23228.89063107</v>
      </c>
      <c r="J20" s="6">
        <v>19705.443289620001</v>
      </c>
      <c r="K20" s="6">
        <v>23336.04835234</v>
      </c>
      <c r="L20" s="6">
        <v>32003.209793548587</v>
      </c>
      <c r="M20" s="6">
        <v>35930.318895000004</v>
      </c>
      <c r="N20" s="6">
        <v>41072.093527192555</v>
      </c>
      <c r="O20" s="6">
        <v>54564.422532680008</v>
      </c>
      <c r="P20" s="6">
        <v>49323.027799110008</v>
      </c>
      <c r="Q20" s="6">
        <v>55648.843207320002</v>
      </c>
      <c r="R20" s="6">
        <v>66491.161850760007</v>
      </c>
      <c r="S20" s="6">
        <v>65836.477303649997</v>
      </c>
      <c r="T20" s="6">
        <v>71419.866587450015</v>
      </c>
      <c r="U20" s="6">
        <v>77381.008216120012</v>
      </c>
      <c r="V20" s="6">
        <v>73862.836748320013</v>
      </c>
      <c r="W20" s="6">
        <v>71667.658706430026</v>
      </c>
      <c r="X20" s="6">
        <v>74976.699764410005</v>
      </c>
    </row>
    <row r="21" spans="1:24" x14ac:dyDescent="0.25">
      <c r="A21" s="5" t="s">
        <v>19</v>
      </c>
      <c r="B21" s="6">
        <v>12430.669797999999</v>
      </c>
      <c r="C21" s="6">
        <v>12839.850308999999</v>
      </c>
      <c r="D21" s="6">
        <v>14142.207149</v>
      </c>
      <c r="E21" s="6">
        <v>22079.483650999999</v>
      </c>
      <c r="F21" s="6">
        <v>25334.592369999998</v>
      </c>
      <c r="G21" s="6">
        <v>24837.847343699999</v>
      </c>
      <c r="H21" s="6">
        <v>30948.204279650003</v>
      </c>
      <c r="I21" s="6">
        <v>31627.070846590002</v>
      </c>
      <c r="J21" s="6">
        <v>37804.857897889997</v>
      </c>
      <c r="K21" s="6">
        <v>40417.47088352</v>
      </c>
      <c r="L21" s="6">
        <v>44310.442556081267</v>
      </c>
      <c r="M21" s="6">
        <v>48119.289610999993</v>
      </c>
      <c r="N21" s="6">
        <v>52721.120654270002</v>
      </c>
      <c r="O21" s="6">
        <v>63066.481546249997</v>
      </c>
      <c r="P21" s="6">
        <v>65332.743451730006</v>
      </c>
      <c r="Q21" s="6">
        <v>71088.045373640009</v>
      </c>
      <c r="R21" s="6">
        <v>87073.376333889988</v>
      </c>
      <c r="S21" s="6">
        <v>93770.647082769996</v>
      </c>
      <c r="T21" s="6">
        <v>98444.352795340004</v>
      </c>
      <c r="U21" s="6">
        <v>110324.81551062001</v>
      </c>
      <c r="V21" s="6">
        <v>127658.41276185001</v>
      </c>
      <c r="W21" s="6">
        <v>135353.33511397001</v>
      </c>
      <c r="X21" s="6">
        <v>148708.69036382</v>
      </c>
    </row>
    <row r="22" spans="1:24" x14ac:dyDescent="0.25">
      <c r="A22" s="5" t="s">
        <v>20</v>
      </c>
      <c r="B22" s="6">
        <v>7461.4223119999997</v>
      </c>
      <c r="C22" s="6">
        <v>7510.4839490000004</v>
      </c>
      <c r="D22" s="6">
        <v>8577.236911</v>
      </c>
      <c r="E22" s="6">
        <v>10551.493934</v>
      </c>
      <c r="F22" s="6">
        <v>10652.881468999998</v>
      </c>
      <c r="G22" s="6">
        <v>12530.043004259998</v>
      </c>
      <c r="H22" s="6">
        <v>14815.978007560001</v>
      </c>
      <c r="I22" s="6">
        <v>15201.44741431</v>
      </c>
      <c r="J22" s="6">
        <v>17762.023132459999</v>
      </c>
      <c r="K22" s="6">
        <v>21660.534171350002</v>
      </c>
      <c r="L22" s="6">
        <v>24438.368500319997</v>
      </c>
      <c r="M22" s="6">
        <v>26171.668024999995</v>
      </c>
      <c r="N22" s="6">
        <v>29982.454547360005</v>
      </c>
      <c r="O22" s="6">
        <v>37153.918105799996</v>
      </c>
      <c r="P22" s="6">
        <v>38093.445933330004</v>
      </c>
      <c r="Q22" s="6">
        <v>43206.380380860006</v>
      </c>
      <c r="R22" s="6">
        <v>50799.445024369998</v>
      </c>
      <c r="S22" s="6">
        <v>55218.187015479998</v>
      </c>
      <c r="T22" s="6">
        <v>57529.172778109998</v>
      </c>
      <c r="U22" s="6">
        <v>63678.105235380011</v>
      </c>
      <c r="V22" s="6">
        <v>68796.171472410002</v>
      </c>
      <c r="W22" s="6">
        <v>72256.43253613</v>
      </c>
      <c r="X22" s="6">
        <v>81474.833213130012</v>
      </c>
    </row>
    <row r="23" spans="1:24" x14ac:dyDescent="0.25">
      <c r="A23" s="5" t="s">
        <v>21</v>
      </c>
      <c r="B23" s="6">
        <v>3207.1268259999997</v>
      </c>
      <c r="C23" s="6">
        <v>3519.0568980000003</v>
      </c>
      <c r="D23" s="6">
        <v>3414.3201669999999</v>
      </c>
      <c r="E23" s="6">
        <v>8785.8008150000005</v>
      </c>
      <c r="F23" s="6">
        <v>10553.453992000001</v>
      </c>
      <c r="G23" s="6">
        <v>7820.37240329</v>
      </c>
      <c r="H23" s="6">
        <v>10963.084373419999</v>
      </c>
      <c r="I23" s="6">
        <v>10381.15081169</v>
      </c>
      <c r="J23" s="6">
        <v>14132.593704219998</v>
      </c>
      <c r="K23" s="6">
        <v>12617.545386379999</v>
      </c>
      <c r="L23" s="6">
        <v>12452.896470819998</v>
      </c>
      <c r="M23" s="6">
        <v>13728.018924000002</v>
      </c>
      <c r="N23" s="6">
        <v>13783.509203140002</v>
      </c>
      <c r="O23" s="6">
        <v>15587.139812900001</v>
      </c>
      <c r="P23" s="6">
        <v>15557.87717862</v>
      </c>
      <c r="Q23" s="6">
        <v>15373.558017439998</v>
      </c>
      <c r="R23" s="6">
        <v>21319.425059630001</v>
      </c>
      <c r="S23" s="6">
        <v>22839.1864508</v>
      </c>
      <c r="T23" s="6">
        <v>22560.553581270004</v>
      </c>
      <c r="U23" s="6">
        <v>26100.797531660002</v>
      </c>
      <c r="V23" s="6">
        <v>33613.785286700004</v>
      </c>
      <c r="W23" s="6">
        <v>38589.086603659998</v>
      </c>
      <c r="X23" s="6">
        <v>40595.82085637001</v>
      </c>
    </row>
    <row r="24" spans="1:24" x14ac:dyDescent="0.25">
      <c r="A24" s="5" t="s">
        <v>59</v>
      </c>
      <c r="B24" s="6">
        <v>965.85622299999989</v>
      </c>
      <c r="C24" s="6">
        <v>880.32934299999988</v>
      </c>
      <c r="D24" s="6">
        <v>990.63013599999988</v>
      </c>
      <c r="E24" s="6">
        <v>1447.0164589999999</v>
      </c>
      <c r="F24" s="6">
        <v>2568.2791239999997</v>
      </c>
      <c r="G24" s="6">
        <v>2284.0643945500001</v>
      </c>
      <c r="H24" s="6">
        <v>3272.2550640000004</v>
      </c>
      <c r="I24" s="6">
        <v>3668.0584859999999</v>
      </c>
      <c r="J24" s="6">
        <v>3777.0983839600003</v>
      </c>
      <c r="K24" s="6">
        <v>3735.0585081599997</v>
      </c>
      <c r="L24" s="6">
        <v>4239.8802793200002</v>
      </c>
      <c r="M24" s="6">
        <v>4946.7230640000007</v>
      </c>
      <c r="N24" s="6">
        <v>5322.6882981700001</v>
      </c>
      <c r="O24" s="6">
        <v>6092.0476658799998</v>
      </c>
      <c r="P24" s="6">
        <v>7340.7545359700007</v>
      </c>
      <c r="Q24" s="6">
        <v>7711.0966269499995</v>
      </c>
      <c r="R24" s="6">
        <v>9473.8951886499999</v>
      </c>
      <c r="S24" s="6">
        <v>9717.8967952900002</v>
      </c>
      <c r="T24" s="6">
        <v>11617.85659797</v>
      </c>
      <c r="U24" s="6">
        <v>13095.11512464</v>
      </c>
      <c r="V24" s="6">
        <v>17302.828819189999</v>
      </c>
      <c r="W24" s="6">
        <v>17006.276776569997</v>
      </c>
      <c r="X24" s="6">
        <v>18560.799503850001</v>
      </c>
    </row>
    <row r="25" spans="1:24" x14ac:dyDescent="0.25">
      <c r="A25" s="5" t="s">
        <v>22</v>
      </c>
      <c r="B25" s="6">
        <v>796.26443699999993</v>
      </c>
      <c r="C25" s="6">
        <v>929.98011900000006</v>
      </c>
      <c r="D25" s="6">
        <v>1160.0199349999998</v>
      </c>
      <c r="E25" s="6">
        <v>1295.1724430000002</v>
      </c>
      <c r="F25" s="6">
        <v>1559.9777849999998</v>
      </c>
      <c r="G25" s="6">
        <v>2203.3675416000001</v>
      </c>
      <c r="H25" s="6">
        <v>1896.8868346700003</v>
      </c>
      <c r="I25" s="6">
        <v>2376.4141345899998</v>
      </c>
      <c r="J25" s="6">
        <v>2133.1426772499999</v>
      </c>
      <c r="K25" s="6">
        <v>2404.3328176300001</v>
      </c>
      <c r="L25" s="6">
        <v>3179.2973056212759</v>
      </c>
      <c r="M25" s="6">
        <v>3272.879598</v>
      </c>
      <c r="N25" s="6">
        <v>3632.4686056</v>
      </c>
      <c r="O25" s="6">
        <v>4233.3759616699999</v>
      </c>
      <c r="P25" s="6">
        <v>4340.6658038100004</v>
      </c>
      <c r="Q25" s="6">
        <v>4797.0103483900002</v>
      </c>
      <c r="R25" s="6">
        <v>5480.6110612399989</v>
      </c>
      <c r="S25" s="6">
        <v>5995.3768211999995</v>
      </c>
      <c r="T25" s="6">
        <v>6736.7698379900003</v>
      </c>
      <c r="U25" s="6">
        <v>7450.7976189399997</v>
      </c>
      <c r="V25" s="6">
        <v>7945.6271835499992</v>
      </c>
      <c r="W25" s="6">
        <v>7501.53919761</v>
      </c>
      <c r="X25" s="6">
        <v>8077.2367904700004</v>
      </c>
    </row>
    <row r="26" spans="1:24" ht="20.45" customHeight="1" x14ac:dyDescent="0.25">
      <c r="A26" s="5" t="s">
        <v>23</v>
      </c>
      <c r="B26" s="6">
        <v>2245.1720700000001</v>
      </c>
      <c r="C26" s="6">
        <v>2063.4479249999999</v>
      </c>
      <c r="D26" s="6">
        <v>2803.4725100000001</v>
      </c>
      <c r="E26" s="6">
        <v>2863.6700289999999</v>
      </c>
      <c r="F26" s="6">
        <v>4125.8648509999994</v>
      </c>
      <c r="G26" s="6">
        <v>2264.3346458599999</v>
      </c>
      <c r="H26" s="6">
        <v>2637.1681669899999</v>
      </c>
      <c r="I26" s="6">
        <v>2973.5228077399997</v>
      </c>
      <c r="J26" s="6">
        <v>3251.0207024900001</v>
      </c>
      <c r="K26" s="6">
        <v>3849.2766682399997</v>
      </c>
      <c r="L26" s="6">
        <v>4499.4050702134173</v>
      </c>
      <c r="M26" s="6">
        <v>4954.3688430000002</v>
      </c>
      <c r="N26" s="6">
        <v>5661.1253908946865</v>
      </c>
      <c r="O26" s="6">
        <v>15025.59438294</v>
      </c>
      <c r="P26" s="6">
        <v>13290.455132459998</v>
      </c>
      <c r="Q26" s="6">
        <v>18825.468995699997</v>
      </c>
      <c r="R26" s="6">
        <v>23321.270157580006</v>
      </c>
      <c r="S26" s="6">
        <v>23261.650762369998</v>
      </c>
      <c r="T26" s="6">
        <v>21784.847141130002</v>
      </c>
      <c r="U26" s="6">
        <v>21711.452900030006</v>
      </c>
      <c r="V26" s="6">
        <v>25699.704202520003</v>
      </c>
      <c r="W26" s="6">
        <v>25068.211835629998</v>
      </c>
      <c r="X26" s="6">
        <v>25729.765375939998</v>
      </c>
    </row>
    <row r="27" spans="1:24" ht="20.45" customHeight="1" x14ac:dyDescent="0.25">
      <c r="A27" s="5" t="s">
        <v>24</v>
      </c>
      <c r="B27" s="6">
        <v>87.476962999999998</v>
      </c>
      <c r="C27" s="6">
        <v>148.94008400000001</v>
      </c>
      <c r="D27" s="6">
        <v>85.539929822654727</v>
      </c>
      <c r="E27" s="6">
        <v>115.479861</v>
      </c>
      <c r="F27" s="6">
        <v>169.49882299999999</v>
      </c>
      <c r="G27" s="6">
        <v>193.84888589000002</v>
      </c>
      <c r="H27" s="6">
        <v>164.69306001000001</v>
      </c>
      <c r="I27" s="6">
        <v>174.95367085000001</v>
      </c>
      <c r="J27" s="6">
        <v>209.76742153000001</v>
      </c>
      <c r="K27" s="6">
        <v>212.47517823000004</v>
      </c>
      <c r="L27" s="6">
        <v>242.70549457000001</v>
      </c>
      <c r="M27" s="6">
        <v>248.398211</v>
      </c>
      <c r="N27" s="6">
        <v>275.50347395000006</v>
      </c>
      <c r="O27" s="6">
        <v>322.95410056999998</v>
      </c>
      <c r="P27" s="6">
        <v>333.38877501000002</v>
      </c>
      <c r="Q27" s="6">
        <v>375.07834148000012</v>
      </c>
      <c r="R27" s="6">
        <v>442.49905814999988</v>
      </c>
      <c r="S27" s="6">
        <v>499.51359811999993</v>
      </c>
      <c r="T27" s="6">
        <v>605.74903045999986</v>
      </c>
      <c r="U27" s="6">
        <v>717.39859866000006</v>
      </c>
      <c r="V27" s="6">
        <v>869.06844426999953</v>
      </c>
      <c r="W27" s="6">
        <v>912.1711545600001</v>
      </c>
      <c r="X27" s="6">
        <v>1005.3315883399998</v>
      </c>
    </row>
    <row r="28" spans="1:24" ht="20.45" customHeight="1" x14ac:dyDescent="0.25">
      <c r="A28" s="5" t="s">
        <v>25</v>
      </c>
      <c r="B28" s="6">
        <v>11267.766425999998</v>
      </c>
      <c r="C28" s="6">
        <v>13022.955037000002</v>
      </c>
      <c r="D28" s="6">
        <v>14088.177312</v>
      </c>
      <c r="E28" s="6">
        <v>14039.424605</v>
      </c>
      <c r="F28" s="6">
        <v>22710.670889000001</v>
      </c>
      <c r="G28" s="6">
        <v>28004.618945369995</v>
      </c>
      <c r="H28" s="6">
        <v>33955.973432220002</v>
      </c>
      <c r="I28" s="6">
        <v>36566.407642049999</v>
      </c>
      <c r="J28" s="6">
        <v>41802.893594230001</v>
      </c>
      <c r="K28" s="6">
        <v>56929.871691812252</v>
      </c>
      <c r="L28" s="6">
        <v>63761.301397057265</v>
      </c>
      <c r="M28" s="6">
        <v>66947.240663999997</v>
      </c>
      <c r="N28" s="6">
        <v>74601.568570485819</v>
      </c>
      <c r="O28" s="6">
        <v>89372.743869990023</v>
      </c>
      <c r="P28" s="6">
        <v>82410.45468273999</v>
      </c>
      <c r="Q28" s="6">
        <v>100582.01519156003</v>
      </c>
      <c r="R28" s="6">
        <v>116956.17870725002</v>
      </c>
      <c r="S28" s="6">
        <v>127381.55967613</v>
      </c>
      <c r="T28" s="6">
        <v>140117.25063659</v>
      </c>
      <c r="U28" s="6">
        <v>142757.89868309</v>
      </c>
      <c r="V28" s="6">
        <v>150505.04568816</v>
      </c>
      <c r="W28" s="6">
        <v>152151.77254328001</v>
      </c>
      <c r="X28" s="6">
        <v>158037.77941507997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863.51684899999998</v>
      </c>
      <c r="G29" s="6">
        <v>1868.15369186</v>
      </c>
      <c r="H29" s="6">
        <v>1896.2870238799999</v>
      </c>
      <c r="I29" s="6">
        <v>2475.3941610700003</v>
      </c>
      <c r="J29" s="6">
        <v>2975.0955291700002</v>
      </c>
      <c r="K29" s="6">
        <v>3418.8337672500002</v>
      </c>
      <c r="L29" s="6">
        <v>4345.1995196099997</v>
      </c>
      <c r="M29" s="6">
        <v>3561.3420109999997</v>
      </c>
      <c r="N29" s="6">
        <v>4035.0914241</v>
      </c>
      <c r="O29" s="6">
        <v>4442.64734125</v>
      </c>
      <c r="P29" s="6">
        <v>4321.05200547</v>
      </c>
      <c r="Q29" s="6">
        <v>5150.18446262</v>
      </c>
      <c r="R29" s="6">
        <v>7045.1253079899998</v>
      </c>
      <c r="S29" s="6">
        <v>7772.4861803000003</v>
      </c>
      <c r="T29" s="6">
        <v>7744.99526307</v>
      </c>
      <c r="U29" s="6">
        <v>9922.3003066700003</v>
      </c>
      <c r="V29" s="6">
        <v>10853.901833780001</v>
      </c>
      <c r="W29" s="6">
        <v>14563.61542547</v>
      </c>
      <c r="X29" s="6">
        <v>14367.91217804</v>
      </c>
    </row>
    <row r="30" spans="1:24" x14ac:dyDescent="0.25">
      <c r="A30" s="5" t="s">
        <v>18</v>
      </c>
      <c r="B30" s="6">
        <v>11267.766425999998</v>
      </c>
      <c r="C30" s="6">
        <v>13022.955037000002</v>
      </c>
      <c r="D30" s="6">
        <v>14088.177312</v>
      </c>
      <c r="E30" s="6">
        <v>14039.424605</v>
      </c>
      <c r="F30" s="6">
        <v>21847.154040000001</v>
      </c>
      <c r="G30" s="6">
        <v>26136.465253509996</v>
      </c>
      <c r="H30" s="6">
        <v>32059.68640834</v>
      </c>
      <c r="I30" s="6">
        <v>34091.01348098</v>
      </c>
      <c r="J30" s="6">
        <v>38827.79806506</v>
      </c>
      <c r="K30" s="6">
        <v>53511.037924562253</v>
      </c>
      <c r="L30" s="6">
        <v>59416.101877447261</v>
      </c>
      <c r="M30" s="6">
        <v>63385.898652999997</v>
      </c>
      <c r="N30" s="6">
        <v>70566.47714638582</v>
      </c>
      <c r="O30" s="6">
        <v>84930.096528740018</v>
      </c>
      <c r="P30" s="6">
        <v>78089.402677269987</v>
      </c>
      <c r="Q30" s="6">
        <v>95431.830728940025</v>
      </c>
      <c r="R30" s="6">
        <v>109911.05339926001</v>
      </c>
      <c r="S30" s="6">
        <v>119609.07349583</v>
      </c>
      <c r="T30" s="6">
        <v>132372.25537351999</v>
      </c>
      <c r="U30" s="6">
        <v>132835.59837642001</v>
      </c>
      <c r="V30" s="6">
        <v>139651.14385438</v>
      </c>
      <c r="W30" s="6">
        <v>137588.15711781001</v>
      </c>
      <c r="X30" s="6">
        <v>143669.86723703999</v>
      </c>
    </row>
    <row r="31" spans="1:24" ht="20.45" customHeight="1" x14ac:dyDescent="0.25">
      <c r="A31" s="5" t="s">
        <v>26</v>
      </c>
      <c r="B31" s="6">
        <v>4557.7019709999995</v>
      </c>
      <c r="C31" s="6">
        <v>5517.8074100000003</v>
      </c>
      <c r="D31" s="6">
        <v>5470.1597409999995</v>
      </c>
      <c r="E31" s="6">
        <v>5596.0523460000004</v>
      </c>
      <c r="F31" s="6">
        <v>7542.6116599999996</v>
      </c>
      <c r="G31" s="6">
        <v>7231.3894389500001</v>
      </c>
      <c r="H31" s="6">
        <v>8322.4367545999994</v>
      </c>
      <c r="I31" s="6">
        <v>9029.0890568899995</v>
      </c>
      <c r="J31" s="6">
        <v>12447.680234180001</v>
      </c>
      <c r="K31" s="6">
        <v>14427.281463673655</v>
      </c>
      <c r="L31" s="6">
        <v>16042.696300892254</v>
      </c>
      <c r="M31" s="6">
        <v>17726.095456999999</v>
      </c>
      <c r="N31" s="6">
        <v>19506.359514653966</v>
      </c>
      <c r="O31" s="6">
        <v>23395.525090589996</v>
      </c>
      <c r="P31" s="6">
        <v>22427.507897749994</v>
      </c>
      <c r="Q31" s="6">
        <v>26463.621775309999</v>
      </c>
      <c r="R31" s="6">
        <v>31070.639791689999</v>
      </c>
      <c r="S31" s="6">
        <v>34055.60134179001</v>
      </c>
      <c r="T31" s="6">
        <v>37226.293130850012</v>
      </c>
      <c r="U31" s="6">
        <v>38291.252605010006</v>
      </c>
      <c r="V31" s="6">
        <v>40289.681170310003</v>
      </c>
      <c r="W31" s="6">
        <v>40690.370102259985</v>
      </c>
      <c r="X31" s="6">
        <v>42556.802068490011</v>
      </c>
    </row>
    <row r="32" spans="1:24" x14ac:dyDescent="0.25">
      <c r="A32" s="5" t="s">
        <v>17</v>
      </c>
      <c r="B32" s="6">
        <v>340.67208599999998</v>
      </c>
      <c r="C32" s="6">
        <v>269.030731</v>
      </c>
      <c r="D32" s="6">
        <v>320.77864099999999</v>
      </c>
      <c r="E32" s="6">
        <v>409.52136199999995</v>
      </c>
      <c r="F32" s="6">
        <v>1749.4777710000001</v>
      </c>
      <c r="G32" s="6">
        <v>375.27328721999993</v>
      </c>
      <c r="H32" s="6">
        <v>417.08955422999998</v>
      </c>
      <c r="I32" s="6">
        <v>526.83895094000002</v>
      </c>
      <c r="J32" s="6">
        <v>641.00746473000015</v>
      </c>
      <c r="K32" s="6">
        <v>558.01039129000003</v>
      </c>
      <c r="L32" s="6">
        <v>724.08724274999997</v>
      </c>
      <c r="M32" s="6">
        <v>675.07585700000004</v>
      </c>
      <c r="N32" s="6">
        <v>789.39647931000002</v>
      </c>
      <c r="O32" s="6">
        <v>912.82197971999994</v>
      </c>
      <c r="P32" s="6">
        <v>823.42274833999988</v>
      </c>
      <c r="Q32" s="6">
        <v>972.60134036000011</v>
      </c>
      <c r="R32" s="6">
        <v>1229.7274943299999</v>
      </c>
      <c r="S32" s="6">
        <v>1348.7585918300001</v>
      </c>
      <c r="T32" s="6">
        <v>1316.8742369400002</v>
      </c>
      <c r="U32" s="6">
        <v>1597.7161616200001</v>
      </c>
      <c r="V32" s="6">
        <v>1711.24555983</v>
      </c>
      <c r="W32" s="6">
        <v>2321.0346409799999</v>
      </c>
      <c r="X32" s="6">
        <v>2366.1922343700003</v>
      </c>
    </row>
    <row r="33" spans="1:24" x14ac:dyDescent="0.25">
      <c r="A33" s="5" t="s">
        <v>18</v>
      </c>
      <c r="B33" s="6">
        <v>4217.0298849999999</v>
      </c>
      <c r="C33" s="6">
        <v>5248.7766790000005</v>
      </c>
      <c r="D33" s="6">
        <v>5149.3810999999996</v>
      </c>
      <c r="E33" s="6">
        <v>5186.530984</v>
      </c>
      <c r="F33" s="6">
        <v>5793.1338889999997</v>
      </c>
      <c r="G33" s="6">
        <v>6856.1161517299997</v>
      </c>
      <c r="H33" s="6">
        <v>7905.3472003699999</v>
      </c>
      <c r="I33" s="6">
        <v>8502.2501059499991</v>
      </c>
      <c r="J33" s="6">
        <v>11806.67276945</v>
      </c>
      <c r="K33" s="6">
        <v>13869.271072383655</v>
      </c>
      <c r="L33" s="6">
        <v>15318.609058142254</v>
      </c>
      <c r="M33" s="6">
        <v>17051.0196</v>
      </c>
      <c r="N33" s="6">
        <v>18716.963035343968</v>
      </c>
      <c r="O33" s="6">
        <v>22482.703110869996</v>
      </c>
      <c r="P33" s="6">
        <v>21604.085149409995</v>
      </c>
      <c r="Q33" s="6">
        <v>25491.020434949998</v>
      </c>
      <c r="R33" s="6">
        <v>29840.912297359999</v>
      </c>
      <c r="S33" s="6">
        <v>32706.842749960007</v>
      </c>
      <c r="T33" s="6">
        <v>35909.418893910013</v>
      </c>
      <c r="U33" s="6">
        <v>36693.536443390003</v>
      </c>
      <c r="V33" s="6">
        <v>38578.435610480003</v>
      </c>
      <c r="W33" s="6">
        <v>38369.335461279989</v>
      </c>
      <c r="X33" s="6">
        <v>40190.609834120012</v>
      </c>
    </row>
    <row r="34" spans="1:24" ht="20.45" customHeight="1" x14ac:dyDescent="0.25">
      <c r="A34" s="5" t="s">
        <v>27</v>
      </c>
      <c r="B34" s="6">
        <v>4474.4715959999994</v>
      </c>
      <c r="C34" s="6">
        <v>4974.4971219999998</v>
      </c>
      <c r="D34" s="6">
        <v>5495.2189589999989</v>
      </c>
      <c r="E34" s="6">
        <v>5756.0729429999992</v>
      </c>
      <c r="F34" s="6">
        <v>5624.4942000000001</v>
      </c>
      <c r="G34" s="6">
        <v>6807.4348401199986</v>
      </c>
      <c r="H34" s="6">
        <v>6819.5662676600004</v>
      </c>
      <c r="I34" s="6">
        <v>10033.2147525</v>
      </c>
      <c r="J34" s="6">
        <v>11636.872757069999</v>
      </c>
      <c r="K34" s="6">
        <v>14633.063240224088</v>
      </c>
      <c r="L34" s="6">
        <v>19053.966567435837</v>
      </c>
      <c r="M34" s="6">
        <v>21218.841627000002</v>
      </c>
      <c r="N34" s="6">
        <v>24863.920279281094</v>
      </c>
      <c r="O34" s="6">
        <v>33429.582458009994</v>
      </c>
      <c r="P34" s="6">
        <v>32687.110346589987</v>
      </c>
      <c r="Q34" s="6">
        <v>33767.078669800008</v>
      </c>
      <c r="R34" s="6">
        <v>45467.734329199993</v>
      </c>
      <c r="S34" s="6">
        <v>43683.331086669998</v>
      </c>
      <c r="T34" s="6">
        <v>47139.776403400014</v>
      </c>
      <c r="U34" s="6">
        <v>50157.055122060003</v>
      </c>
      <c r="V34" s="6">
        <v>47375.293441490008</v>
      </c>
      <c r="W34" s="6">
        <v>52766.694031449995</v>
      </c>
      <c r="X34" s="6">
        <v>53648.724114600001</v>
      </c>
    </row>
    <row r="35" spans="1:24" x14ac:dyDescent="0.25">
      <c r="A35" s="5" t="s">
        <v>17</v>
      </c>
      <c r="B35" s="6">
        <v>941.09157899999991</v>
      </c>
      <c r="C35" s="6">
        <v>957.0155840000001</v>
      </c>
      <c r="D35" s="6">
        <v>1003.23716</v>
      </c>
      <c r="E35" s="6">
        <v>935.892335</v>
      </c>
      <c r="F35" s="6">
        <v>1223.6679469999999</v>
      </c>
      <c r="G35" s="6">
        <v>1199.4105529299998</v>
      </c>
      <c r="H35" s="6">
        <v>777.50488992000021</v>
      </c>
      <c r="I35" s="6">
        <v>2327.33655451</v>
      </c>
      <c r="J35" s="6">
        <v>1442.6012770200002</v>
      </c>
      <c r="K35" s="6">
        <v>1636.3355142299999</v>
      </c>
      <c r="L35" s="6">
        <v>1782.8375201300003</v>
      </c>
      <c r="M35" s="6">
        <v>2272.9013970000001</v>
      </c>
      <c r="N35" s="6">
        <v>3453.1959547900001</v>
      </c>
      <c r="O35" s="6">
        <v>4718.8033380099996</v>
      </c>
      <c r="P35" s="6">
        <v>6960.7574617400005</v>
      </c>
      <c r="Q35" s="6">
        <v>6675.8032545799997</v>
      </c>
      <c r="R35" s="6">
        <v>7252.5468128799994</v>
      </c>
      <c r="S35" s="6">
        <v>9417.26259364</v>
      </c>
      <c r="T35" s="6">
        <v>9809.4894652900002</v>
      </c>
      <c r="U35" s="6">
        <v>8863.8621932199985</v>
      </c>
      <c r="V35" s="6">
        <v>8744.5348785099995</v>
      </c>
      <c r="W35" s="6">
        <v>14137.507601269999</v>
      </c>
      <c r="X35" s="6">
        <v>13818.41006998</v>
      </c>
    </row>
    <row r="36" spans="1:24" x14ac:dyDescent="0.25">
      <c r="A36" s="5" t="s">
        <v>18</v>
      </c>
      <c r="B36" s="6">
        <v>3533.380017</v>
      </c>
      <c r="C36" s="6">
        <v>4017.481538</v>
      </c>
      <c r="D36" s="6">
        <v>4491.9817989999992</v>
      </c>
      <c r="E36" s="6">
        <v>4820.1806079999997</v>
      </c>
      <c r="F36" s="6">
        <v>4400.8262530000002</v>
      </c>
      <c r="G36" s="6">
        <v>5608.0242871899991</v>
      </c>
      <c r="H36" s="6">
        <v>6042.0613777400004</v>
      </c>
      <c r="I36" s="6">
        <v>7705.8781979899995</v>
      </c>
      <c r="J36" s="6">
        <v>10194.27148005</v>
      </c>
      <c r="K36" s="6">
        <v>12996.727725994087</v>
      </c>
      <c r="L36" s="6">
        <v>17271.129047305836</v>
      </c>
      <c r="M36" s="6">
        <v>18945.94023</v>
      </c>
      <c r="N36" s="6">
        <v>21410.724324491093</v>
      </c>
      <c r="O36" s="6">
        <v>28710.779119999996</v>
      </c>
      <c r="P36" s="6">
        <v>25726.352884849988</v>
      </c>
      <c r="Q36" s="6">
        <v>27091.275415220007</v>
      </c>
      <c r="R36" s="6">
        <v>38215.187516319995</v>
      </c>
      <c r="S36" s="6">
        <v>34266.068493029998</v>
      </c>
      <c r="T36" s="6">
        <v>37330.286938110017</v>
      </c>
      <c r="U36" s="6">
        <v>41293.192928840006</v>
      </c>
      <c r="V36" s="6">
        <v>38630.758562980009</v>
      </c>
      <c r="W36" s="6">
        <v>38629.186430179994</v>
      </c>
      <c r="X36" s="6">
        <v>39830.314044619998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5432.4515246699993</v>
      </c>
      <c r="J37" s="6">
        <v>5411.9538484999994</v>
      </c>
      <c r="K37" s="6">
        <v>5766.8335746300008</v>
      </c>
      <c r="L37" s="6">
        <v>5756.0217497617923</v>
      </c>
      <c r="M37" s="6">
        <v>5757.0987269999996</v>
      </c>
      <c r="N37" s="6">
        <v>5909.8073155475422</v>
      </c>
      <c r="O37" s="6">
        <v>4766.4952250799997</v>
      </c>
      <c r="P37" s="6">
        <v>2938.3159705499997</v>
      </c>
      <c r="Q37" s="6">
        <v>5695.9148272000002</v>
      </c>
      <c r="R37" s="6">
        <v>7024.7837250500006</v>
      </c>
      <c r="S37" s="6">
        <v>2735.1493841800002</v>
      </c>
      <c r="T37" s="6">
        <v>8.3539059100000443</v>
      </c>
      <c r="U37" s="6">
        <v>6.8847836300000012</v>
      </c>
      <c r="V37" s="6">
        <v>1929.2429884200001</v>
      </c>
      <c r="W37" s="6">
        <v>4213.2802071999995</v>
      </c>
      <c r="X37" s="6">
        <v>4349.9335926699996</v>
      </c>
    </row>
    <row r="38" spans="1:24" ht="20.45" customHeight="1" x14ac:dyDescent="0.25">
      <c r="A38" s="5" t="s">
        <v>28</v>
      </c>
      <c r="B38" s="6">
        <v>244.20304599999997</v>
      </c>
      <c r="C38" s="6">
        <v>286.41024900000002</v>
      </c>
      <c r="D38" s="6">
        <v>304.11946899999998</v>
      </c>
      <c r="E38" s="6">
        <v>297.38815600000004</v>
      </c>
      <c r="F38" s="6">
        <v>290.939393</v>
      </c>
      <c r="G38" s="6">
        <v>276.17401700000005</v>
      </c>
      <c r="H38" s="6">
        <v>261.55089900000002</v>
      </c>
      <c r="I38" s="6">
        <v>239.23043099999995</v>
      </c>
      <c r="J38" s="6">
        <v>224.08185</v>
      </c>
      <c r="K38" s="6">
        <v>212.40727899999999</v>
      </c>
      <c r="L38" s="6">
        <v>227.1878060337134</v>
      </c>
      <c r="M38" s="6">
        <v>246.49196800000001</v>
      </c>
      <c r="N38" s="6">
        <v>264.14481508422688</v>
      </c>
      <c r="O38" s="6">
        <v>179.33378823999999</v>
      </c>
      <c r="P38" s="6">
        <v>229.46673063999998</v>
      </c>
      <c r="Q38" s="6">
        <v>287.32294493000001</v>
      </c>
      <c r="R38" s="6">
        <v>393.27241862</v>
      </c>
      <c r="S38" s="6">
        <v>411.97008657999999</v>
      </c>
      <c r="T38" s="6">
        <v>96.88778117999999</v>
      </c>
      <c r="U38" s="6">
        <v>89.001122870000003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7927.2000000000007</v>
      </c>
      <c r="N39" s="6">
        <v>10059.950134999999</v>
      </c>
      <c r="O39" s="6">
        <v>10341.904245999998</v>
      </c>
      <c r="P39" s="6">
        <v>12414.096732</v>
      </c>
      <c r="Q39" s="6">
        <v>14000.680882139999</v>
      </c>
      <c r="R39" s="6">
        <v>15528.43830276</v>
      </c>
      <c r="S39" s="6">
        <v>15834.897868150001</v>
      </c>
      <c r="T39" s="6">
        <v>17129.412518199999</v>
      </c>
      <c r="U39" s="6">
        <v>18653.462274799997</v>
      </c>
      <c r="V39" s="6">
        <v>20362.230297169997</v>
      </c>
      <c r="W39" s="6">
        <v>20639.453275219999</v>
      </c>
      <c r="X39" s="6">
        <v>23314.943437059999</v>
      </c>
    </row>
    <row r="40" spans="1:24" ht="20.45" customHeight="1" x14ac:dyDescent="0.25">
      <c r="A40" s="5" t="s">
        <v>29</v>
      </c>
      <c r="B40" s="6">
        <v>371.61155399999996</v>
      </c>
      <c r="C40" s="6">
        <v>244.08308399999999</v>
      </c>
      <c r="D40" s="6">
        <v>5014.9361040000013</v>
      </c>
      <c r="E40" s="6">
        <v>6380.0607540000001</v>
      </c>
      <c r="F40" s="6">
        <v>4551.3553090000005</v>
      </c>
      <c r="G40" s="6">
        <v>12049.111246394998</v>
      </c>
      <c r="H40" s="6">
        <v>14685.91345523</v>
      </c>
      <c r="I40" s="6">
        <v>17440.825882590001</v>
      </c>
      <c r="J40" s="6">
        <v>20181.31318809</v>
      </c>
      <c r="K40" s="6">
        <v>23512.291992159997</v>
      </c>
      <c r="L40" s="6">
        <v>24346.166857660824</v>
      </c>
      <c r="M40" s="6">
        <v>26638.438386000005</v>
      </c>
      <c r="N40" s="6">
        <v>32496.857446126229</v>
      </c>
      <c r="O40" s="6">
        <v>5727.3499344100001</v>
      </c>
      <c r="P40" s="6">
        <v>6610.3318830199996</v>
      </c>
      <c r="Q40" s="6">
        <v>12086.794411270002</v>
      </c>
      <c r="R40" s="6">
        <v>16745.174106160001</v>
      </c>
      <c r="S40" s="6">
        <v>9337.8263646299838</v>
      </c>
      <c r="T40" s="6">
        <v>10482.736141030002</v>
      </c>
      <c r="U40" s="6">
        <v>15636.432092659999</v>
      </c>
      <c r="V40" s="6">
        <v>24079.667512690001</v>
      </c>
      <c r="W40" s="6">
        <v>16666.197682329999</v>
      </c>
      <c r="X40" s="6">
        <v>22552.506592239999</v>
      </c>
    </row>
    <row r="41" spans="1:24" ht="30" customHeight="1" x14ac:dyDescent="0.25">
      <c r="A41" s="3" t="s">
        <v>53</v>
      </c>
      <c r="B41" s="8">
        <v>58517.763800000008</v>
      </c>
      <c r="C41" s="8">
        <v>64571.970587400006</v>
      </c>
      <c r="D41" s="8">
        <v>75152.350007822664</v>
      </c>
      <c r="E41" s="8">
        <v>86716.09146299999</v>
      </c>
      <c r="F41" s="8">
        <v>100650.361832</v>
      </c>
      <c r="G41" s="8">
        <v>117304.87853955501</v>
      </c>
      <c r="H41" s="8">
        <v>135014.94107764002</v>
      </c>
      <c r="I41" s="8">
        <v>164584.09054730998</v>
      </c>
      <c r="J41" s="8">
        <v>181481.46909853999</v>
      </c>
      <c r="K41" s="8">
        <v>216280.65114820999</v>
      </c>
      <c r="L41" s="8">
        <v>247584.7368246995</v>
      </c>
      <c r="M41" s="8">
        <v>277680.91902799997</v>
      </c>
      <c r="N41" s="8">
        <v>319854.29259937519</v>
      </c>
      <c r="O41" s="8">
        <v>364583.22750178003</v>
      </c>
      <c r="P41" s="8">
        <v>343025.09543396998</v>
      </c>
      <c r="Q41" s="8">
        <v>404384.99243226007</v>
      </c>
      <c r="R41" s="8">
        <v>492861.73385174002</v>
      </c>
      <c r="S41" s="8">
        <v>509735.29578198999</v>
      </c>
      <c r="T41" s="8">
        <v>545164.95275895996</v>
      </c>
      <c r="U41" s="8">
        <v>578232.29300304002</v>
      </c>
      <c r="V41" s="8">
        <v>617320.48887871997</v>
      </c>
      <c r="W41" s="8">
        <v>620623.21080153005</v>
      </c>
      <c r="X41" s="8">
        <v>656608.37006287987</v>
      </c>
    </row>
    <row r="42" spans="1:24" ht="30" customHeight="1" x14ac:dyDescent="0.25">
      <c r="A42" s="12" t="s">
        <v>54</v>
      </c>
      <c r="B42" s="13">
        <v>24007.023999999998</v>
      </c>
      <c r="C42" s="13">
        <v>29485.678999999996</v>
      </c>
      <c r="D42" s="13">
        <v>33806.527999999998</v>
      </c>
      <c r="E42" s="13">
        <v>34953.938000000002</v>
      </c>
      <c r="F42" s="13">
        <v>36614.337999999996</v>
      </c>
      <c r="G42" s="13">
        <v>41176.761988458093</v>
      </c>
      <c r="H42" s="13">
        <v>47259.539313612135</v>
      </c>
      <c r="I42" s="13">
        <v>52990.906787750384</v>
      </c>
      <c r="J42" s="13">
        <v>59576.303394077724</v>
      </c>
      <c r="K42" s="13">
        <v>70460.615656067443</v>
      </c>
      <c r="L42" s="13">
        <v>80877.566106332597</v>
      </c>
      <c r="M42" s="13">
        <v>93071.211891746178</v>
      </c>
      <c r="N42" s="13">
        <v>107393.02103970404</v>
      </c>
      <c r="O42" s="13">
        <v>126531.82317758378</v>
      </c>
      <c r="P42" s="13">
        <v>139262.43972785893</v>
      </c>
      <c r="Q42" s="13">
        <v>162608.26828317691</v>
      </c>
      <c r="R42" s="13">
        <v>189821.57443573998</v>
      </c>
      <c r="S42" s="13">
        <v>213956.99508971005</v>
      </c>
      <c r="T42" s="13">
        <v>234003.04380298988</v>
      </c>
      <c r="U42" s="13">
        <v>253307.82382579002</v>
      </c>
      <c r="V42" s="13">
        <v>261408.87838433002</v>
      </c>
      <c r="W42" s="13">
        <v>272751.72978656</v>
      </c>
      <c r="X42" s="13">
        <v>285154.48733417998</v>
      </c>
    </row>
    <row r="43" spans="1:24" ht="30" customHeight="1" x14ac:dyDescent="0.25">
      <c r="A43" s="11" t="s">
        <v>61</v>
      </c>
      <c r="B43" s="8">
        <v>82524.787800000006</v>
      </c>
      <c r="C43" s="8">
        <v>94057.649587399996</v>
      </c>
      <c r="D43" s="8">
        <v>108958.87800782267</v>
      </c>
      <c r="E43" s="8">
        <v>121670.02946299998</v>
      </c>
      <c r="F43" s="8">
        <v>137264.69983199998</v>
      </c>
      <c r="G43" s="8">
        <v>158481.64052801311</v>
      </c>
      <c r="H43" s="8">
        <v>182274.48039125215</v>
      </c>
      <c r="I43" s="8">
        <v>217574.99733506038</v>
      </c>
      <c r="J43" s="8">
        <v>241057.77249261772</v>
      </c>
      <c r="K43" s="8">
        <v>286741.26680427743</v>
      </c>
      <c r="L43" s="8">
        <v>328462.30293103209</v>
      </c>
      <c r="M43" s="8">
        <v>370752.13091974612</v>
      </c>
      <c r="N43" s="8">
        <v>427247.31363907922</v>
      </c>
      <c r="O43" s="8">
        <v>491115.05067936378</v>
      </c>
      <c r="P43" s="8">
        <v>482287.53516182891</v>
      </c>
      <c r="Q43" s="8">
        <v>566993.26071543701</v>
      </c>
      <c r="R43" s="8">
        <v>682683.30828748003</v>
      </c>
      <c r="S43" s="8">
        <v>723692.29087170004</v>
      </c>
      <c r="T43" s="8">
        <v>779167.99656194984</v>
      </c>
      <c r="U43" s="8">
        <v>831540.11682882998</v>
      </c>
      <c r="V43" s="8">
        <v>878729.36726305005</v>
      </c>
      <c r="W43" s="8">
        <v>893374.9405880901</v>
      </c>
      <c r="X43" s="8">
        <v>941762.85739705991</v>
      </c>
    </row>
    <row r="44" spans="1:24" ht="30" customHeight="1" x14ac:dyDescent="0.25">
      <c r="A44" s="12" t="s">
        <v>60</v>
      </c>
      <c r="B44" s="13">
        <v>3612.9078500000001</v>
      </c>
      <c r="C44" s="13">
        <v>4434.2657639999998</v>
      </c>
      <c r="D44" s="13">
        <v>6389.9765340000004</v>
      </c>
      <c r="E44" s="13">
        <v>16218.390379</v>
      </c>
      <c r="F44" s="13">
        <v>10127.457879000001</v>
      </c>
      <c r="G44" s="13">
        <v>10282.238800421908</v>
      </c>
      <c r="H44" s="13">
        <v>8372.8726724335957</v>
      </c>
      <c r="I44" s="13">
        <v>9960.1927711813041</v>
      </c>
      <c r="J44" s="13">
        <v>13635.031507882288</v>
      </c>
      <c r="K44" s="13">
        <v>14630.372326424244</v>
      </c>
      <c r="L44" s="13">
        <v>12725.635615717356</v>
      </c>
      <c r="M44" s="13">
        <v>15265.412560576817</v>
      </c>
      <c r="N44" s="13">
        <v>12804.269374261847</v>
      </c>
      <c r="O44" s="13">
        <v>18451.941552916218</v>
      </c>
      <c r="P44" s="13">
        <v>13696.723241181069</v>
      </c>
      <c r="Q44" s="13">
        <v>20611.017184603079</v>
      </c>
      <c r="R44" s="13">
        <v>22881.301850899999</v>
      </c>
      <c r="S44" s="13">
        <v>28098.69528503</v>
      </c>
      <c r="T44" s="13">
        <v>27781.124889690105</v>
      </c>
      <c r="U44" s="13">
        <v>30977.871440790004</v>
      </c>
      <c r="V44" s="13">
        <v>22323.919981639996</v>
      </c>
      <c r="W44" s="13">
        <v>17875.787919670005</v>
      </c>
      <c r="X44" s="13">
        <v>26570.807465420021</v>
      </c>
    </row>
    <row r="45" spans="1:24" ht="30" customHeight="1" x14ac:dyDescent="0.25">
      <c r="A45" s="3" t="s">
        <v>62</v>
      </c>
      <c r="B45" s="8">
        <v>86137.695650000009</v>
      </c>
      <c r="C45" s="8">
        <v>98491.915351399992</v>
      </c>
      <c r="D45" s="8">
        <v>115348.85454182267</v>
      </c>
      <c r="E45" s="8">
        <v>137888.41984199997</v>
      </c>
      <c r="F45" s="8">
        <v>147392.15771099998</v>
      </c>
      <c r="G45" s="8">
        <v>168763.87932843502</v>
      </c>
      <c r="H45" s="8">
        <v>190647.35306368573</v>
      </c>
      <c r="I45" s="8">
        <v>227535.19010624167</v>
      </c>
      <c r="J45" s="8">
        <v>254692.80400050001</v>
      </c>
      <c r="K45" s="8">
        <v>301371.63913070166</v>
      </c>
      <c r="L45" s="8">
        <v>341187.93854674941</v>
      </c>
      <c r="M45" s="8">
        <v>386017.54348032293</v>
      </c>
      <c r="N45" s="8">
        <v>440051.58301334106</v>
      </c>
      <c r="O45" s="8">
        <v>509566.99223227997</v>
      </c>
      <c r="P45" s="8">
        <v>495984.25840300997</v>
      </c>
      <c r="Q45" s="8">
        <v>587604.27790004003</v>
      </c>
      <c r="R45" s="8">
        <v>705564.61013838009</v>
      </c>
      <c r="S45" s="8">
        <v>751790.98615672998</v>
      </c>
      <c r="T45" s="8">
        <v>806949.12145163992</v>
      </c>
      <c r="U45" s="8">
        <v>862517.98826961999</v>
      </c>
      <c r="V45" s="8">
        <v>901053.28724469</v>
      </c>
      <c r="W45" s="8">
        <v>911250.7285077601</v>
      </c>
      <c r="X45" s="8">
        <v>968333.6648624799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Marcelo de Mello Gomide Loures</cp:lastModifiedBy>
  <cp:lastPrinted>2017-02-01T17:02:38Z</cp:lastPrinted>
  <dcterms:created xsi:type="dcterms:W3CDTF">2002-10-16T15:57:33Z</dcterms:created>
  <dcterms:modified xsi:type="dcterms:W3CDTF">2017-10-16T13:02:32Z</dcterms:modified>
</cp:coreProperties>
</file>