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III'!$A$1:$J$68</definedName>
    <definedName name="_xlnm.Print_Area" localSheetId="5">'Tabela III-A'!$A$1:$J$68</definedName>
    <definedName name="_xlnm.Print_Area" localSheetId="6">'Tabela IV'!$A$1:$X$46</definedName>
    <definedName name="_xlnm.Print_Area" localSheetId="7">'Tabela IV-A'!$A$1:$X$46</definedName>
    <definedName name="_xlnm.Print_Area" localSheetId="8">'Tabela V'!$A$1:$X$46</definedName>
    <definedName name="_xlnm.Print_Area" localSheetId="9">'Tabela V-A'!$A$1:$X$46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<sst xmlns="http://schemas.openxmlformats.org/spreadsheetml/2006/main" count="761" uniqueCount="148">
  <si>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</si>
  <si>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</si>
  <si>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</si>
  <si>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</si>
  <si>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</si>
  <si>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</si>
  <si>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</si>
  <si>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</si>
  <si>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</si>
  <si>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</si>
  <si>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</si>
  <si>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</si>
  <si>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</si>
  <si>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</si>
  <si>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</si>
  <si>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</si>
  <si>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</si>
  <si>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</si>
  <si>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</si>
  <si>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</si>
  <si>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</si>
  <si>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</si>
  <si>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</si>
  <si>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</si>
  <si>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</si>
  <si>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</si>
  <si>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</si>
  <si>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</si>
  <si>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</si>
  <si>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</si>
  <si>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</si>
  <si>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</si>
  <si>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</si>
  <si>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</si>
  <si>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</si>
  <si>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</si>
  <si>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</si>
  <si>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</si>
  <si>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</si>
  <si>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</si>
  <si>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</si>
  <si>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</si>
  <si>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</si>
  <si>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</si>
  <si>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</si>
  <si>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</si>
  <si>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</si>
  <si>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</si>
  <si>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</si>
  <si>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</si>
  <si>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</si>
  <si>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</si>
  <si>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</si>
  <si>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</si>
  <si>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</si>
  <si>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</si>
  <si>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</si>
  <si>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</si>
  <si>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</si>
  <si>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</si>
  <si>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</si>
  <si>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</si>
  <si>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</si>
  <si>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</si>
  <si>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</si>
  <si>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</si>
  <si>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</si>
  <si>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</si>
  <si>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</si>
  <si>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</si>
  <si>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</si>
  <si>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</si>
  <si>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</si>
  <si>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</si>
  <si>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</si>
  <si>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</si>
  <si>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</si>
  <si>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</si>
  <si>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</si>
  <si>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</si>
  <si>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</si>
  <si>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</si>
  <si>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</si>
  <si>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</si>
  <si>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</si>
  <si>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</si>
  <si>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</si>
  <si>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</si>
  <si>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</si>
  <si>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</si>
  <si>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</si>
  <si>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</si>
  <si>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</si>
  <si>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</si>
  <si>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</si>
  <si>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</si>
  <si>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</si>
  <si>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</si>
  <si>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</si>
  <si>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</si>
  <si>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</si>
  <si>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</si>
  <si>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</si>
  <si>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</si>
  <si>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</si>
  <si>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</si>
  <si>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</si>
  <si>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</si>
  <si>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</si>
  <si>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</si>
  <si>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</si>
  <si>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</si>
  <si>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</si>
  <si>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</si>
  <si>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</si>
  <si>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</si>
  <si>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</si>
  <si>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</si>
  <si>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</si>
  <si>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</si>
  <si>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</si>
  <si>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</si>
  <si>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</si>
  <si>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</si>
  <si>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</si>
  <si>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</si>
  <si>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</si>
  <si>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</si>
  <si>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</si>
  <si>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</si>
  <si>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</si>
  <si>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JUNHO E JULHO DE 2017 E JULHO DE 2016</t>
  </si>
  <si>
    <t>JULHO</t>
  </si>
  <si>
    <t>JUNHO</t>
  </si>
  <si>
    <t>JUL/17
JUN/17</t>
  </si>
  <si>
    <t>JUL/17
JUL/16</t>
  </si>
  <si>
    <t>GRÁFICO I
ARRECADAÇÃO DOS IMPOSTOS E CONTRIBUIÇÕES ADMINISTRADOS PELA RFB
PERÍODO: JANEIRO DE 2013 A JULHO DE 2017
(A PREÇOS DE JULHO/2017 - IPCA)</t>
  </si>
  <si>
    <t>GRÁFICO II
ARRECADAÇÃO DO I. RENDA, IPI (exceto Vinculado) E CONTRIBUIÇÕES ADMINISTRADOS PELA RFB
PERÍODO: JANEIRO DE 2013 A JULHO DE 2017
(A PREÇOS DE JULHO/2017 - IPCA)</t>
  </si>
  <si>
    <t>PERÍODO: 2007 A 2016 E JANEIRO A JULHO DE 2017</t>
  </si>
  <si>
    <t>(A PREÇOS DE JULHO/2017 - IPCA)</t>
  </si>
  <si>
    <t>PERÍODO: JANEIRO A JULHO - 1995 A 2017</t>
  </si>
  <si>
    <t>PERÍODO: 1995 A 2017</t>
  </si>
  <si>
    <t>(*) ATÉ JULHO.</t>
  </si>
  <si>
    <t>PERÍODO: JANEIRO DE 2013 A JULHO DE 2017</t>
  </si>
  <si>
    <t>JAN-JUL
2017</t>
  </si>
  <si>
    <t>PERÍODO: JANEIRO A JULHO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</si>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</sst>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16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50928"/>
        <c:axId val="210551488"/>
      </c:lineChart>
      <c:catAx>
        <c:axId val="21055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551488"/>
        <c:crosses val="autoZero"/>
        <c:auto val="1"/>
        <c:lblAlgn val="ctr"/>
        <c:lblOffset val="100"/>
        <c:noMultiLvlLbl val="0"/>
      </c:catAx>
      <c:valAx>
        <c:axId val="21055148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10550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JULHO DE 2017
(A PREÇOS DE JULHO/2017 -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5"/>
                <c:pt idx="0">
                  <c:v>146556.93835841372</c:v>
                </c:pt>
                <c:pt idx="1">
                  <c:v>98414.493471666196</c:v>
                </c:pt>
                <c:pt idx="2">
                  <c:v>103267.07034973525</c:v>
                </c:pt>
                <c:pt idx="3">
                  <c:v>122096.72571334874</c:v>
                </c:pt>
                <c:pt idx="4">
                  <c:v>112778.94847193469</c:v>
                </c:pt>
                <c:pt idx="5">
                  <c:v>109393.98670938361</c:v>
                </c:pt>
                <c:pt idx="6">
                  <c:v>116123.93612022475</c:v>
                </c:pt>
                <c:pt idx="7">
                  <c:v>106617.20596568591</c:v>
                </c:pt>
                <c:pt idx="8">
                  <c:v>106574.49883585196</c:v>
                </c:pt>
                <c:pt idx="9">
                  <c:v>122055.02038106973</c:v>
                </c:pt>
                <c:pt idx="10">
                  <c:v>141675.82838864354</c:v>
                </c:pt>
                <c:pt idx="11">
                  <c:v>147478.12614705396</c:v>
                </c:pt>
                <c:pt idx="12">
                  <c:v>147868.16991849395</c:v>
                </c:pt>
                <c:pt idx="13">
                  <c:v>101684.55875357521</c:v>
                </c:pt>
                <c:pt idx="14">
                  <c:v>105192.34565904389</c:v>
                </c:pt>
                <c:pt idx="15">
                  <c:v>123144.48898668034</c:v>
                </c:pt>
                <c:pt idx="16">
                  <c:v>105569.1367017771</c:v>
                </c:pt>
                <c:pt idx="17">
                  <c:v>109172.20116555762</c:v>
                </c:pt>
                <c:pt idx="18">
                  <c:v>113499.10575222438</c:v>
                </c:pt>
                <c:pt idx="19">
                  <c:v>112677.47686140848</c:v>
                </c:pt>
                <c:pt idx="20">
                  <c:v>107637.82054520676</c:v>
                </c:pt>
                <c:pt idx="21">
                  <c:v>120673.53896492546</c:v>
                </c:pt>
                <c:pt idx="22">
                  <c:v>123200.70277769025</c:v>
                </c:pt>
                <c:pt idx="23">
                  <c:v>134731.00947016987</c:v>
                </c:pt>
                <c:pt idx="24">
                  <c:v>141917.56315127228</c:v>
                </c:pt>
                <c:pt idx="25">
                  <c:v>103270.27092637237</c:v>
                </c:pt>
                <c:pt idx="26">
                  <c:v>106303.05225066547</c:v>
                </c:pt>
                <c:pt idx="27">
                  <c:v>120719.36223071053</c:v>
                </c:pt>
                <c:pt idx="28">
                  <c:v>101900.51097847431</c:v>
                </c:pt>
                <c:pt idx="29">
                  <c:v>107026.28171028545</c:v>
                </c:pt>
                <c:pt idx="30">
                  <c:v>112106.53465214517</c:v>
                </c:pt>
                <c:pt idx="31">
                  <c:v>102636.44893206726</c:v>
                </c:pt>
                <c:pt idx="32">
                  <c:v>103767.0239921285</c:v>
                </c:pt>
                <c:pt idx="33">
                  <c:v>109112.4083365439</c:v>
                </c:pt>
                <c:pt idx="34">
                  <c:v>102100.06863189007</c:v>
                </c:pt>
                <c:pt idx="35">
                  <c:v>128778.7939397146</c:v>
                </c:pt>
                <c:pt idx="36">
                  <c:v>134283.67135055532</c:v>
                </c:pt>
                <c:pt idx="37">
                  <c:v>91432.669566524404</c:v>
                </c:pt>
                <c:pt idx="38">
                  <c:v>99312.450292328751</c:v>
                </c:pt>
                <c:pt idx="39">
                  <c:v>114312.26050100452</c:v>
                </c:pt>
                <c:pt idx="40">
                  <c:v>96381.134919773889</c:v>
                </c:pt>
                <c:pt idx="41">
                  <c:v>99416.458416511989</c:v>
                </c:pt>
                <c:pt idx="42">
                  <c:v>106647.62834567373</c:v>
                </c:pt>
                <c:pt idx="43">
                  <c:v>92220.665799361988</c:v>
                </c:pt>
                <c:pt idx="44">
                  <c:v>95256.202041499069</c:v>
                </c:pt>
                <c:pt idx="45">
                  <c:v>149171.97481036474</c:v>
                </c:pt>
                <c:pt idx="46">
                  <c:v>101691.96028513425</c:v>
                </c:pt>
                <c:pt idx="47">
                  <c:v>127588.66083029645</c:v>
                </c:pt>
                <c:pt idx="48">
                  <c:v>133274.3074359216</c:v>
                </c:pt>
                <c:pt idx="49">
                  <c:v>91354.649665317862</c:v>
                </c:pt>
                <c:pt idx="50">
                  <c:v>97782.487196508242</c:v>
                </c:pt>
                <c:pt idx="51">
                  <c:v>112828.17988864251</c:v>
                </c:pt>
                <c:pt idx="52">
                  <c:v>96083.191003813554</c:v>
                </c:pt>
                <c:pt idx="53">
                  <c:v>102567.77336471371</c:v>
                </c:pt>
                <c:pt idx="54">
                  <c:v>104837.08654133002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1551568"/>
        <c:axId val="21155212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5"/>
                <c:pt idx="0">
                  <c:v>146556.93835841372</c:v>
                </c:pt>
                <c:pt idx="1">
                  <c:v>98414.493471666196</c:v>
                </c:pt>
                <c:pt idx="2">
                  <c:v>103267.07034973525</c:v>
                </c:pt>
                <c:pt idx="3">
                  <c:v>122096.72571334874</c:v>
                </c:pt>
                <c:pt idx="4">
                  <c:v>112778.94847193469</c:v>
                </c:pt>
                <c:pt idx="5">
                  <c:v>109393.98670938361</c:v>
                </c:pt>
                <c:pt idx="6">
                  <c:v>116123.93612022475</c:v>
                </c:pt>
                <c:pt idx="7">
                  <c:v>106617.20596568591</c:v>
                </c:pt>
                <c:pt idx="8">
                  <c:v>106574.49883585196</c:v>
                </c:pt>
                <c:pt idx="9">
                  <c:v>122055.02038106973</c:v>
                </c:pt>
                <c:pt idx="10">
                  <c:v>141675.82838864354</c:v>
                </c:pt>
                <c:pt idx="11">
                  <c:v>147478.12614705396</c:v>
                </c:pt>
                <c:pt idx="12">
                  <c:v>147868.16991849395</c:v>
                </c:pt>
                <c:pt idx="13">
                  <c:v>101684.55875357521</c:v>
                </c:pt>
                <c:pt idx="14">
                  <c:v>105192.34565904389</c:v>
                </c:pt>
                <c:pt idx="15">
                  <c:v>123144.48898668034</c:v>
                </c:pt>
                <c:pt idx="16">
                  <c:v>105569.1367017771</c:v>
                </c:pt>
                <c:pt idx="17">
                  <c:v>109172.20116555762</c:v>
                </c:pt>
                <c:pt idx="18">
                  <c:v>113499.10575222438</c:v>
                </c:pt>
                <c:pt idx="19">
                  <c:v>112677.47686140848</c:v>
                </c:pt>
                <c:pt idx="20">
                  <c:v>107637.82054520676</c:v>
                </c:pt>
                <c:pt idx="21">
                  <c:v>120673.53896492546</c:v>
                </c:pt>
                <c:pt idx="22">
                  <c:v>123200.70277769025</c:v>
                </c:pt>
                <c:pt idx="23">
                  <c:v>134731.00947016987</c:v>
                </c:pt>
                <c:pt idx="24">
                  <c:v>141917.56315127228</c:v>
                </c:pt>
                <c:pt idx="25">
                  <c:v>103270.27092637237</c:v>
                </c:pt>
                <c:pt idx="26">
                  <c:v>106303.05225066547</c:v>
                </c:pt>
                <c:pt idx="27">
                  <c:v>120719.36223071053</c:v>
                </c:pt>
                <c:pt idx="28">
                  <c:v>101900.51097847431</c:v>
                </c:pt>
                <c:pt idx="29">
                  <c:v>107026.28171028545</c:v>
                </c:pt>
                <c:pt idx="30">
                  <c:v>112106.53465214517</c:v>
                </c:pt>
                <c:pt idx="31">
                  <c:v>102636.44893206726</c:v>
                </c:pt>
                <c:pt idx="32">
                  <c:v>103767.0239921285</c:v>
                </c:pt>
                <c:pt idx="33">
                  <c:v>109112.4083365439</c:v>
                </c:pt>
                <c:pt idx="34">
                  <c:v>102100.06863189007</c:v>
                </c:pt>
                <c:pt idx="35">
                  <c:v>128778.7939397146</c:v>
                </c:pt>
                <c:pt idx="36">
                  <c:v>134283.67135055532</c:v>
                </c:pt>
                <c:pt idx="37">
                  <c:v>91432.669566524404</c:v>
                </c:pt>
                <c:pt idx="38">
                  <c:v>99312.450292328751</c:v>
                </c:pt>
                <c:pt idx="39">
                  <c:v>114312.26050100452</c:v>
                </c:pt>
                <c:pt idx="40">
                  <c:v>96381.134919773889</c:v>
                </c:pt>
                <c:pt idx="41">
                  <c:v>99416.458416511989</c:v>
                </c:pt>
                <c:pt idx="42">
                  <c:v>106647.62834567373</c:v>
                </c:pt>
                <c:pt idx="43">
                  <c:v>92220.665799361988</c:v>
                </c:pt>
                <c:pt idx="44">
                  <c:v>95256.202041499069</c:v>
                </c:pt>
                <c:pt idx="45">
                  <c:v>149171.97481036474</c:v>
                </c:pt>
                <c:pt idx="46">
                  <c:v>101691.96028513425</c:v>
                </c:pt>
                <c:pt idx="47">
                  <c:v>127588.66083029645</c:v>
                </c:pt>
                <c:pt idx="48">
                  <c:v>133274.3074359216</c:v>
                </c:pt>
                <c:pt idx="49">
                  <c:v>91354.649665317862</c:v>
                </c:pt>
                <c:pt idx="50">
                  <c:v>97782.487196508242</c:v>
                </c:pt>
                <c:pt idx="51">
                  <c:v>112828.17988864251</c:v>
                </c:pt>
                <c:pt idx="52">
                  <c:v>96083.191003813554</c:v>
                </c:pt>
                <c:pt idx="53">
                  <c:v>102567.77336471371</c:v>
                </c:pt>
                <c:pt idx="54">
                  <c:v>104837.08654133002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52688"/>
        <c:axId val="211553248"/>
      </c:lineChart>
      <c:catAx>
        <c:axId val="211551568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1552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5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11551568"/>
        <c:crosses val="autoZero"/>
        <c:crossBetween val="between"/>
        <c:dispUnits>
          <c:builtInUnit val="thousands"/>
        </c:dispUnits>
      </c:valAx>
      <c:catAx>
        <c:axId val="21155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1553248"/>
        <c:crosses val="autoZero"/>
        <c:auto val="0"/>
        <c:lblAlgn val="ctr"/>
        <c:lblOffset val="100"/>
        <c:noMultiLvlLbl val="0"/>
      </c:catAx>
      <c:valAx>
        <c:axId val="21155324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11552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JULHO DE 2017
(A PREÇOS DE JULHO/2017 -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5"/>
                <c:pt idx="0">
                  <c:v>50843.767871601041</c:v>
                </c:pt>
                <c:pt idx="1">
                  <c:v>23655.157631930244</c:v>
                </c:pt>
                <c:pt idx="2">
                  <c:v>25639.086381661094</c:v>
                </c:pt>
                <c:pt idx="3">
                  <c:v>38093.799165496275</c:v>
                </c:pt>
                <c:pt idx="4">
                  <c:v>29002.08793148991</c:v>
                </c:pt>
                <c:pt idx="5">
                  <c:v>27726.450679064445</c:v>
                </c:pt>
                <c:pt idx="6">
                  <c:v>31148.689450455913</c:v>
                </c:pt>
                <c:pt idx="7">
                  <c:v>24257.856175696801</c:v>
                </c:pt>
                <c:pt idx="8">
                  <c:v>24381.438841647025</c:v>
                </c:pt>
                <c:pt idx="9">
                  <c:v>34076.5019549914</c:v>
                </c:pt>
                <c:pt idx="10">
                  <c:v>29282.166051469201</c:v>
                </c:pt>
                <c:pt idx="11">
                  <c:v>36768.092131312362</c:v>
                </c:pt>
                <c:pt idx="12">
                  <c:v>50154.642940580481</c:v>
                </c:pt>
                <c:pt idx="13">
                  <c:v>22994.434694772088</c:v>
                </c:pt>
                <c:pt idx="14">
                  <c:v>27192.908251369117</c:v>
                </c:pt>
                <c:pt idx="15">
                  <c:v>40903.720484287027</c:v>
                </c:pt>
                <c:pt idx="16">
                  <c:v>25827.94048778903</c:v>
                </c:pt>
                <c:pt idx="17">
                  <c:v>29334.541698481255</c:v>
                </c:pt>
                <c:pt idx="18">
                  <c:v>30973.578200878816</c:v>
                </c:pt>
                <c:pt idx="19">
                  <c:v>27572.563730990209</c:v>
                </c:pt>
                <c:pt idx="20">
                  <c:v>24455.894053922751</c:v>
                </c:pt>
                <c:pt idx="21">
                  <c:v>32204.761556791262</c:v>
                </c:pt>
                <c:pt idx="22">
                  <c:v>29387.230782172108</c:v>
                </c:pt>
                <c:pt idx="23">
                  <c:v>32470.876382740607</c:v>
                </c:pt>
                <c:pt idx="24">
                  <c:v>47056.848470147328</c:v>
                </c:pt>
                <c:pt idx="25">
                  <c:v>25567.451400378497</c:v>
                </c:pt>
                <c:pt idx="26">
                  <c:v>28654.621930258258</c:v>
                </c:pt>
                <c:pt idx="27">
                  <c:v>38779.407616289551</c:v>
                </c:pt>
                <c:pt idx="28">
                  <c:v>25809.775759133689</c:v>
                </c:pt>
                <c:pt idx="29">
                  <c:v>30134.47808416784</c:v>
                </c:pt>
                <c:pt idx="30">
                  <c:v>29631.739978048125</c:v>
                </c:pt>
                <c:pt idx="31">
                  <c:v>23110.848618876578</c:v>
                </c:pt>
                <c:pt idx="32">
                  <c:v>23972.119827520815</c:v>
                </c:pt>
                <c:pt idx="33">
                  <c:v>29441.785255241146</c:v>
                </c:pt>
                <c:pt idx="34">
                  <c:v>24981.89267895792</c:v>
                </c:pt>
                <c:pt idx="35">
                  <c:v>35636.019526663091</c:v>
                </c:pt>
                <c:pt idx="36">
                  <c:v>46192.075774102384</c:v>
                </c:pt>
                <c:pt idx="37">
                  <c:v>21142.564427484598</c:v>
                </c:pt>
                <c:pt idx="38">
                  <c:v>26190.295325681309</c:v>
                </c:pt>
                <c:pt idx="39">
                  <c:v>38049.704031630987</c:v>
                </c:pt>
                <c:pt idx="40">
                  <c:v>24146.644088091063</c:v>
                </c:pt>
                <c:pt idx="41">
                  <c:v>29095.662621859825</c:v>
                </c:pt>
                <c:pt idx="42">
                  <c:v>30904.382116696692</c:v>
                </c:pt>
                <c:pt idx="43">
                  <c:v>22154.940623770468</c:v>
                </c:pt>
                <c:pt idx="44">
                  <c:v>23667.887394471556</c:v>
                </c:pt>
                <c:pt idx="45">
                  <c:v>52522.795384939265</c:v>
                </c:pt>
                <c:pt idx="46">
                  <c:v>27013.473079711122</c:v>
                </c:pt>
                <c:pt idx="47">
                  <c:v>35653.762142992695</c:v>
                </c:pt>
                <c:pt idx="48">
                  <c:v>47638.881486917999</c:v>
                </c:pt>
                <c:pt idx="49">
                  <c:v>22925.355296510334</c:v>
                </c:pt>
                <c:pt idx="50">
                  <c:v>26113.381069249372</c:v>
                </c:pt>
                <c:pt idx="51">
                  <c:v>38175.357178234619</c:v>
                </c:pt>
                <c:pt idx="52">
                  <c:v>24133.123305968442</c:v>
                </c:pt>
                <c:pt idx="53">
                  <c:v>30185.267385773899</c:v>
                </c:pt>
                <c:pt idx="54">
                  <c:v>29336.792680470004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5"/>
                <c:pt idx="0">
                  <c:v>4346.5734144027647</c:v>
                </c:pt>
                <c:pt idx="1">
                  <c:v>2830.141063289776</c:v>
                </c:pt>
                <c:pt idx="2">
                  <c:v>3002.251879715845</c:v>
                </c:pt>
                <c:pt idx="3">
                  <c:v>3330.6521332216553</c:v>
                </c:pt>
                <c:pt idx="4">
                  <c:v>3358.9109250618963</c:v>
                </c:pt>
                <c:pt idx="5">
                  <c:v>3500.5411228296953</c:v>
                </c:pt>
                <c:pt idx="6">
                  <c:v>3304.5332187838426</c:v>
                </c:pt>
                <c:pt idx="7">
                  <c:v>3281.2806926247322</c:v>
                </c:pt>
                <c:pt idx="8">
                  <c:v>3644.6022581208326</c:v>
                </c:pt>
                <c:pt idx="9">
                  <c:v>3428.333825624909</c:v>
                </c:pt>
                <c:pt idx="10">
                  <c:v>3773.0189735200083</c:v>
                </c:pt>
                <c:pt idx="11">
                  <c:v>3745.7754574434016</c:v>
                </c:pt>
                <c:pt idx="12">
                  <c:v>4585.8232902147429</c:v>
                </c:pt>
                <c:pt idx="13">
                  <c:v>2989.4955379433791</c:v>
                </c:pt>
                <c:pt idx="14">
                  <c:v>3189.8424374044062</c:v>
                </c:pt>
                <c:pt idx="15">
                  <c:v>3395.0848520961981</c:v>
                </c:pt>
                <c:pt idx="16">
                  <c:v>3470.3311444784258</c:v>
                </c:pt>
                <c:pt idx="17">
                  <c:v>3580.1221065895802</c:v>
                </c:pt>
                <c:pt idx="18">
                  <c:v>3310.777905502292</c:v>
                </c:pt>
                <c:pt idx="19">
                  <c:v>3472.8443353081757</c:v>
                </c:pt>
                <c:pt idx="20">
                  <c:v>3532.090653521755</c:v>
                </c:pt>
                <c:pt idx="21">
                  <c:v>3846.7083006717235</c:v>
                </c:pt>
                <c:pt idx="22">
                  <c:v>4247.3796780064768</c:v>
                </c:pt>
                <c:pt idx="23">
                  <c:v>3893.4006152468983</c:v>
                </c:pt>
                <c:pt idx="24">
                  <c:v>4747.9335293959621</c:v>
                </c:pt>
                <c:pt idx="25">
                  <c:v>2629.2017684257908</c:v>
                </c:pt>
                <c:pt idx="26">
                  <c:v>2632.240878612929</c:v>
                </c:pt>
                <c:pt idx="27">
                  <c:v>3046.1723146157665</c:v>
                </c:pt>
                <c:pt idx="28">
                  <c:v>2930.4928372589902</c:v>
                </c:pt>
                <c:pt idx="29">
                  <c:v>2778.8997761213423</c:v>
                </c:pt>
                <c:pt idx="30">
                  <c:v>2773.2334857660994</c:v>
                </c:pt>
                <c:pt idx="31">
                  <c:v>2811.6580397307371</c:v>
                </c:pt>
                <c:pt idx="32">
                  <c:v>3099.340058038088</c:v>
                </c:pt>
                <c:pt idx="33">
                  <c:v>2971.9364401589714</c:v>
                </c:pt>
                <c:pt idx="34">
                  <c:v>2932.2503705054405</c:v>
                </c:pt>
                <c:pt idx="35">
                  <c:v>3167.823158424565</c:v>
                </c:pt>
                <c:pt idx="36">
                  <c:v>3152.6262717370178</c:v>
                </c:pt>
                <c:pt idx="37">
                  <c:v>2249.7116043727392</c:v>
                </c:pt>
                <c:pt idx="38">
                  <c:v>2417.7188836474916</c:v>
                </c:pt>
                <c:pt idx="39">
                  <c:v>2712.2659599121248</c:v>
                </c:pt>
                <c:pt idx="40">
                  <c:v>3109.5749775782238</c:v>
                </c:pt>
                <c:pt idx="41">
                  <c:v>2381.3842628653838</c:v>
                </c:pt>
                <c:pt idx="42">
                  <c:v>2373.9147691539329</c:v>
                </c:pt>
                <c:pt idx="43">
                  <c:v>2417.9585337227713</c:v>
                </c:pt>
                <c:pt idx="44">
                  <c:v>2708.9183045842392</c:v>
                </c:pt>
                <c:pt idx="45">
                  <c:v>2869.9711906301</c:v>
                </c:pt>
                <c:pt idx="46">
                  <c:v>2786.5752654363664</c:v>
                </c:pt>
                <c:pt idx="47">
                  <c:v>3350.4680101071935</c:v>
                </c:pt>
                <c:pt idx="48">
                  <c:v>2730.8367478022005</c:v>
                </c:pt>
                <c:pt idx="49">
                  <c:v>2470.078129714796</c:v>
                </c:pt>
                <c:pt idx="50">
                  <c:v>2626.236190486266</c:v>
                </c:pt>
                <c:pt idx="51">
                  <c:v>3046.0659336441945</c:v>
                </c:pt>
                <c:pt idx="52">
                  <c:v>2533.8711159268191</c:v>
                </c:pt>
                <c:pt idx="53">
                  <c:v>2873.0579428217425</c:v>
                </c:pt>
                <c:pt idx="54">
                  <c:v>2762.2636538199999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5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5"/>
                <c:pt idx="0">
                  <c:v>46516.514772706731</c:v>
                </c:pt>
                <c:pt idx="1">
                  <c:v>30571.157769839265</c:v>
                </c:pt>
                <c:pt idx="2">
                  <c:v>31555.730976025268</c:v>
                </c:pt>
                <c:pt idx="3">
                  <c:v>36171.08591201745</c:v>
                </c:pt>
                <c:pt idx="4">
                  <c:v>36411.123606436151</c:v>
                </c:pt>
                <c:pt idx="5">
                  <c:v>32896.19367137552</c:v>
                </c:pt>
                <c:pt idx="6">
                  <c:v>36449.673460747377</c:v>
                </c:pt>
                <c:pt idx="7">
                  <c:v>33418.309677134879</c:v>
                </c:pt>
                <c:pt idx="8">
                  <c:v>32952.507809369483</c:v>
                </c:pt>
                <c:pt idx="9">
                  <c:v>37570.281924906027</c:v>
                </c:pt>
                <c:pt idx="10">
                  <c:v>36839.528773140359</c:v>
                </c:pt>
                <c:pt idx="11">
                  <c:v>36725.075811526942</c:v>
                </c:pt>
                <c:pt idx="12">
                  <c:v>45756.940767966524</c:v>
                </c:pt>
                <c:pt idx="13">
                  <c:v>31337.954518991948</c:v>
                </c:pt>
                <c:pt idx="14">
                  <c:v>31974.460282433552</c:v>
                </c:pt>
                <c:pt idx="15">
                  <c:v>34925.453528616839</c:v>
                </c:pt>
                <c:pt idx="16">
                  <c:v>32222.135869581864</c:v>
                </c:pt>
                <c:pt idx="17">
                  <c:v>32635.179433921458</c:v>
                </c:pt>
                <c:pt idx="18">
                  <c:v>34404.658135013495</c:v>
                </c:pt>
                <c:pt idx="19">
                  <c:v>33178.165867351876</c:v>
                </c:pt>
                <c:pt idx="20">
                  <c:v>32058.536425761318</c:v>
                </c:pt>
                <c:pt idx="21">
                  <c:v>36723.411641444356</c:v>
                </c:pt>
                <c:pt idx="22">
                  <c:v>37726.92232772756</c:v>
                </c:pt>
                <c:pt idx="23">
                  <c:v>32683.741800662538</c:v>
                </c:pt>
                <c:pt idx="24">
                  <c:v>43383.588054848849</c:v>
                </c:pt>
                <c:pt idx="25">
                  <c:v>31888.586453386059</c:v>
                </c:pt>
                <c:pt idx="26">
                  <c:v>30942.323372981835</c:v>
                </c:pt>
                <c:pt idx="27">
                  <c:v>34295.315997851627</c:v>
                </c:pt>
                <c:pt idx="28">
                  <c:v>30122.360506861369</c:v>
                </c:pt>
                <c:pt idx="29">
                  <c:v>30313.307838612247</c:v>
                </c:pt>
                <c:pt idx="30">
                  <c:v>33628.818566207738</c:v>
                </c:pt>
                <c:pt idx="31">
                  <c:v>30536.293378377628</c:v>
                </c:pt>
                <c:pt idx="32">
                  <c:v>31252.589758388793</c:v>
                </c:pt>
                <c:pt idx="33">
                  <c:v>33470.480253162328</c:v>
                </c:pt>
                <c:pt idx="34">
                  <c:v>32449.512397906896</c:v>
                </c:pt>
                <c:pt idx="35">
                  <c:v>31208.762567816215</c:v>
                </c:pt>
                <c:pt idx="36">
                  <c:v>42273.739694519609</c:v>
                </c:pt>
                <c:pt idx="37">
                  <c:v>28279.844743950944</c:v>
                </c:pt>
                <c:pt idx="38">
                  <c:v>30308.815330115933</c:v>
                </c:pt>
                <c:pt idx="39">
                  <c:v>33476.519077593439</c:v>
                </c:pt>
                <c:pt idx="40">
                  <c:v>29193.523964571134</c:v>
                </c:pt>
                <c:pt idx="41">
                  <c:v>27840.074071210875</c:v>
                </c:pt>
                <c:pt idx="42">
                  <c:v>33417.582657172803</c:v>
                </c:pt>
                <c:pt idx="43">
                  <c:v>27714.531314528198</c:v>
                </c:pt>
                <c:pt idx="44">
                  <c:v>28871.55646533343</c:v>
                </c:pt>
                <c:pt idx="45">
                  <c:v>31735.175528986761</c:v>
                </c:pt>
                <c:pt idx="46">
                  <c:v>31669.067706011469</c:v>
                </c:pt>
                <c:pt idx="47">
                  <c:v>30710.093383117819</c:v>
                </c:pt>
                <c:pt idx="48">
                  <c:v>42207.041664866651</c:v>
                </c:pt>
                <c:pt idx="49">
                  <c:v>27953.279060514349</c:v>
                </c:pt>
                <c:pt idx="50">
                  <c:v>29536.101908819244</c:v>
                </c:pt>
                <c:pt idx="51">
                  <c:v>31701.175794264924</c:v>
                </c:pt>
                <c:pt idx="52">
                  <c:v>28255.289396135719</c:v>
                </c:pt>
                <c:pt idx="53">
                  <c:v>28867.752067916612</c:v>
                </c:pt>
                <c:pt idx="54">
                  <c:v>31181.849713810014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56608"/>
        <c:axId val="211557168"/>
      </c:lineChart>
      <c:dateAx>
        <c:axId val="2115566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1155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15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11556608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7.5529321564709262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-2.5647725494095996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12.425721428129567</c:v>
                </c:pt>
                <c:pt idx="12">
                  <c:v>6.645681815494342</c:v>
                </c:pt>
                <c:pt idx="13">
                  <c:v>-2.7382020619293512</c:v>
                </c:pt>
                <c:pt idx="14">
                  <c:v>10.303860036493884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-2.3829254585387205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VI'!$BF$9:$BF$29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13356720"/>
        <c:axId val="213357280"/>
      </c:barChart>
      <c:catAx>
        <c:axId val="21335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3357280"/>
        <c:crosses val="autoZero"/>
        <c:auto val="1"/>
        <c:lblAlgn val="ctr"/>
        <c:lblOffset val="100"/>
        <c:noMultiLvlLbl val="0"/>
      </c:catAx>
      <c:valAx>
        <c:axId val="213357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133567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0097" cy="708808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8" t="s">
        <v>4</v>
      </c>
      <c r="B2" s="48"/>
      <c r="C2" s="48"/>
      <c r="D2" s="48"/>
      <c r="E2" s="48"/>
      <c r="F2" s="48"/>
    </row>
    <row r="3" spans="1:6" x14ac:dyDescent="0.25">
      <c r="A3" s="48" t="s">
        <v>52</v>
      </c>
      <c r="B3" s="48"/>
      <c r="C3" s="48"/>
      <c r="D3" s="48"/>
      <c r="E3" s="48"/>
      <c r="F3" s="48"/>
    </row>
    <row r="4" spans="1:6" x14ac:dyDescent="0.25">
      <c r="A4" s="49" t="s">
        <v>131</v>
      </c>
      <c r="B4" s="49"/>
      <c r="C4" s="49"/>
      <c r="D4" s="49"/>
      <c r="E4" s="49"/>
      <c r="F4" s="49"/>
    </row>
    <row r="5" spans="1:6" x14ac:dyDescent="0.25">
      <c r="A5" s="49" t="s">
        <v>0</v>
      </c>
      <c r="B5" s="49"/>
      <c r="C5" s="49"/>
      <c r="D5" s="49"/>
      <c r="E5" s="49"/>
      <c r="F5" s="49"/>
    </row>
    <row r="6" spans="1:6" x14ac:dyDescent="0.25">
      <c r="A6" s="1" t="s">
        <v>5</v>
      </c>
    </row>
    <row r="7" spans="1:6" x14ac:dyDescent="0.25">
      <c r="A7" s="50" t="s">
        <v>6</v>
      </c>
      <c r="B7" s="51">
        <v>2017</v>
      </c>
      <c r="C7" s="52"/>
      <c r="D7" s="2">
        <v>2016</v>
      </c>
      <c r="E7" s="50" t="s">
        <v>1</v>
      </c>
      <c r="F7" s="50"/>
    </row>
    <row r="8" spans="1:6" ht="31.5" x14ac:dyDescent="0.25">
      <c r="A8" s="50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2724.1537614300005</v>
      </c>
      <c r="C9" s="6">
        <v>2707.1310327100005</v>
      </c>
      <c r="D9" s="6">
        <v>2384.2037724499996</v>
      </c>
      <c r="E9" s="7">
        <v>0.62881066761513171</v>
      </c>
      <c r="F9" s="7">
        <v>14.258428449287685</v>
      </c>
    </row>
    <row r="10" spans="1:6" ht="20.45" customHeight="1" x14ac:dyDescent="0.25">
      <c r="A10" s="5" t="s">
        <v>8</v>
      </c>
      <c r="B10" s="6">
        <v>3893.3364553499996</v>
      </c>
      <c r="C10" s="6">
        <v>4013.9139226500006</v>
      </c>
      <c r="D10" s="6">
        <v>3320.0764484700003</v>
      </c>
      <c r="E10" s="7">
        <v>-3.0039873705212772</v>
      </c>
      <c r="F10" s="7">
        <v>17.266470088186558</v>
      </c>
    </row>
    <row r="11" spans="1:6" x14ac:dyDescent="0.25">
      <c r="A11" s="5" t="s">
        <v>9</v>
      </c>
      <c r="B11" s="6">
        <v>408.93223801000005</v>
      </c>
      <c r="C11" s="6">
        <v>446.10102357999995</v>
      </c>
      <c r="D11" s="6">
        <v>249.02140639999996</v>
      </c>
      <c r="E11" s="7">
        <v>-8.3319211580635049</v>
      </c>
      <c r="F11" s="7">
        <v>64.215696924117964</v>
      </c>
    </row>
    <row r="12" spans="1:6" x14ac:dyDescent="0.25">
      <c r="A12" s="5" t="s">
        <v>10</v>
      </c>
      <c r="B12" s="6">
        <v>219.06688616</v>
      </c>
      <c r="C12" s="6">
        <v>235.35520518000001</v>
      </c>
      <c r="D12" s="6">
        <v>164.33048703</v>
      </c>
      <c r="E12" s="7">
        <v>-6.9207388073455505</v>
      </c>
      <c r="F12" s="7">
        <v>33.308730546150798</v>
      </c>
    </row>
    <row r="13" spans="1:6" x14ac:dyDescent="0.25">
      <c r="A13" s="5" t="s">
        <v>11</v>
      </c>
      <c r="B13" s="6">
        <v>376.14886657</v>
      </c>
      <c r="C13" s="6">
        <v>362.81275404000002</v>
      </c>
      <c r="D13" s="6">
        <v>202.38404560000001</v>
      </c>
      <c r="E13" s="7">
        <v>3.6757562631135388</v>
      </c>
      <c r="F13" s="7">
        <v>85.858952198947435</v>
      </c>
    </row>
    <row r="14" spans="1:6" x14ac:dyDescent="0.25">
      <c r="A14" s="5" t="s">
        <v>12</v>
      </c>
      <c r="B14" s="6">
        <v>1131.0728015300001</v>
      </c>
      <c r="C14" s="6">
        <v>1147.7363197500003</v>
      </c>
      <c r="D14" s="6">
        <v>1008.8339270600002</v>
      </c>
      <c r="E14" s="7">
        <v>-1.4518594500546822</v>
      </c>
      <c r="F14" s="7">
        <v>12.116848094734012</v>
      </c>
    </row>
    <row r="15" spans="1:6" x14ac:dyDescent="0.25">
      <c r="A15" s="5" t="s">
        <v>13</v>
      </c>
      <c r="B15" s="6">
        <v>1758.1156630799999</v>
      </c>
      <c r="C15" s="6">
        <v>1821.9086201000005</v>
      </c>
      <c r="D15" s="6">
        <v>1695.5065823800001</v>
      </c>
      <c r="E15" s="7">
        <v>-3.5014355997996849</v>
      </c>
      <c r="F15" s="7">
        <v>3.6926474571461032</v>
      </c>
    </row>
    <row r="16" spans="1:6" ht="20.45" customHeight="1" x14ac:dyDescent="0.25">
      <c r="A16" s="5" t="s">
        <v>14</v>
      </c>
      <c r="B16" s="6">
        <v>29336.792680470004</v>
      </c>
      <c r="C16" s="6">
        <v>30112.980329830003</v>
      </c>
      <c r="D16" s="6">
        <v>30088.49474047</v>
      </c>
      <c r="E16" s="7">
        <v>-2.5775849512680304</v>
      </c>
      <c r="F16" s="7">
        <v>-2.4983039746050539</v>
      </c>
    </row>
    <row r="17" spans="1:6" x14ac:dyDescent="0.25">
      <c r="A17" s="5" t="s">
        <v>15</v>
      </c>
      <c r="B17" s="6">
        <v>2544.9708810899988</v>
      </c>
      <c r="C17" s="6">
        <v>2688.730188519999</v>
      </c>
      <c r="D17" s="6">
        <v>2562.6470208999999</v>
      </c>
      <c r="E17" s="7">
        <v>-5.3467360928889596</v>
      </c>
      <c r="F17" s="7">
        <v>-0.68976100359671166</v>
      </c>
    </row>
    <row r="18" spans="1:6" x14ac:dyDescent="0.25">
      <c r="A18" s="5" t="s">
        <v>16</v>
      </c>
      <c r="B18" s="6">
        <v>11687.602641300009</v>
      </c>
      <c r="C18" s="6">
        <v>6124.9795793099966</v>
      </c>
      <c r="D18" s="6">
        <v>13746.490536010002</v>
      </c>
      <c r="E18" s="7">
        <v>90.818638494410521</v>
      </c>
      <c r="F18" s="7">
        <v>-14.977552920264092</v>
      </c>
    </row>
    <row r="19" spans="1:6" x14ac:dyDescent="0.25">
      <c r="A19" s="5" t="s">
        <v>30</v>
      </c>
      <c r="B19" s="6">
        <v>758.68178922000004</v>
      </c>
      <c r="C19" s="6">
        <v>900.70888175000005</v>
      </c>
      <c r="D19" s="6">
        <v>2463.3199580599999</v>
      </c>
      <c r="E19" s="7">
        <v>-15.768368160648482</v>
      </c>
      <c r="F19" s="7">
        <v>-69.200842678289192</v>
      </c>
    </row>
    <row r="20" spans="1:6" x14ac:dyDescent="0.25">
      <c r="A20" s="5" t="s">
        <v>31</v>
      </c>
      <c r="B20" s="6">
        <v>10928.920852080009</v>
      </c>
      <c r="C20" s="6">
        <v>5224.2706975599967</v>
      </c>
      <c r="D20" s="6">
        <v>11283.170577950003</v>
      </c>
      <c r="E20" s="7">
        <v>109.19514865844104</v>
      </c>
      <c r="F20" s="7">
        <v>-3.1396292684104377</v>
      </c>
    </row>
    <row r="21" spans="1:6" x14ac:dyDescent="0.25">
      <c r="A21" s="5" t="s">
        <v>19</v>
      </c>
      <c r="B21" s="6">
        <v>15104.219158079997</v>
      </c>
      <c r="C21" s="6">
        <v>21299.270562000005</v>
      </c>
      <c r="D21" s="6">
        <v>13779.35718356</v>
      </c>
      <c r="E21" s="7">
        <v>-29.085744443157544</v>
      </c>
      <c r="F21" s="7">
        <v>9.6148314966439496</v>
      </c>
    </row>
    <row r="22" spans="1:6" x14ac:dyDescent="0.25">
      <c r="A22" s="5" t="s">
        <v>20</v>
      </c>
      <c r="B22" s="6">
        <v>8591.098434659998</v>
      </c>
      <c r="C22" s="6">
        <v>8411.5755346799997</v>
      </c>
      <c r="D22" s="6">
        <v>7440.2763354500003</v>
      </c>
      <c r="E22" s="7">
        <v>2.134236318033933</v>
      </c>
      <c r="F22" s="7">
        <v>15.467464477452019</v>
      </c>
    </row>
    <row r="23" spans="1:6" x14ac:dyDescent="0.25">
      <c r="A23" s="5" t="s">
        <v>21</v>
      </c>
      <c r="B23" s="6">
        <v>3520.8292630199994</v>
      </c>
      <c r="C23" s="6">
        <v>10328.787116700003</v>
      </c>
      <c r="D23" s="6">
        <v>3408.8275481900009</v>
      </c>
      <c r="E23" s="7">
        <v>-65.912461712688611</v>
      </c>
      <c r="F23" s="7">
        <v>3.28563745882271</v>
      </c>
    </row>
    <row r="24" spans="1:6" x14ac:dyDescent="0.25">
      <c r="A24" s="5" t="s">
        <v>59</v>
      </c>
      <c r="B24" s="6">
        <v>2062.8100124300004</v>
      </c>
      <c r="C24" s="6">
        <v>1716.2462396799999</v>
      </c>
      <c r="D24" s="6">
        <v>2087.42502947</v>
      </c>
      <c r="E24" s="7">
        <v>20.193126413760922</v>
      </c>
      <c r="F24" s="7">
        <v>-1.1792048429279167</v>
      </c>
    </row>
    <row r="25" spans="1:6" x14ac:dyDescent="0.25">
      <c r="A25" s="5" t="s">
        <v>22</v>
      </c>
      <c r="B25" s="6">
        <v>929.48144796999986</v>
      </c>
      <c r="C25" s="6">
        <v>842.66167094000014</v>
      </c>
      <c r="D25" s="6">
        <v>842.82827044999988</v>
      </c>
      <c r="E25" s="7">
        <v>10.30304095036756</v>
      </c>
      <c r="F25" s="7">
        <v>10.281237656365573</v>
      </c>
    </row>
    <row r="26" spans="1:6" ht="20.45" customHeight="1" x14ac:dyDescent="0.25">
      <c r="A26" s="5" t="s">
        <v>23</v>
      </c>
      <c r="B26" s="6">
        <v>2974.9638090999993</v>
      </c>
      <c r="C26" s="6">
        <v>2921.0476844799996</v>
      </c>
      <c r="D26" s="6">
        <v>2856.8312403599994</v>
      </c>
      <c r="E26" s="7">
        <v>1.8457803652595084</v>
      </c>
      <c r="F26" s="7">
        <v>4.1350909032034311</v>
      </c>
    </row>
    <row r="27" spans="1:6" ht="20.45" customHeight="1" x14ac:dyDescent="0.25">
      <c r="A27" s="5" t="s">
        <v>24</v>
      </c>
      <c r="B27" s="6">
        <v>12.224834959999995</v>
      </c>
      <c r="C27" s="6">
        <v>18.609138769999987</v>
      </c>
      <c r="D27" s="6">
        <v>12.836049239999999</v>
      </c>
      <c r="E27" s="7">
        <v>-34.30735773915665</v>
      </c>
      <c r="F27" s="7">
        <v>-4.7617009608791783</v>
      </c>
    </row>
    <row r="28" spans="1:6" ht="20.45" customHeight="1" x14ac:dyDescent="0.25">
      <c r="A28" s="5" t="s">
        <v>25</v>
      </c>
      <c r="B28" s="6">
        <v>17006.326864050006</v>
      </c>
      <c r="C28" s="6">
        <v>17391.499701610002</v>
      </c>
      <c r="D28" s="6">
        <v>17350.848251390009</v>
      </c>
      <c r="E28" s="7">
        <v>-2.2147189383807886</v>
      </c>
      <c r="F28" s="7">
        <v>-1.9856169701236492</v>
      </c>
    </row>
    <row r="29" spans="1:6" x14ac:dyDescent="0.25">
      <c r="A29" s="5" t="s">
        <v>17</v>
      </c>
      <c r="B29" s="6">
        <v>1521.4902821199998</v>
      </c>
      <c r="C29" s="6">
        <v>1549.37873066</v>
      </c>
      <c r="D29" s="6">
        <v>2377.3917448500001</v>
      </c>
      <c r="E29" s="7">
        <v>-1.799976209052534</v>
      </c>
      <c r="F29" s="7">
        <v>-36.001700796012592</v>
      </c>
    </row>
    <row r="30" spans="1:6" x14ac:dyDescent="0.25">
      <c r="A30" s="5" t="s">
        <v>18</v>
      </c>
      <c r="B30" s="6">
        <v>15484.836581930007</v>
      </c>
      <c r="C30" s="6">
        <v>15842.120970950002</v>
      </c>
      <c r="D30" s="6">
        <v>14973.456506540009</v>
      </c>
      <c r="E30" s="7">
        <v>-2.2552812825703983</v>
      </c>
      <c r="F30" s="7">
        <v>3.4152440030572828</v>
      </c>
    </row>
    <row r="31" spans="1:6" ht="20.45" customHeight="1" x14ac:dyDescent="0.25">
      <c r="A31" s="5" t="s">
        <v>26</v>
      </c>
      <c r="B31" s="6">
        <v>4564.4304198000027</v>
      </c>
      <c r="C31" s="6">
        <v>4606.1134945700014</v>
      </c>
      <c r="D31" s="6">
        <v>4541.7476442899988</v>
      </c>
      <c r="E31" s="7">
        <v>-0.90495110073031126</v>
      </c>
      <c r="F31" s="7">
        <v>0.4994283541605693</v>
      </c>
    </row>
    <row r="32" spans="1:6" x14ac:dyDescent="0.25">
      <c r="A32" s="5" t="s">
        <v>17</v>
      </c>
      <c r="B32" s="6">
        <v>239.79002897000001</v>
      </c>
      <c r="C32" s="6">
        <v>252.79334109000001</v>
      </c>
      <c r="D32" s="6">
        <v>389.32700811000001</v>
      </c>
      <c r="E32" s="7">
        <v>-5.1438507295848979</v>
      </c>
      <c r="F32" s="7">
        <v>-38.409094674919132</v>
      </c>
    </row>
    <row r="33" spans="1:6" x14ac:dyDescent="0.25">
      <c r="A33" s="5" t="s">
        <v>18</v>
      </c>
      <c r="B33" s="6">
        <v>4324.6403908300026</v>
      </c>
      <c r="C33" s="6">
        <v>4353.320153480001</v>
      </c>
      <c r="D33" s="6">
        <v>4152.4206361799988</v>
      </c>
      <c r="E33" s="7">
        <v>-0.65880205541676284</v>
      </c>
      <c r="F33" s="7">
        <v>4.1474544546247216</v>
      </c>
    </row>
    <row r="34" spans="1:6" ht="20.45" customHeight="1" x14ac:dyDescent="0.25">
      <c r="A34" s="5" t="s">
        <v>27</v>
      </c>
      <c r="B34" s="6">
        <v>6422.2110827899996</v>
      </c>
      <c r="C34" s="6">
        <v>3609.6366399499998</v>
      </c>
      <c r="D34" s="6">
        <v>7915.1940571800014</v>
      </c>
      <c r="E34" s="7">
        <v>77.918492174851139</v>
      </c>
      <c r="F34" s="7">
        <v>-18.862240945762952</v>
      </c>
    </row>
    <row r="35" spans="1:6" x14ac:dyDescent="0.25">
      <c r="A35" s="5" t="s">
        <v>17</v>
      </c>
      <c r="B35" s="6">
        <v>646.83945726000002</v>
      </c>
      <c r="C35" s="6">
        <v>581.12062787000002</v>
      </c>
      <c r="D35" s="6">
        <v>1693.1163074100002</v>
      </c>
      <c r="E35" s="7">
        <v>11.308982376151633</v>
      </c>
      <c r="F35" s="7">
        <v>-61.795923030858667</v>
      </c>
    </row>
    <row r="36" spans="1:6" x14ac:dyDescent="0.25">
      <c r="A36" s="5" t="s">
        <v>18</v>
      </c>
      <c r="B36" s="6">
        <v>5775.3716255299996</v>
      </c>
      <c r="C36" s="6">
        <v>3028.5160120799997</v>
      </c>
      <c r="D36" s="6">
        <v>6222.077749770001</v>
      </c>
      <c r="E36" s="7">
        <v>90.699722322532665</v>
      </c>
      <c r="F36" s="7">
        <v>-7.1793722644580278</v>
      </c>
    </row>
    <row r="37" spans="1:6" ht="20.45" customHeight="1" x14ac:dyDescent="0.25">
      <c r="A37" s="5" t="s">
        <v>50</v>
      </c>
      <c r="B37" s="6">
        <v>493.45481867000001</v>
      </c>
      <c r="C37" s="6">
        <v>457.69335292000005</v>
      </c>
      <c r="D37" s="6">
        <v>456.65230113999996</v>
      </c>
      <c r="E37" s="7">
        <v>7.8134116481806792</v>
      </c>
      <c r="F37" s="7">
        <v>8.0591989656298999</v>
      </c>
    </row>
    <row r="38" spans="1:6" ht="20.45" customHeight="1" x14ac:dyDescent="0.25">
      <c r="A38" s="5" t="s">
        <v>66</v>
      </c>
      <c r="B38" s="6">
        <v>2695.3269801299998</v>
      </c>
      <c r="C38" s="6">
        <v>2733.6445389099999</v>
      </c>
      <c r="D38" s="6">
        <v>2270.8577878699994</v>
      </c>
      <c r="E38" s="7">
        <v>-1.401702314788833</v>
      </c>
      <c r="F38" s="7">
        <v>18.692020016724186</v>
      </c>
    </row>
    <row r="39" spans="1:6" ht="20.45" customHeight="1" x14ac:dyDescent="0.25">
      <c r="A39" s="5" t="s">
        <v>29</v>
      </c>
      <c r="B39" s="6">
        <v>2945.3903040800001</v>
      </c>
      <c r="C39" s="6">
        <v>1920.7167822599999</v>
      </c>
      <c r="D39" s="6">
        <v>1819.1929383200002</v>
      </c>
      <c r="E39" s="7">
        <v>53.348496315751667</v>
      </c>
      <c r="F39" s="7">
        <v>61.906427957005363</v>
      </c>
    </row>
    <row r="40" spans="1:6" ht="30" customHeight="1" x14ac:dyDescent="0.25">
      <c r="A40" s="3" t="s">
        <v>53</v>
      </c>
      <c r="B40" s="8">
        <v>73068.612010830024</v>
      </c>
      <c r="C40" s="8">
        <v>70492.986618659997</v>
      </c>
      <c r="D40" s="8">
        <v>73016.935231180018</v>
      </c>
      <c r="E40" s="9">
        <v>3.6537328260798141</v>
      </c>
      <c r="F40" s="9">
        <v>7.077369035881631E-2</v>
      </c>
    </row>
    <row r="41" spans="1:6" ht="30" customHeight="1" x14ac:dyDescent="0.25">
      <c r="A41" s="12" t="s">
        <v>54</v>
      </c>
      <c r="B41" s="13">
        <v>31768.474530499996</v>
      </c>
      <c r="C41" s="13">
        <v>31829.159557249997</v>
      </c>
      <c r="D41" s="13">
        <v>30815.155390970001</v>
      </c>
      <c r="E41" s="14">
        <v>-0.19065858977787009</v>
      </c>
      <c r="F41" s="15">
        <v>3.0936697460540952</v>
      </c>
    </row>
    <row r="42" spans="1:6" ht="30" customHeight="1" x14ac:dyDescent="0.25">
      <c r="A42" s="11" t="s">
        <v>61</v>
      </c>
      <c r="B42" s="8">
        <v>104837.08654133002</v>
      </c>
      <c r="C42" s="8">
        <v>102322.14617590999</v>
      </c>
      <c r="D42" s="8">
        <v>103832.09062215002</v>
      </c>
      <c r="E42" s="9">
        <v>2.4578651439703059</v>
      </c>
      <c r="F42" s="9">
        <v>0.96790492530602901</v>
      </c>
    </row>
    <row r="43" spans="1:6" ht="30" customHeight="1" x14ac:dyDescent="0.25">
      <c r="A43" s="12" t="s">
        <v>60</v>
      </c>
      <c r="B43" s="13">
        <v>5111.0280489500028</v>
      </c>
      <c r="C43" s="13">
        <v>1777.6998998700005</v>
      </c>
      <c r="D43" s="13">
        <v>3583.6009333399988</v>
      </c>
      <c r="E43" s="14">
        <v>187.50792241838803</v>
      </c>
      <c r="F43" s="15">
        <v>42.62268997085026</v>
      </c>
    </row>
    <row r="44" spans="1:6" ht="30" customHeight="1" x14ac:dyDescent="0.25">
      <c r="A44" s="3" t="s">
        <v>62</v>
      </c>
      <c r="B44" s="8">
        <v>109948.11459028002</v>
      </c>
      <c r="C44" s="8">
        <v>104099.84607577999</v>
      </c>
      <c r="D44" s="8">
        <v>107415.69155549002</v>
      </c>
      <c r="E44" s="9">
        <v>5.6179415579949543</v>
      </c>
      <c r="F44" s="9">
        <v>2.3575913333684362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8" t="s">
        <v>124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49" t="s">
        <v>140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x14ac:dyDescent="0.25">
      <c r="A5" s="49" t="s">
        <v>139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x14ac:dyDescent="0.25">
      <c r="A6" s="1" t="s">
        <v>5</v>
      </c>
    </row>
    <row r="7" spans="1:24" ht="15" customHeight="1" x14ac:dyDescent="0.25">
      <c r="A7" s="50" t="s">
        <v>6</v>
      </c>
      <c r="B7" s="55" t="s">
        <v>72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" customHeight="1" x14ac:dyDescent="0.25">
      <c r="A8" s="5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13286.614222636596</v>
      </c>
      <c r="C9" s="6">
        <v>8244.4047318251833</v>
      </c>
      <c r="D9" s="6">
        <v>9523.0304506930916</v>
      </c>
      <c r="E9" s="6">
        <v>12286.500616349744</v>
      </c>
      <c r="F9" s="6">
        <v>13531.211668407057</v>
      </c>
      <c r="G9" s="6">
        <v>13293.745490330932</v>
      </c>
      <c r="H9" s="6">
        <v>15285.212274933698</v>
      </c>
      <c r="I9" s="6">
        <v>10771.100872744752</v>
      </c>
      <c r="J9" s="6">
        <v>10669.020014426233</v>
      </c>
      <c r="K9" s="6">
        <v>10630.820253931815</v>
      </c>
      <c r="L9" s="6">
        <v>10132.175726334852</v>
      </c>
      <c r="M9" s="6">
        <v>10130.370799262795</v>
      </c>
      <c r="N9" s="6">
        <v>11947.321682474205</v>
      </c>
      <c r="O9" s="6">
        <v>15327.710611507631</v>
      </c>
      <c r="P9" s="6">
        <v>14853.825700987225</v>
      </c>
      <c r="Q9" s="6">
        <v>17663.187253227687</v>
      </c>
      <c r="R9" s="6">
        <v>20935.274797493374</v>
      </c>
      <c r="S9" s="6">
        <v>24009.996410411899</v>
      </c>
      <c r="T9" s="6">
        <v>26714.338664849176</v>
      </c>
      <c r="U9" s="6">
        <v>26386.447351334107</v>
      </c>
      <c r="V9" s="6">
        <v>26278.951123649065</v>
      </c>
      <c r="W9" s="6">
        <v>19123.413018035681</v>
      </c>
      <c r="X9" s="6">
        <v>17863.205758938577</v>
      </c>
    </row>
    <row r="10" spans="1:24" ht="20.45" customHeight="1" x14ac:dyDescent="0.25">
      <c r="A10" s="5" t="s">
        <v>8</v>
      </c>
      <c r="B10" s="6">
        <v>35165.246991381435</v>
      </c>
      <c r="C10" s="6">
        <v>31174.929894358531</v>
      </c>
      <c r="D10" s="6">
        <v>32614.099892975497</v>
      </c>
      <c r="E10" s="6">
        <v>31557.45594057464</v>
      </c>
      <c r="F10" s="6">
        <v>28706.162179327286</v>
      </c>
      <c r="G10" s="6">
        <v>30450.31746282641</v>
      </c>
      <c r="H10" s="6">
        <v>31648.377801183851</v>
      </c>
      <c r="I10" s="6">
        <v>28443.752166761456</v>
      </c>
      <c r="J10" s="6">
        <v>24095.853777521028</v>
      </c>
      <c r="K10" s="6">
        <v>26254.599073141519</v>
      </c>
      <c r="L10" s="6">
        <v>28632.438653311241</v>
      </c>
      <c r="M10" s="6">
        <v>28457.716819262096</v>
      </c>
      <c r="N10" s="6">
        <v>32370.597431131544</v>
      </c>
      <c r="O10" s="6">
        <v>37684.369892308256</v>
      </c>
      <c r="P10" s="6">
        <v>26754.59460556633</v>
      </c>
      <c r="Q10" s="6">
        <v>33086.428582541885</v>
      </c>
      <c r="R10" s="6">
        <v>38766.833848113019</v>
      </c>
      <c r="S10" s="6">
        <v>37851.776744835675</v>
      </c>
      <c r="T10" s="6">
        <v>34556.177181815947</v>
      </c>
      <c r="U10" s="6">
        <v>35187.712225479874</v>
      </c>
      <c r="V10" s="6">
        <v>32861.752489747487</v>
      </c>
      <c r="W10" s="6">
        <v>26527.343584361501</v>
      </c>
      <c r="X10" s="6">
        <v>26565.81044479632</v>
      </c>
    </row>
    <row r="11" spans="1:24" x14ac:dyDescent="0.25">
      <c r="A11" s="5" t="s">
        <v>9</v>
      </c>
      <c r="B11" s="6">
        <v>6207.4217912066924</v>
      </c>
      <c r="C11" s="6">
        <v>6045.2103969989075</v>
      </c>
      <c r="D11" s="6">
        <v>5658.1525712656921</v>
      </c>
      <c r="E11" s="6">
        <v>4983.1571113255768</v>
      </c>
      <c r="F11" s="6">
        <v>4543.708586921437</v>
      </c>
      <c r="G11" s="6">
        <v>3500.9696576196689</v>
      </c>
      <c r="H11" s="6">
        <v>3292.624805797197</v>
      </c>
      <c r="I11" s="6">
        <v>2868.5170868168334</v>
      </c>
      <c r="J11" s="6">
        <v>2517.3480322508967</v>
      </c>
      <c r="K11" s="6">
        <v>2774.5950560641618</v>
      </c>
      <c r="L11" s="6">
        <v>2624.3675101239278</v>
      </c>
      <c r="M11" s="6">
        <v>2593.6391111665444</v>
      </c>
      <c r="N11" s="6">
        <v>2567.7081214274867</v>
      </c>
      <c r="O11" s="6">
        <v>3130.0732032368014</v>
      </c>
      <c r="P11" s="6">
        <v>3005.6375702831865</v>
      </c>
      <c r="Q11" s="6">
        <v>3452.9909793910538</v>
      </c>
      <c r="R11" s="6">
        <v>3197.036562911188</v>
      </c>
      <c r="S11" s="6">
        <v>3319.761160448676</v>
      </c>
      <c r="T11" s="6">
        <v>3823.7680975283156</v>
      </c>
      <c r="U11" s="6">
        <v>4060.1946676747843</v>
      </c>
      <c r="V11" s="6">
        <v>3816.518542627743</v>
      </c>
      <c r="W11" s="6">
        <v>3545.5417552001054</v>
      </c>
      <c r="X11" s="6">
        <v>2878.0577265930301</v>
      </c>
    </row>
    <row r="12" spans="1:24" x14ac:dyDescent="0.25">
      <c r="A12" s="5" t="s">
        <v>10</v>
      </c>
      <c r="B12" s="6">
        <v>3313.7280250405488</v>
      </c>
      <c r="C12" s="6">
        <v>3684.4625564573544</v>
      </c>
      <c r="D12" s="6">
        <v>3696.5508940112891</v>
      </c>
      <c r="E12" s="6">
        <v>4340.4235775939742</v>
      </c>
      <c r="F12" s="6">
        <v>3626.1692230151257</v>
      </c>
      <c r="G12" s="6">
        <v>3148.7483938098412</v>
      </c>
      <c r="H12" s="6">
        <v>3339.453966084785</v>
      </c>
      <c r="I12" s="6">
        <v>2709.44164571273</v>
      </c>
      <c r="J12" s="6">
        <v>2211.4445781247814</v>
      </c>
      <c r="K12" s="6">
        <v>2366.7004721595627</v>
      </c>
      <c r="L12" s="6">
        <v>2414.3291635466512</v>
      </c>
      <c r="M12" s="6">
        <v>2659.0941234619704</v>
      </c>
      <c r="N12" s="6">
        <v>2599.3124958432486</v>
      </c>
      <c r="O12" s="6">
        <v>2564.6107754639324</v>
      </c>
      <c r="P12" s="6">
        <v>2154.4977707707008</v>
      </c>
      <c r="Q12" s="6">
        <v>2139.7259882303993</v>
      </c>
      <c r="R12" s="6">
        <v>2290.4283268974855</v>
      </c>
      <c r="S12" s="6">
        <v>2680.2591517285955</v>
      </c>
      <c r="T12" s="6">
        <v>2861.2781794615198</v>
      </c>
      <c r="U12" s="6">
        <v>2606.7565779513288</v>
      </c>
      <c r="V12" s="6">
        <v>1820.4827492597628</v>
      </c>
      <c r="W12" s="6">
        <v>1445.4730951939177</v>
      </c>
      <c r="X12" s="6">
        <v>1640.6274223940138</v>
      </c>
    </row>
    <row r="13" spans="1:24" x14ac:dyDescent="0.25">
      <c r="A13" s="5" t="s">
        <v>11</v>
      </c>
      <c r="B13" s="6">
        <v>1648.6452087206528</v>
      </c>
      <c r="C13" s="6">
        <v>1869.4315412282806</v>
      </c>
      <c r="D13" s="6">
        <v>2412.833452794574</v>
      </c>
      <c r="E13" s="6">
        <v>2151.9965233106386</v>
      </c>
      <c r="F13" s="6">
        <v>865.59998727307902</v>
      </c>
      <c r="G13" s="6">
        <v>3536.6185152848643</v>
      </c>
      <c r="H13" s="6">
        <v>4481.292437956</v>
      </c>
      <c r="I13" s="6">
        <v>3875.830842062097</v>
      </c>
      <c r="J13" s="6">
        <v>2932.9794610814597</v>
      </c>
      <c r="K13" s="6">
        <v>3360.5442883329847</v>
      </c>
      <c r="L13" s="6">
        <v>3893.4708743432188</v>
      </c>
      <c r="M13" s="6">
        <v>4407.954564592912</v>
      </c>
      <c r="N13" s="6">
        <v>4937.2684668900965</v>
      </c>
      <c r="O13" s="6">
        <v>5936.7632488938907</v>
      </c>
      <c r="P13" s="6">
        <v>1400.7688267557646</v>
      </c>
      <c r="Q13" s="6">
        <v>4280.8378332424745</v>
      </c>
      <c r="R13" s="6">
        <v>6095.6819520912613</v>
      </c>
      <c r="S13" s="6">
        <v>3942.9503572127528</v>
      </c>
      <c r="T13" s="6">
        <v>2751.1258707438037</v>
      </c>
      <c r="U13" s="6">
        <v>3088.0062126844082</v>
      </c>
      <c r="V13" s="6">
        <v>2788.3203153618706</v>
      </c>
      <c r="W13" s="6">
        <v>1725.402744645557</v>
      </c>
      <c r="X13" s="6">
        <v>2373.5721116498448</v>
      </c>
    </row>
    <row r="14" spans="1:24" x14ac:dyDescent="0.25">
      <c r="A14" s="5" t="s">
        <v>12</v>
      </c>
      <c r="B14" s="6">
        <v>8408.6073630707797</v>
      </c>
      <c r="C14" s="6">
        <v>5533.8445516012271</v>
      </c>
      <c r="D14" s="6">
        <v>7262.9178735796286</v>
      </c>
      <c r="E14" s="6">
        <v>7910.8190287693351</v>
      </c>
      <c r="F14" s="6">
        <v>8037.7803518223072</v>
      </c>
      <c r="G14" s="6">
        <v>7616.3327876575277</v>
      </c>
      <c r="H14" s="6">
        <v>7978.3195204619442</v>
      </c>
      <c r="I14" s="6">
        <v>6925.6157442529639</v>
      </c>
      <c r="J14" s="6">
        <v>5970.864750132655</v>
      </c>
      <c r="K14" s="6">
        <v>5978.4144085324624</v>
      </c>
      <c r="L14" s="6">
        <v>5780.0734224084454</v>
      </c>
      <c r="M14" s="6">
        <v>6132.9812620478497</v>
      </c>
      <c r="N14" s="6">
        <v>7429.5870885743525</v>
      </c>
      <c r="O14" s="6">
        <v>9158.8882749980021</v>
      </c>
      <c r="P14" s="6">
        <v>7866.7019057107518</v>
      </c>
      <c r="Q14" s="6">
        <v>9344.7272850978443</v>
      </c>
      <c r="R14" s="6">
        <v>10544.799129111063</v>
      </c>
      <c r="S14" s="6">
        <v>13078.710934013592</v>
      </c>
      <c r="T14" s="6">
        <v>10882.573424510478</v>
      </c>
      <c r="U14" s="6">
        <v>10666.23495125085</v>
      </c>
      <c r="V14" s="6">
        <v>11323.57789955061</v>
      </c>
      <c r="W14" s="6">
        <v>8130.1468550945865</v>
      </c>
      <c r="X14" s="6">
        <v>7523.4007305802979</v>
      </c>
    </row>
    <row r="15" spans="1:24" x14ac:dyDescent="0.25">
      <c r="A15" s="5" t="s">
        <v>13</v>
      </c>
      <c r="B15" s="6">
        <v>15586.844603342761</v>
      </c>
      <c r="C15" s="6">
        <v>14041.980848072759</v>
      </c>
      <c r="D15" s="6">
        <v>13583.645101324313</v>
      </c>
      <c r="E15" s="6">
        <v>12171.059699575117</v>
      </c>
      <c r="F15" s="6">
        <v>11632.904030295338</v>
      </c>
      <c r="G15" s="6">
        <v>12647.648108454508</v>
      </c>
      <c r="H15" s="6">
        <v>12556.687070883925</v>
      </c>
      <c r="I15" s="6">
        <v>12064.346847916831</v>
      </c>
      <c r="J15" s="6">
        <v>10463.216955931235</v>
      </c>
      <c r="K15" s="6">
        <v>11774.344848052348</v>
      </c>
      <c r="L15" s="6">
        <v>13920.197682888996</v>
      </c>
      <c r="M15" s="6">
        <v>12664.047757992819</v>
      </c>
      <c r="N15" s="6">
        <v>14836.721258396359</v>
      </c>
      <c r="O15" s="6">
        <v>16894.034389715627</v>
      </c>
      <c r="P15" s="6">
        <v>12326.988532045929</v>
      </c>
      <c r="Q15" s="6">
        <v>13868.146496580111</v>
      </c>
      <c r="R15" s="6">
        <v>16638.887877102025</v>
      </c>
      <c r="S15" s="6">
        <v>14830.095141432063</v>
      </c>
      <c r="T15" s="6">
        <v>14237.431609571835</v>
      </c>
      <c r="U15" s="6">
        <v>14766.519815918502</v>
      </c>
      <c r="V15" s="6">
        <v>13112.852982947503</v>
      </c>
      <c r="W15" s="6">
        <v>11680.779134227334</v>
      </c>
      <c r="X15" s="6">
        <v>12150.15245357913</v>
      </c>
    </row>
    <row r="16" spans="1:24" ht="20.45" customHeight="1" x14ac:dyDescent="0.25">
      <c r="A16" s="5" t="s">
        <v>14</v>
      </c>
      <c r="B16" s="6">
        <v>74073.530853859585</v>
      </c>
      <c r="C16" s="6">
        <v>72575.346198550455</v>
      </c>
      <c r="D16" s="6">
        <v>70694.413834604493</v>
      </c>
      <c r="E16" s="6">
        <v>89733.404884972784</v>
      </c>
      <c r="F16" s="6">
        <v>97520.735914560209</v>
      </c>
      <c r="G16" s="6">
        <v>97740.196265358216</v>
      </c>
      <c r="H16" s="6">
        <v>102740.158773403</v>
      </c>
      <c r="I16" s="6">
        <v>128640.20866710128</v>
      </c>
      <c r="J16" s="6">
        <v>121325.4268683113</v>
      </c>
      <c r="K16" s="6">
        <v>123391.57131601658</v>
      </c>
      <c r="L16" s="6">
        <v>137914.7908106863</v>
      </c>
      <c r="M16" s="6">
        <v>147134.20970580282</v>
      </c>
      <c r="N16" s="6">
        <v>164941.31712762447</v>
      </c>
      <c r="O16" s="6">
        <v>195930.69717368888</v>
      </c>
      <c r="P16" s="6">
        <v>184447.5569153596</v>
      </c>
      <c r="Q16" s="6">
        <v>186717.41693663222</v>
      </c>
      <c r="R16" s="6">
        <v>222223.27428280361</v>
      </c>
      <c r="S16" s="6">
        <v>225494.10615920697</v>
      </c>
      <c r="T16" s="6">
        <v>226109.03911169895</v>
      </c>
      <c r="U16" s="6">
        <v>227381.76675815778</v>
      </c>
      <c r="V16" s="6">
        <v>225634.32323842333</v>
      </c>
      <c r="W16" s="6">
        <v>215721.32838554686</v>
      </c>
      <c r="X16" s="6">
        <v>218508.15840312466</v>
      </c>
    </row>
    <row r="17" spans="1:24" x14ac:dyDescent="0.25">
      <c r="A17" s="5" t="s">
        <v>15</v>
      </c>
      <c r="B17" s="6">
        <v>5163.7562891169582</v>
      </c>
      <c r="C17" s="6">
        <v>5899.0894619047558</v>
      </c>
      <c r="D17" s="6">
        <v>6587.4158604308268</v>
      </c>
      <c r="E17" s="6">
        <v>6863.7567745062497</v>
      </c>
      <c r="F17" s="6">
        <v>6757.3744875543198</v>
      </c>
      <c r="G17" s="6">
        <v>7342.6916023657886</v>
      </c>
      <c r="H17" s="6">
        <v>7679.2413942888616</v>
      </c>
      <c r="I17" s="6">
        <v>7871.341356531796</v>
      </c>
      <c r="J17" s="6">
        <v>7778.475122395429</v>
      </c>
      <c r="K17" s="6">
        <v>8770.0014751864674</v>
      </c>
      <c r="L17" s="6">
        <v>10001.61566829513</v>
      </c>
      <c r="M17" s="6">
        <v>11016.81511768171</v>
      </c>
      <c r="N17" s="6">
        <v>14619.225772263824</v>
      </c>
      <c r="O17" s="6">
        <v>16373.291990121812</v>
      </c>
      <c r="P17" s="6">
        <v>14617.228703158427</v>
      </c>
      <c r="Q17" s="6">
        <v>16272.346250513096</v>
      </c>
      <c r="R17" s="6">
        <v>20058.691178879351</v>
      </c>
      <c r="S17" s="6">
        <v>21627.892445984482</v>
      </c>
      <c r="T17" s="6">
        <v>22074.456851372965</v>
      </c>
      <c r="U17" s="6">
        <v>22011.007280377573</v>
      </c>
      <c r="V17" s="6">
        <v>21531.771297079737</v>
      </c>
      <c r="W17" s="6">
        <v>20543.019814482479</v>
      </c>
      <c r="X17" s="6">
        <v>21625.706049885572</v>
      </c>
    </row>
    <row r="18" spans="1:24" x14ac:dyDescent="0.25">
      <c r="A18" s="5" t="s">
        <v>16</v>
      </c>
      <c r="B18" s="6">
        <v>26280.433828866742</v>
      </c>
      <c r="C18" s="6">
        <v>28615.09954182557</v>
      </c>
      <c r="D18" s="6">
        <v>25139.287320135645</v>
      </c>
      <c r="E18" s="6">
        <v>27044.441962469456</v>
      </c>
      <c r="F18" s="6">
        <v>26086.063616152544</v>
      </c>
      <c r="G18" s="6">
        <v>32758.300983583322</v>
      </c>
      <c r="H18" s="6">
        <v>28311.703124050833</v>
      </c>
      <c r="I18" s="6">
        <v>56344.252803966185</v>
      </c>
      <c r="J18" s="6">
        <v>45500.259485200651</v>
      </c>
      <c r="K18" s="6">
        <v>47446.49785461733</v>
      </c>
      <c r="L18" s="6">
        <v>58553.925724957888</v>
      </c>
      <c r="M18" s="6">
        <v>65259.201572217156</v>
      </c>
      <c r="N18" s="6">
        <v>74549.457807270825</v>
      </c>
      <c r="O18" s="6">
        <v>92880.277154441093</v>
      </c>
      <c r="P18" s="6">
        <v>82353.367286225344</v>
      </c>
      <c r="Q18" s="6">
        <v>82139.094463756453</v>
      </c>
      <c r="R18" s="6">
        <v>98623.879636499609</v>
      </c>
      <c r="S18" s="6">
        <v>97996.742964206453</v>
      </c>
      <c r="T18" s="6">
        <v>101158.73134568729</v>
      </c>
      <c r="U18" s="6">
        <v>96662.295587436121</v>
      </c>
      <c r="V18" s="6">
        <v>87065.484148630348</v>
      </c>
      <c r="W18" s="6">
        <v>81857.351087764458</v>
      </c>
      <c r="X18" s="6">
        <v>76804.827468790114</v>
      </c>
    </row>
    <row r="19" spans="1:24" x14ac:dyDescent="0.25">
      <c r="A19" s="5" t="s">
        <v>30</v>
      </c>
      <c r="B19" s="6">
        <v>3457.4100110141935</v>
      </c>
      <c r="C19" s="6">
        <v>4161.4173074312466</v>
      </c>
      <c r="D19" s="6">
        <v>3370.4504102375313</v>
      </c>
      <c r="E19" s="6">
        <v>5146.4303711356351</v>
      </c>
      <c r="F19" s="6">
        <v>5955.4104951434156</v>
      </c>
      <c r="G19" s="6">
        <v>7472.1485357630463</v>
      </c>
      <c r="H19" s="6">
        <v>3983.2648232722713</v>
      </c>
      <c r="I19" s="6">
        <v>7346.3935295878964</v>
      </c>
      <c r="J19" s="6">
        <v>9035.9248215130738</v>
      </c>
      <c r="K19" s="6">
        <v>8536.6807048032442</v>
      </c>
      <c r="L19" s="6">
        <v>8655.6024091670915</v>
      </c>
      <c r="M19" s="6">
        <v>11243.642990535393</v>
      </c>
      <c r="N19" s="6">
        <v>14062.912415319301</v>
      </c>
      <c r="O19" s="6">
        <v>16692.525583985396</v>
      </c>
      <c r="P19" s="6">
        <v>14561.607421572227</v>
      </c>
      <c r="Q19" s="6">
        <v>10496.037184022298</v>
      </c>
      <c r="R19" s="6">
        <v>15074.201486155816</v>
      </c>
      <c r="S19" s="6">
        <v>19767.086496103337</v>
      </c>
      <c r="T19" s="6">
        <v>21318.296271756979</v>
      </c>
      <c r="U19" s="6">
        <v>16760.770716058283</v>
      </c>
      <c r="V19" s="6">
        <v>14557.235965756663</v>
      </c>
      <c r="W19" s="6">
        <v>18578.039784411219</v>
      </c>
      <c r="X19" s="6">
        <v>13915.957923807628</v>
      </c>
    </row>
    <row r="20" spans="1:24" x14ac:dyDescent="0.25">
      <c r="A20" s="5" t="s">
        <v>31</v>
      </c>
      <c r="B20" s="6">
        <v>22823.023817852547</v>
      </c>
      <c r="C20" s="6">
        <v>24453.682234394324</v>
      </c>
      <c r="D20" s="6">
        <v>21768.836909898113</v>
      </c>
      <c r="E20" s="6">
        <v>21898.011591333823</v>
      </c>
      <c r="F20" s="6">
        <v>20130.653121009127</v>
      </c>
      <c r="G20" s="6">
        <v>25286.152447820274</v>
      </c>
      <c r="H20" s="6">
        <v>24328.438300778562</v>
      </c>
      <c r="I20" s="6">
        <v>48997.859274378286</v>
      </c>
      <c r="J20" s="6">
        <v>36464.334663687579</v>
      </c>
      <c r="K20" s="6">
        <v>38909.817149814087</v>
      </c>
      <c r="L20" s="6">
        <v>49898.323315790796</v>
      </c>
      <c r="M20" s="6">
        <v>54015.558581681762</v>
      </c>
      <c r="N20" s="6">
        <v>60486.545391951528</v>
      </c>
      <c r="O20" s="6">
        <v>76187.751570455701</v>
      </c>
      <c r="P20" s="6">
        <v>67791.759864653111</v>
      </c>
      <c r="Q20" s="6">
        <v>71643.057279734159</v>
      </c>
      <c r="R20" s="6">
        <v>83549.678150343796</v>
      </c>
      <c r="S20" s="6">
        <v>78229.656468103116</v>
      </c>
      <c r="T20" s="6">
        <v>79840.435073930319</v>
      </c>
      <c r="U20" s="6">
        <v>79901.524871377842</v>
      </c>
      <c r="V20" s="6">
        <v>72508.248182873678</v>
      </c>
      <c r="W20" s="6">
        <v>63279.311303353243</v>
      </c>
      <c r="X20" s="6">
        <v>62888.869544982488</v>
      </c>
    </row>
    <row r="21" spans="1:24" x14ac:dyDescent="0.25">
      <c r="A21" s="5" t="s">
        <v>19</v>
      </c>
      <c r="B21" s="6">
        <v>42629.340735875878</v>
      </c>
      <c r="C21" s="6">
        <v>38061.157194820138</v>
      </c>
      <c r="D21" s="6">
        <v>38967.710654038019</v>
      </c>
      <c r="E21" s="6">
        <v>55825.20614799708</v>
      </c>
      <c r="F21" s="6">
        <v>64677.297810853343</v>
      </c>
      <c r="G21" s="6">
        <v>57639.203679409111</v>
      </c>
      <c r="H21" s="6">
        <v>66749.2142550633</v>
      </c>
      <c r="I21" s="6">
        <v>64424.614506603291</v>
      </c>
      <c r="J21" s="6">
        <v>68046.692260715223</v>
      </c>
      <c r="K21" s="6">
        <v>67175.071986212788</v>
      </c>
      <c r="L21" s="6">
        <v>69359.249417433297</v>
      </c>
      <c r="M21" s="6">
        <v>70858.193015903948</v>
      </c>
      <c r="N21" s="6">
        <v>75772.633548089812</v>
      </c>
      <c r="O21" s="6">
        <v>86677.128029125975</v>
      </c>
      <c r="P21" s="6">
        <v>87476.960925975829</v>
      </c>
      <c r="Q21" s="6">
        <v>88305.97622236266</v>
      </c>
      <c r="R21" s="6">
        <v>103540.70346742465</v>
      </c>
      <c r="S21" s="6">
        <v>105869.47074901604</v>
      </c>
      <c r="T21" s="6">
        <v>102875.85091463869</v>
      </c>
      <c r="U21" s="6">
        <v>108708.46389034409</v>
      </c>
      <c r="V21" s="6">
        <v>117037.06779271322</v>
      </c>
      <c r="W21" s="6">
        <v>113320.95748329992</v>
      </c>
      <c r="X21" s="6">
        <v>120077.62488444897</v>
      </c>
    </row>
    <row r="22" spans="1:24" x14ac:dyDescent="0.25">
      <c r="A22" s="5" t="s">
        <v>20</v>
      </c>
      <c r="B22" s="6">
        <v>25652.362549162506</v>
      </c>
      <c r="C22" s="6">
        <v>22180.104177110865</v>
      </c>
      <c r="D22" s="6">
        <v>23535.461843459467</v>
      </c>
      <c r="E22" s="6">
        <v>27375.768675728388</v>
      </c>
      <c r="F22" s="6">
        <v>26821.443394215519</v>
      </c>
      <c r="G22" s="6">
        <v>28984.325111874485</v>
      </c>
      <c r="H22" s="6">
        <v>32621.125602698987</v>
      </c>
      <c r="I22" s="6">
        <v>31595.829791893149</v>
      </c>
      <c r="J22" s="6">
        <v>31840.065117646867</v>
      </c>
      <c r="K22" s="6">
        <v>35603.105506258849</v>
      </c>
      <c r="L22" s="6">
        <v>37490.364092382282</v>
      </c>
      <c r="M22" s="6">
        <v>37402.866133488766</v>
      </c>
      <c r="N22" s="6">
        <v>41893.176186093689</v>
      </c>
      <c r="O22" s="6">
        <v>50473.985353877855</v>
      </c>
      <c r="P22" s="6">
        <v>49858.797355616101</v>
      </c>
      <c r="Q22" s="6">
        <v>53069.51478944625</v>
      </c>
      <c r="R22" s="6">
        <v>59600.904004274606</v>
      </c>
      <c r="S22" s="6">
        <v>61434.520145257156</v>
      </c>
      <c r="T22" s="6">
        <v>60242.257869148212</v>
      </c>
      <c r="U22" s="6">
        <v>62861.490037522468</v>
      </c>
      <c r="V22" s="6">
        <v>62925.682106812441</v>
      </c>
      <c r="W22" s="6">
        <v>59858.72749530631</v>
      </c>
      <c r="X22" s="6">
        <v>64948.734677410102</v>
      </c>
    </row>
    <row r="23" spans="1:24" x14ac:dyDescent="0.25">
      <c r="A23" s="5" t="s">
        <v>21</v>
      </c>
      <c r="B23" s="6">
        <v>10887.91148047071</v>
      </c>
      <c r="C23" s="6">
        <v>10595.867212340732</v>
      </c>
      <c r="D23" s="6">
        <v>9645.2344411167105</v>
      </c>
      <c r="E23" s="6">
        <v>21672.530201128393</v>
      </c>
      <c r="F23" s="6">
        <v>27922.811793351313</v>
      </c>
      <c r="G23" s="6">
        <v>18498.289242776256</v>
      </c>
      <c r="H23" s="6">
        <v>23203.188205345046</v>
      </c>
      <c r="I23" s="6">
        <v>21241.267968353419</v>
      </c>
      <c r="J23" s="6">
        <v>25497.15966877406</v>
      </c>
      <c r="K23" s="6">
        <v>21256.750631897186</v>
      </c>
      <c r="L23" s="6">
        <v>20869.267214761505</v>
      </c>
      <c r="M23" s="6">
        <v>22193.204943543027</v>
      </c>
      <c r="N23" s="6">
        <v>21330.612838902998</v>
      </c>
      <c r="O23" s="6">
        <v>22110.546987740858</v>
      </c>
      <c r="P23" s="6">
        <v>22287.076800082486</v>
      </c>
      <c r="Q23" s="6">
        <v>20020.100278203725</v>
      </c>
      <c r="R23" s="6">
        <v>26124.119211277106</v>
      </c>
      <c r="S23" s="6">
        <v>27114.752858334381</v>
      </c>
      <c r="T23" s="6">
        <v>23896.347674147182</v>
      </c>
      <c r="U23" s="6">
        <v>26030.094861140133</v>
      </c>
      <c r="V23" s="6">
        <v>30994.274249170612</v>
      </c>
      <c r="W23" s="6">
        <v>33148.274013371993</v>
      </c>
      <c r="X23" s="6">
        <v>33642.310391921521</v>
      </c>
    </row>
    <row r="24" spans="1:24" x14ac:dyDescent="0.25">
      <c r="A24" s="5" t="s">
        <v>59</v>
      </c>
      <c r="B24" s="6">
        <v>3535.866923687965</v>
      </c>
      <c r="C24" s="6">
        <v>2623.0268970979869</v>
      </c>
      <c r="D24" s="6">
        <v>2706.2233268696505</v>
      </c>
      <c r="E24" s="6">
        <v>3565.5545291095409</v>
      </c>
      <c r="F24" s="6">
        <v>6198.737736914657</v>
      </c>
      <c r="G24" s="6">
        <v>5085.4371920261283</v>
      </c>
      <c r="H24" s="6">
        <v>6883.8717564161498</v>
      </c>
      <c r="I24" s="6">
        <v>6700.185562201661</v>
      </c>
      <c r="J24" s="6">
        <v>6836.8717585255217</v>
      </c>
      <c r="K24" s="6">
        <v>6380.2564116708481</v>
      </c>
      <c r="L24" s="6">
        <v>6424.8194965135508</v>
      </c>
      <c r="M24" s="6">
        <v>6788.1413337555468</v>
      </c>
      <c r="N24" s="6">
        <v>7513.6264416697941</v>
      </c>
      <c r="O24" s="6">
        <v>8463.4114675751371</v>
      </c>
      <c r="P24" s="6">
        <v>9964.4993534679361</v>
      </c>
      <c r="Q24" s="6">
        <v>9468.1676437756614</v>
      </c>
      <c r="R24" s="6">
        <v>11505.327127839082</v>
      </c>
      <c r="S24" s="6">
        <v>10848.400187763824</v>
      </c>
      <c r="T24" s="6">
        <v>11883.306105318374</v>
      </c>
      <c r="U24" s="6">
        <v>12887.696965961668</v>
      </c>
      <c r="V24" s="6">
        <v>15827.116969898034</v>
      </c>
      <c r="W24" s="6">
        <v>14159.11438481961</v>
      </c>
      <c r="X24" s="6">
        <v>15286.114067948754</v>
      </c>
    </row>
    <row r="25" spans="1:24" x14ac:dyDescent="0.25">
      <c r="A25" s="5" t="s">
        <v>22</v>
      </c>
      <c r="B25" s="6">
        <v>2553.199782554696</v>
      </c>
      <c r="C25" s="6">
        <v>2662.1589082705514</v>
      </c>
      <c r="D25" s="6">
        <v>3080.7910425921937</v>
      </c>
      <c r="E25" s="6">
        <v>3211.3527420307587</v>
      </c>
      <c r="F25" s="6">
        <v>3734.3048863718586</v>
      </c>
      <c r="G25" s="6">
        <v>5071.1521327322462</v>
      </c>
      <c r="H25" s="6">
        <v>4041.028690603116</v>
      </c>
      <c r="I25" s="6">
        <v>4887.3311841550585</v>
      </c>
      <c r="J25" s="6">
        <v>3872.5957157687667</v>
      </c>
      <c r="K25" s="6">
        <v>3934.9594363859069</v>
      </c>
      <c r="L25" s="6">
        <v>4574.7986137759517</v>
      </c>
      <c r="M25" s="6">
        <v>4473.9806051166097</v>
      </c>
      <c r="N25" s="6">
        <v>5035.2180814233288</v>
      </c>
      <c r="O25" s="6">
        <v>5629.1842199321245</v>
      </c>
      <c r="P25" s="6">
        <v>5366.5874168092951</v>
      </c>
      <c r="Q25" s="6">
        <v>5748.1935109370097</v>
      </c>
      <c r="R25" s="6">
        <v>6310.3531240338443</v>
      </c>
      <c r="S25" s="6">
        <v>6471.7975576606677</v>
      </c>
      <c r="T25" s="6">
        <v>6853.9392660249287</v>
      </c>
      <c r="U25" s="6">
        <v>6929.1820257198178</v>
      </c>
      <c r="V25" s="6">
        <v>7289.9944668321323</v>
      </c>
      <c r="W25" s="6">
        <v>6154.8415898019957</v>
      </c>
      <c r="X25" s="6">
        <v>6200.4657471685887</v>
      </c>
    </row>
    <row r="26" spans="1:24" ht="20.45" customHeight="1" x14ac:dyDescent="0.25">
      <c r="A26" s="5" t="s">
        <v>23</v>
      </c>
      <c r="B26" s="6">
        <v>7008.9213544997674</v>
      </c>
      <c r="C26" s="6">
        <v>6149.377577526554</v>
      </c>
      <c r="D26" s="6">
        <v>7269.153315910331</v>
      </c>
      <c r="E26" s="6">
        <v>7948.4671643625406</v>
      </c>
      <c r="F26" s="6">
        <v>11372.675787709732</v>
      </c>
      <c r="G26" s="6">
        <v>5191.150798819649</v>
      </c>
      <c r="H26" s="6">
        <v>5686.1781482443821</v>
      </c>
      <c r="I26" s="6">
        <v>6075.5073579710752</v>
      </c>
      <c r="J26" s="6">
        <v>5736.7100956759341</v>
      </c>
      <c r="K26" s="6">
        <v>6238.635172951489</v>
      </c>
      <c r="L26" s="6">
        <v>6772.1525997562921</v>
      </c>
      <c r="M26" s="6">
        <v>7115.2007147207405</v>
      </c>
      <c r="N26" s="6">
        <v>7872.0711090547329</v>
      </c>
      <c r="O26" s="6">
        <v>19583.390432457818</v>
      </c>
      <c r="P26" s="6">
        <v>16894.457297833047</v>
      </c>
      <c r="Q26" s="6">
        <v>22479.088549598822</v>
      </c>
      <c r="R26" s="6">
        <v>26032.617775311883</v>
      </c>
      <c r="S26" s="6">
        <v>25827.513244054968</v>
      </c>
      <c r="T26" s="6">
        <v>22391.013513411832</v>
      </c>
      <c r="U26" s="6">
        <v>20590.80877297117</v>
      </c>
      <c r="V26" s="6">
        <v>22695.86093974968</v>
      </c>
      <c r="W26" s="6">
        <v>20504.1816436765</v>
      </c>
      <c r="X26" s="6">
        <v>20154.458026932138</v>
      </c>
    </row>
    <row r="27" spans="1:24" ht="20.45" customHeight="1" x14ac:dyDescent="0.25">
      <c r="A27" s="5" t="s">
        <v>24</v>
      </c>
      <c r="B27" s="6">
        <v>260.53162741769631</v>
      </c>
      <c r="C27" s="6">
        <v>257.2213154823981</v>
      </c>
      <c r="D27" s="6">
        <v>243.78105912852899</v>
      </c>
      <c r="E27" s="6">
        <v>257.62052469266217</v>
      </c>
      <c r="F27" s="6">
        <v>221.84197744501719</v>
      </c>
      <c r="G27" s="6">
        <v>253.78178162836622</v>
      </c>
      <c r="H27" s="6">
        <v>138.83896075486464</v>
      </c>
      <c r="I27" s="6">
        <v>130.14753447992013</v>
      </c>
      <c r="J27" s="6">
        <v>143.35748985051455</v>
      </c>
      <c r="K27" s="6">
        <v>116.43078556788247</v>
      </c>
      <c r="L27" s="6">
        <v>111.91061084930135</v>
      </c>
      <c r="M27" s="6">
        <v>102.55410175047375</v>
      </c>
      <c r="N27" s="6">
        <v>110.97719299031763</v>
      </c>
      <c r="O27" s="6">
        <v>126.60046976229299</v>
      </c>
      <c r="P27" s="6">
        <v>93.77770128342722</v>
      </c>
      <c r="Q27" s="6">
        <v>64.769657261593437</v>
      </c>
      <c r="R27" s="6">
        <v>103.29933465386995</v>
      </c>
      <c r="S27" s="6">
        <v>119.97020965623574</v>
      </c>
      <c r="T27" s="6">
        <v>142.58061035679555</v>
      </c>
      <c r="U27" s="6">
        <v>114.7658350753383</v>
      </c>
      <c r="V27" s="6">
        <v>148.57334541681578</v>
      </c>
      <c r="W27" s="6">
        <v>130.63823176182845</v>
      </c>
      <c r="X27" s="6">
        <v>122.65461517388322</v>
      </c>
    </row>
    <row r="28" spans="1:24" ht="20.45" customHeight="1" x14ac:dyDescent="0.25">
      <c r="A28" s="5" t="s">
        <v>25</v>
      </c>
      <c r="B28" s="6">
        <v>38472.717308031439</v>
      </c>
      <c r="C28" s="6">
        <v>37049.013222023495</v>
      </c>
      <c r="D28" s="6">
        <v>37382.68946875765</v>
      </c>
      <c r="E28" s="6">
        <v>35529.706183334245</v>
      </c>
      <c r="F28" s="6">
        <v>54529.682244322896</v>
      </c>
      <c r="G28" s="6">
        <v>63429.79793295484</v>
      </c>
      <c r="H28" s="6">
        <v>73495.301485957694</v>
      </c>
      <c r="I28" s="6">
        <v>70972.028404102122</v>
      </c>
      <c r="J28" s="6">
        <v>72660.513065480191</v>
      </c>
      <c r="K28" s="6">
        <v>91300.807547935954</v>
      </c>
      <c r="L28" s="6">
        <v>96839.729235548992</v>
      </c>
      <c r="M28" s="6">
        <v>95633.822637413105</v>
      </c>
      <c r="N28" s="6">
        <v>103243.08890620475</v>
      </c>
      <c r="O28" s="6">
        <v>117948.69298282312</v>
      </c>
      <c r="P28" s="6">
        <v>102549.10950974285</v>
      </c>
      <c r="Q28" s="6">
        <v>120719.19617411318</v>
      </c>
      <c r="R28" s="6">
        <v>132068.27609602929</v>
      </c>
      <c r="S28" s="6">
        <v>135628.14215545755</v>
      </c>
      <c r="T28" s="6">
        <v>142492.02670682542</v>
      </c>
      <c r="U28" s="6">
        <v>137136.82583115221</v>
      </c>
      <c r="V28" s="6">
        <v>132772.65697537668</v>
      </c>
      <c r="W28" s="6">
        <v>124129.99997454349</v>
      </c>
      <c r="X28" s="6">
        <v>120541.7712573446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1476.2066361023058</v>
      </c>
      <c r="G29" s="6">
        <v>4364.9358658517485</v>
      </c>
      <c r="H29" s="6">
        <v>4162.649543355672</v>
      </c>
      <c r="I29" s="6">
        <v>4256.8587957601812</v>
      </c>
      <c r="J29" s="6">
        <v>5234.9884684854096</v>
      </c>
      <c r="K29" s="6">
        <v>5621.0550259015181</v>
      </c>
      <c r="L29" s="6">
        <v>6423.5924473386867</v>
      </c>
      <c r="M29" s="6">
        <v>5422.3434919341344</v>
      </c>
      <c r="N29" s="6">
        <v>5566.3370834285779</v>
      </c>
      <c r="O29" s="6">
        <v>5948.5626528452494</v>
      </c>
      <c r="P29" s="6">
        <v>5536.2072383491395</v>
      </c>
      <c r="Q29" s="6">
        <v>6205.4922393445659</v>
      </c>
      <c r="R29" s="6">
        <v>8173.1286206200084</v>
      </c>
      <c r="S29" s="6">
        <v>8534.0192521887257</v>
      </c>
      <c r="T29" s="6">
        <v>8013.3951257533035</v>
      </c>
      <c r="U29" s="6">
        <v>9538.7050249255408</v>
      </c>
      <c r="V29" s="6">
        <v>9637.6067115523583</v>
      </c>
      <c r="W29" s="6">
        <v>12329.80846364772</v>
      </c>
      <c r="X29" s="6">
        <v>11088.490955276977</v>
      </c>
    </row>
    <row r="30" spans="1:24" x14ac:dyDescent="0.25">
      <c r="A30" s="5" t="s">
        <v>18</v>
      </c>
      <c r="B30" s="6">
        <v>38472.717308031439</v>
      </c>
      <c r="C30" s="6">
        <v>37049.013222023495</v>
      </c>
      <c r="D30" s="6">
        <v>37382.68946875765</v>
      </c>
      <c r="E30" s="6">
        <v>35529.706183334245</v>
      </c>
      <c r="F30" s="6">
        <v>53053.475608220593</v>
      </c>
      <c r="G30" s="6">
        <v>59064.862067103095</v>
      </c>
      <c r="H30" s="6">
        <v>69332.651942602024</v>
      </c>
      <c r="I30" s="6">
        <v>66715.169608341937</v>
      </c>
      <c r="J30" s="6">
        <v>67425.524596994786</v>
      </c>
      <c r="K30" s="6">
        <v>85679.75252203444</v>
      </c>
      <c r="L30" s="6">
        <v>90416.136788210308</v>
      </c>
      <c r="M30" s="6">
        <v>90211.479145478967</v>
      </c>
      <c r="N30" s="6">
        <v>97676.751822776176</v>
      </c>
      <c r="O30" s="6">
        <v>112000.13032997787</v>
      </c>
      <c r="P30" s="6">
        <v>97012.902271393716</v>
      </c>
      <c r="Q30" s="6">
        <v>114513.70393476862</v>
      </c>
      <c r="R30" s="6">
        <v>123895.14747540929</v>
      </c>
      <c r="S30" s="6">
        <v>127094.12290326881</v>
      </c>
      <c r="T30" s="6">
        <v>134478.63158107211</v>
      </c>
      <c r="U30" s="6">
        <v>127598.12080622668</v>
      </c>
      <c r="V30" s="6">
        <v>123135.05026382433</v>
      </c>
      <c r="W30" s="6">
        <v>111800.19151089578</v>
      </c>
      <c r="X30" s="6">
        <v>109453.28030206762</v>
      </c>
    </row>
    <row r="31" spans="1:24" ht="20.45" customHeight="1" x14ac:dyDescent="0.25">
      <c r="A31" s="5" t="s">
        <v>26</v>
      </c>
      <c r="B31" s="6">
        <v>15503.333407503367</v>
      </c>
      <c r="C31" s="6">
        <v>15296.5920598089</v>
      </c>
      <c r="D31" s="6">
        <v>14465.868510979883</v>
      </c>
      <c r="E31" s="6">
        <v>14119.296581351571</v>
      </c>
      <c r="F31" s="6">
        <v>19539.435846281718</v>
      </c>
      <c r="G31" s="6">
        <v>16745.205725000847</v>
      </c>
      <c r="H31" s="6">
        <v>18175.945365548629</v>
      </c>
      <c r="I31" s="6">
        <v>17538.412961464259</v>
      </c>
      <c r="J31" s="6">
        <v>21754.848050601795</v>
      </c>
      <c r="K31" s="6">
        <v>23514.110571415426</v>
      </c>
      <c r="L31" s="6">
        <v>24362.681919493232</v>
      </c>
      <c r="M31" s="6">
        <v>25624.694704310754</v>
      </c>
      <c r="N31" s="6">
        <v>27243.973109371953</v>
      </c>
      <c r="O31" s="6">
        <v>30920.435411886469</v>
      </c>
      <c r="P31" s="6">
        <v>28049.522047455892</v>
      </c>
      <c r="Q31" s="6">
        <v>31765.859416272113</v>
      </c>
      <c r="R31" s="6">
        <v>35260.334443024498</v>
      </c>
      <c r="S31" s="6">
        <v>36531.008022748196</v>
      </c>
      <c r="T31" s="6">
        <v>38044.488760132823</v>
      </c>
      <c r="U31" s="6">
        <v>36976.653519049083</v>
      </c>
      <c r="V31" s="6">
        <v>35851.33562699522</v>
      </c>
      <c r="W31" s="6">
        <v>33242.344608320716</v>
      </c>
      <c r="X31" s="6">
        <v>32754.582817545564</v>
      </c>
    </row>
    <row r="32" spans="1:24" x14ac:dyDescent="0.25">
      <c r="A32" s="5" t="s">
        <v>17</v>
      </c>
      <c r="B32" s="6">
        <v>1167.0731612829059</v>
      </c>
      <c r="C32" s="6">
        <v>760.97844719504371</v>
      </c>
      <c r="D32" s="6">
        <v>875.11255586386983</v>
      </c>
      <c r="E32" s="6">
        <v>1047.6835578204864</v>
      </c>
      <c r="F32" s="6">
        <v>5412.0480835849339</v>
      </c>
      <c r="G32" s="6">
        <v>875.5473337444048</v>
      </c>
      <c r="H32" s="6">
        <v>910.42414039415894</v>
      </c>
      <c r="I32" s="6">
        <v>956.95393178086181</v>
      </c>
      <c r="J32" s="6">
        <v>1124.324429753126</v>
      </c>
      <c r="K32" s="6">
        <v>920.05357534871382</v>
      </c>
      <c r="L32" s="6">
        <v>1074.0528498740955</v>
      </c>
      <c r="M32" s="6">
        <v>993.28527712865878</v>
      </c>
      <c r="N32" s="6">
        <v>1113.7221701200742</v>
      </c>
      <c r="O32" s="6">
        <v>1195.367096667379</v>
      </c>
      <c r="P32" s="6">
        <v>1082.5290848144396</v>
      </c>
      <c r="Q32" s="6">
        <v>1205.7091164939902</v>
      </c>
      <c r="R32" s="6">
        <v>1423.1433983087709</v>
      </c>
      <c r="S32" s="6">
        <v>1496.3568655059312</v>
      </c>
      <c r="T32" s="6">
        <v>1370.7198166226055</v>
      </c>
      <c r="U32" s="6">
        <v>1535.7300917234263</v>
      </c>
      <c r="V32" s="6">
        <v>1506.1345906674303</v>
      </c>
      <c r="W32" s="6">
        <v>1923.5699865429847</v>
      </c>
      <c r="X32" s="6">
        <v>1806.4953089985252</v>
      </c>
    </row>
    <row r="33" spans="1:24" x14ac:dyDescent="0.25">
      <c r="A33" s="5" t="s">
        <v>18</v>
      </c>
      <c r="B33" s="6">
        <v>14336.260246220461</v>
      </c>
      <c r="C33" s="6">
        <v>14535.613612613855</v>
      </c>
      <c r="D33" s="6">
        <v>13590.755955116012</v>
      </c>
      <c r="E33" s="6">
        <v>13071.613023531085</v>
      </c>
      <c r="F33" s="6">
        <v>14127.387762696784</v>
      </c>
      <c r="G33" s="6">
        <v>15869.658391256444</v>
      </c>
      <c r="H33" s="6">
        <v>17265.521225154469</v>
      </c>
      <c r="I33" s="6">
        <v>16581.459029683396</v>
      </c>
      <c r="J33" s="6">
        <v>20630.523620848668</v>
      </c>
      <c r="K33" s="6">
        <v>22594.056996066713</v>
      </c>
      <c r="L33" s="6">
        <v>23288.629069619135</v>
      </c>
      <c r="M33" s="6">
        <v>24631.409427182094</v>
      </c>
      <c r="N33" s="6">
        <v>26130.250939251877</v>
      </c>
      <c r="O33" s="6">
        <v>29725.06831521909</v>
      </c>
      <c r="P33" s="6">
        <v>26966.992962641452</v>
      </c>
      <c r="Q33" s="6">
        <v>30560.150299778124</v>
      </c>
      <c r="R33" s="6">
        <v>33837.191044715728</v>
      </c>
      <c r="S33" s="6">
        <v>35034.651157242268</v>
      </c>
      <c r="T33" s="6">
        <v>36673.768943510215</v>
      </c>
      <c r="U33" s="6">
        <v>35440.923427325659</v>
      </c>
      <c r="V33" s="6">
        <v>34345.201036327788</v>
      </c>
      <c r="W33" s="6">
        <v>31318.774621777731</v>
      </c>
      <c r="X33" s="6">
        <v>30948.08750854704</v>
      </c>
    </row>
    <row r="34" spans="1:24" ht="20.45" customHeight="1" x14ac:dyDescent="0.25">
      <c r="A34" s="5" t="s">
        <v>27</v>
      </c>
      <c r="B34" s="6">
        <v>15998.56778887459</v>
      </c>
      <c r="C34" s="6">
        <v>14756.43223438281</v>
      </c>
      <c r="D34" s="6">
        <v>15553.566325356514</v>
      </c>
      <c r="E34" s="6">
        <v>14605.647303800069</v>
      </c>
      <c r="F34" s="6">
        <v>15621.765290688278</v>
      </c>
      <c r="G34" s="6">
        <v>16897.583366297935</v>
      </c>
      <c r="H34" s="6">
        <v>15701.192896311073</v>
      </c>
      <c r="I34" s="6">
        <v>19602.079347429295</v>
      </c>
      <c r="J34" s="6">
        <v>21687.162982331123</v>
      </c>
      <c r="K34" s="6">
        <v>25119.702003444982</v>
      </c>
      <c r="L34" s="6">
        <v>29987.511895000705</v>
      </c>
      <c r="M34" s="6">
        <v>32059.973875106887</v>
      </c>
      <c r="N34" s="6">
        <v>36553.561993306459</v>
      </c>
      <c r="O34" s="6">
        <v>47209.625997963529</v>
      </c>
      <c r="P34" s="6">
        <v>44169.450263790583</v>
      </c>
      <c r="Q34" s="6">
        <v>43383.128599436925</v>
      </c>
      <c r="R34" s="6">
        <v>57546.911593377175</v>
      </c>
      <c r="S34" s="6">
        <v>51213.201860416229</v>
      </c>
      <c r="T34" s="6">
        <v>52466.273498469345</v>
      </c>
      <c r="U34" s="6">
        <v>51117.239322321737</v>
      </c>
      <c r="V34" s="6">
        <v>46665.105339363021</v>
      </c>
      <c r="W34" s="6">
        <v>47343.833360180084</v>
      </c>
      <c r="X34" s="6">
        <v>44854.243144506123</v>
      </c>
    </row>
    <row r="35" spans="1:24" x14ac:dyDescent="0.25">
      <c r="A35" s="5" t="s">
        <v>17</v>
      </c>
      <c r="B35" s="6">
        <v>3372.2913161099509</v>
      </c>
      <c r="C35" s="6">
        <v>3096.3037908378346</v>
      </c>
      <c r="D35" s="6">
        <v>3011.4234109717599</v>
      </c>
      <c r="E35" s="6">
        <v>2874.5474808096342</v>
      </c>
      <c r="F35" s="6">
        <v>3606.2146174332865</v>
      </c>
      <c r="G35" s="6">
        <v>3409.3240132633941</v>
      </c>
      <c r="H35" s="6">
        <v>1784.8270210107557</v>
      </c>
      <c r="I35" s="6">
        <v>3390.1311587002301</v>
      </c>
      <c r="J35" s="6">
        <v>2887.4420207945946</v>
      </c>
      <c r="K35" s="6">
        <v>3123.198226346155</v>
      </c>
      <c r="L35" s="6">
        <v>3001.0933796126014</v>
      </c>
      <c r="M35" s="6">
        <v>3576.654100172083</v>
      </c>
      <c r="N35" s="6">
        <v>5053.0484540308908</v>
      </c>
      <c r="O35" s="6">
        <v>6820.0425191693594</v>
      </c>
      <c r="P35" s="6">
        <v>9660.1317253925026</v>
      </c>
      <c r="Q35" s="6">
        <v>8130.196863330968</v>
      </c>
      <c r="R35" s="6">
        <v>9240.8550065127129</v>
      </c>
      <c r="S35" s="6">
        <v>10925.287003767884</v>
      </c>
      <c r="T35" s="6">
        <v>11253.947090825219</v>
      </c>
      <c r="U35" s="6">
        <v>8867.0544565333948</v>
      </c>
      <c r="V35" s="6">
        <v>8978.0356204900745</v>
      </c>
      <c r="W35" s="6">
        <v>13224.65146238795</v>
      </c>
      <c r="X35" s="6">
        <v>11764.455661253294</v>
      </c>
    </row>
    <row r="36" spans="1:24" x14ac:dyDescent="0.25">
      <c r="A36" s="5" t="s">
        <v>18</v>
      </c>
      <c r="B36" s="6">
        <v>12626.276472764639</v>
      </c>
      <c r="C36" s="6">
        <v>11660.128443544974</v>
      </c>
      <c r="D36" s="6">
        <v>12542.142914384754</v>
      </c>
      <c r="E36" s="6">
        <v>11731.099822990436</v>
      </c>
      <c r="F36" s="6">
        <v>12015.550673254991</v>
      </c>
      <c r="G36" s="6">
        <v>13488.25935303454</v>
      </c>
      <c r="H36" s="6">
        <v>13916.365875300316</v>
      </c>
      <c r="I36" s="6">
        <v>16211.948188729064</v>
      </c>
      <c r="J36" s="6">
        <v>18799.720961536528</v>
      </c>
      <c r="K36" s="6">
        <v>21996.503777098827</v>
      </c>
      <c r="L36" s="6">
        <v>26986.418515388104</v>
      </c>
      <c r="M36" s="6">
        <v>28483.319774934804</v>
      </c>
      <c r="N36" s="6">
        <v>31500.513539275569</v>
      </c>
      <c r="O36" s="6">
        <v>40389.583478794171</v>
      </c>
      <c r="P36" s="6">
        <v>34509.318538398082</v>
      </c>
      <c r="Q36" s="6">
        <v>35252.931736105958</v>
      </c>
      <c r="R36" s="6">
        <v>48306.056586864463</v>
      </c>
      <c r="S36" s="6">
        <v>40287.914856648349</v>
      </c>
      <c r="T36" s="6">
        <v>41212.326407644126</v>
      </c>
      <c r="U36" s="6">
        <v>42250.184865788338</v>
      </c>
      <c r="V36" s="6">
        <v>37687.069718872946</v>
      </c>
      <c r="W36" s="6">
        <v>34119.181897792136</v>
      </c>
      <c r="X36" s="6">
        <v>33089.787483252832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10859.403666341404</v>
      </c>
      <c r="J37" s="6">
        <v>9154.0493235825325</v>
      </c>
      <c r="K37" s="6">
        <v>9467.5709580034818</v>
      </c>
      <c r="L37" s="6">
        <v>8750.9407432286662</v>
      </c>
      <c r="M37" s="6">
        <v>8323.3835209601202</v>
      </c>
      <c r="N37" s="6">
        <v>8333.1355998423314</v>
      </c>
      <c r="O37" s="6">
        <v>6857.9211624270883</v>
      </c>
      <c r="P37" s="6">
        <v>2824.247740484971</v>
      </c>
      <c r="Q37" s="6">
        <v>6769.7675234641702</v>
      </c>
      <c r="R37" s="6">
        <v>7758.0639292276182</v>
      </c>
      <c r="S37" s="6">
        <v>3827.5711683579125</v>
      </c>
      <c r="T37" s="6">
        <v>8.7970921973739191</v>
      </c>
      <c r="U37" s="6">
        <v>6.7464546194934085</v>
      </c>
      <c r="V37" s="6">
        <v>1109.7775138168961</v>
      </c>
      <c r="W37" s="6">
        <v>3456.415382440056</v>
      </c>
      <c r="X37" s="6">
        <v>3334.6380275380443</v>
      </c>
    </row>
    <row r="38" spans="1:24" ht="20.45" customHeight="1" x14ac:dyDescent="0.25">
      <c r="A38" s="5" t="s">
        <v>28</v>
      </c>
      <c r="B38" s="6">
        <v>808.89263081201693</v>
      </c>
      <c r="C38" s="6">
        <v>819.49338990729052</v>
      </c>
      <c r="D38" s="6">
        <v>837.7663835618456</v>
      </c>
      <c r="E38" s="6">
        <v>765.42467619525326</v>
      </c>
      <c r="F38" s="6">
        <v>752.72112366737565</v>
      </c>
      <c r="G38" s="6">
        <v>648.42102773248837</v>
      </c>
      <c r="H38" s="6">
        <v>562.85524449767638</v>
      </c>
      <c r="I38" s="6">
        <v>488.78285838745694</v>
      </c>
      <c r="J38" s="6">
        <v>399.54567391891118</v>
      </c>
      <c r="K38" s="6">
        <v>356.34676197342424</v>
      </c>
      <c r="L38" s="6">
        <v>352.74541912564933</v>
      </c>
      <c r="M38" s="6">
        <v>344.03825250016001</v>
      </c>
      <c r="N38" s="6">
        <v>371.2131638596133</v>
      </c>
      <c r="O38" s="6">
        <v>246.16155235270577</v>
      </c>
      <c r="P38" s="6">
        <v>300.91512123550302</v>
      </c>
      <c r="Q38" s="6">
        <v>332.72191685877067</v>
      </c>
      <c r="R38" s="6">
        <v>425.05150065762439</v>
      </c>
      <c r="S38" s="6">
        <v>427.13201892189818</v>
      </c>
      <c r="T38" s="6">
        <v>94.068190019526966</v>
      </c>
      <c r="U38" s="6">
        <v>72.327739825082475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11051.914954127917</v>
      </c>
      <c r="N39" s="6">
        <v>13307.237574809067</v>
      </c>
      <c r="O39" s="6">
        <v>13856.662696281801</v>
      </c>
      <c r="P39" s="6">
        <v>15638.574247284267</v>
      </c>
      <c r="Q39" s="6">
        <v>16769.46161567836</v>
      </c>
      <c r="R39" s="6">
        <v>17726.973964341778</v>
      </c>
      <c r="S39" s="6">
        <v>17292.902635770733</v>
      </c>
      <c r="T39" s="6">
        <v>17503.847312643062</v>
      </c>
      <c r="U39" s="6">
        <v>18018.155555869002</v>
      </c>
      <c r="V39" s="6">
        <v>18174.423610860875</v>
      </c>
      <c r="W39" s="6">
        <v>16616.849018130601</v>
      </c>
      <c r="X39" s="6">
        <v>18216.614650352276</v>
      </c>
    </row>
    <row r="40" spans="1:24" ht="20.45" customHeight="1" x14ac:dyDescent="0.25">
      <c r="A40" s="5" t="s">
        <v>29</v>
      </c>
      <c r="B40" s="6">
        <v>1472.5218857331049</v>
      </c>
      <c r="C40" s="6">
        <v>680.47092176454441</v>
      </c>
      <c r="D40" s="6">
        <v>13151.760645289054</v>
      </c>
      <c r="E40" s="6">
        <v>16243.808250489759</v>
      </c>
      <c r="F40" s="6">
        <v>7392.561689081027</v>
      </c>
      <c r="G40" s="6">
        <v>28542.346785438593</v>
      </c>
      <c r="H40" s="6">
        <v>31311.777494361639</v>
      </c>
      <c r="I40" s="6">
        <v>35218.978157234429</v>
      </c>
      <c r="J40" s="6">
        <v>35556.946811330075</v>
      </c>
      <c r="K40" s="6">
        <v>38000.662843028898</v>
      </c>
      <c r="L40" s="6">
        <v>36872.354474518252</v>
      </c>
      <c r="M40" s="6">
        <v>38055.562986080127</v>
      </c>
      <c r="N40" s="6">
        <v>44742.655747335804</v>
      </c>
      <c r="O40" s="6">
        <v>8127.5553029122384</v>
      </c>
      <c r="P40" s="6">
        <v>8480.3800577243092</v>
      </c>
      <c r="Q40" s="6">
        <v>15493.435153021836</v>
      </c>
      <c r="R40" s="6">
        <v>17081.268184429104</v>
      </c>
      <c r="S40" s="6">
        <v>11100.926392764344</v>
      </c>
      <c r="T40" s="6">
        <v>11013.966141139295</v>
      </c>
      <c r="U40" s="6">
        <v>11699.265774734598</v>
      </c>
      <c r="V40" s="6">
        <v>18427.080166761305</v>
      </c>
      <c r="W40" s="6">
        <v>13336.907458986983</v>
      </c>
      <c r="X40" s="6">
        <v>14971.995635358151</v>
      </c>
    </row>
    <row r="41" spans="1:24" ht="30" customHeight="1" x14ac:dyDescent="0.25">
      <c r="A41" s="3" t="s">
        <v>53</v>
      </c>
      <c r="B41" s="8">
        <v>202050.87807074958</v>
      </c>
      <c r="C41" s="8">
        <v>187003.28154563016</v>
      </c>
      <c r="D41" s="8">
        <v>201736.12988725692</v>
      </c>
      <c r="E41" s="8">
        <v>223047.33212612331</v>
      </c>
      <c r="F41" s="8">
        <v>249188.79372149063</v>
      </c>
      <c r="G41" s="8">
        <v>273192.54663638829</v>
      </c>
      <c r="H41" s="8">
        <v>294745.83844519645</v>
      </c>
      <c r="I41" s="8">
        <v>328740.40199401742</v>
      </c>
      <c r="J41" s="8">
        <v>323183.4341530297</v>
      </c>
      <c r="K41" s="8">
        <v>354391.25728741148</v>
      </c>
      <c r="L41" s="8">
        <v>380729.43208785349</v>
      </c>
      <c r="M41" s="8">
        <v>404033.44307129801</v>
      </c>
      <c r="N41" s="8">
        <v>451037.15063800523</v>
      </c>
      <c r="O41" s="8">
        <v>493819.82368637191</v>
      </c>
      <c r="P41" s="8">
        <v>445056.41120874794</v>
      </c>
      <c r="Q41" s="8">
        <v>495244.46137810755</v>
      </c>
      <c r="R41" s="8">
        <v>575928.17974946287</v>
      </c>
      <c r="S41" s="8">
        <v>569324.24702260247</v>
      </c>
      <c r="T41" s="8">
        <v>571536.61678355956</v>
      </c>
      <c r="U41" s="8">
        <v>564688.7151405894</v>
      </c>
      <c r="V41" s="8">
        <v>560619.84037016029</v>
      </c>
      <c r="W41" s="8">
        <v>520133.25466598425</v>
      </c>
      <c r="X41" s="8">
        <v>517888.13278161036</v>
      </c>
    </row>
    <row r="42" spans="1:24" ht="30" customHeight="1" x14ac:dyDescent="0.25">
      <c r="A42" s="12" t="s">
        <v>54</v>
      </c>
      <c r="B42" s="13">
        <v>80399.496228116128</v>
      </c>
      <c r="C42" s="13">
        <v>83457.85387057827</v>
      </c>
      <c r="D42" s="13">
        <v>89861.954152888153</v>
      </c>
      <c r="E42" s="13">
        <v>90030.663924505061</v>
      </c>
      <c r="F42" s="13">
        <v>90999.682364634777</v>
      </c>
      <c r="G42" s="13">
        <v>94668.048908093988</v>
      </c>
      <c r="H42" s="13">
        <v>103185.71560260898</v>
      </c>
      <c r="I42" s="13">
        <v>106275.88344447008</v>
      </c>
      <c r="J42" s="13">
        <v>102670.93687565398</v>
      </c>
      <c r="K42" s="13">
        <v>114770.3443402243</v>
      </c>
      <c r="L42" s="13">
        <v>121781.96103365275</v>
      </c>
      <c r="M42" s="13">
        <v>133693.54271788025</v>
      </c>
      <c r="N42" s="13">
        <v>149678.65477778684</v>
      </c>
      <c r="O42" s="13">
        <v>168297.39080132026</v>
      </c>
      <c r="P42" s="13">
        <v>177413.48594557733</v>
      </c>
      <c r="Q42" s="13">
        <v>195449.60782541978</v>
      </c>
      <c r="R42" s="13">
        <v>214260.77617190359</v>
      </c>
      <c r="S42" s="13">
        <v>230850.10799817767</v>
      </c>
      <c r="T42" s="13">
        <v>237095.48241114756</v>
      </c>
      <c r="U42" s="13">
        <v>241441.29179676302</v>
      </c>
      <c r="V42" s="13">
        <v>232623.73552976525</v>
      </c>
      <c r="W42" s="13">
        <v>221653.01872638828</v>
      </c>
      <c r="X42" s="13">
        <v>220839.54231463716</v>
      </c>
    </row>
    <row r="43" spans="1:24" ht="30" customHeight="1" x14ac:dyDescent="0.25">
      <c r="A43" s="11" t="s">
        <v>61</v>
      </c>
      <c r="B43" s="8">
        <v>282450.37429886567</v>
      </c>
      <c r="C43" s="8">
        <v>270461.13541620842</v>
      </c>
      <c r="D43" s="8">
        <v>291598.08404014504</v>
      </c>
      <c r="E43" s="8">
        <v>313077.99605062837</v>
      </c>
      <c r="F43" s="8">
        <v>340188.47608612542</v>
      </c>
      <c r="G43" s="8">
        <v>367860.59554448229</v>
      </c>
      <c r="H43" s="8">
        <v>397931.55404780543</v>
      </c>
      <c r="I43" s="8">
        <v>435016.28543848748</v>
      </c>
      <c r="J43" s="8">
        <v>425854.37102868367</v>
      </c>
      <c r="K43" s="8">
        <v>469161.60162763577</v>
      </c>
      <c r="L43" s="8">
        <v>502511.39312150626</v>
      </c>
      <c r="M43" s="8">
        <v>537726.98578917829</v>
      </c>
      <c r="N43" s="8">
        <v>600715.80541579204</v>
      </c>
      <c r="O43" s="8">
        <v>662117.21448769211</v>
      </c>
      <c r="P43" s="8">
        <v>622469.89715432527</v>
      </c>
      <c r="Q43" s="8">
        <v>690694.0692035273</v>
      </c>
      <c r="R43" s="8">
        <v>790188.95592136646</v>
      </c>
      <c r="S43" s="8">
        <v>800174.35502078012</v>
      </c>
      <c r="T43" s="8">
        <v>808632.09919470712</v>
      </c>
      <c r="U43" s="8">
        <v>806130.00693735247</v>
      </c>
      <c r="V43" s="8">
        <v>793243.57589992555</v>
      </c>
      <c r="W43" s="8">
        <v>741786.27339237253</v>
      </c>
      <c r="X43" s="8">
        <v>738727.67509624758</v>
      </c>
    </row>
    <row r="44" spans="1:24" ht="30" customHeight="1" x14ac:dyDescent="0.25">
      <c r="A44" s="12" t="s">
        <v>60</v>
      </c>
      <c r="B44" s="13">
        <v>12440.787565517359</v>
      </c>
      <c r="C44" s="13">
        <v>12865.153295751979</v>
      </c>
      <c r="D44" s="13">
        <v>14086.181519329526</v>
      </c>
      <c r="E44" s="13">
        <v>30796.515689924177</v>
      </c>
      <c r="F44" s="13">
        <v>19204.438814667312</v>
      </c>
      <c r="G44" s="13">
        <v>17587.523056757847</v>
      </c>
      <c r="H44" s="13">
        <v>18260.101116335551</v>
      </c>
      <c r="I44" s="13">
        <v>20425.915440669658</v>
      </c>
      <c r="J44" s="13">
        <v>26044.82057765227</v>
      </c>
      <c r="K44" s="13">
        <v>24704.302130613578</v>
      </c>
      <c r="L44" s="13">
        <v>21719.333651161603</v>
      </c>
      <c r="M44" s="13">
        <v>23926.546433462834</v>
      </c>
      <c r="N44" s="13">
        <v>20050.766057276523</v>
      </c>
      <c r="O44" s="13">
        <v>27280.330731651597</v>
      </c>
      <c r="P44" s="13">
        <v>18798.135862075633</v>
      </c>
      <c r="Q44" s="13">
        <v>28144.104049573642</v>
      </c>
      <c r="R44" s="13">
        <v>29138.902205828774</v>
      </c>
      <c r="S44" s="13">
        <v>34621.515748015823</v>
      </c>
      <c r="T44" s="13">
        <v>31436.709064875795</v>
      </c>
      <c r="U44" s="13">
        <v>33331.559015710554</v>
      </c>
      <c r="V44" s="13">
        <v>21825.758641598997</v>
      </c>
      <c r="W44" s="13">
        <v>15338.546338870188</v>
      </c>
      <c r="X44" s="13">
        <v>22986.961366775824</v>
      </c>
    </row>
    <row r="45" spans="1:24" ht="30" customHeight="1" x14ac:dyDescent="0.25">
      <c r="A45" s="3" t="s">
        <v>62</v>
      </c>
      <c r="B45" s="8">
        <v>294891.16186438303</v>
      </c>
      <c r="C45" s="8">
        <v>283326.28871196037</v>
      </c>
      <c r="D45" s="8">
        <v>305684.26555947459</v>
      </c>
      <c r="E45" s="8">
        <v>343874.51174055255</v>
      </c>
      <c r="F45" s="8">
        <v>359392.9149007927</v>
      </c>
      <c r="G45" s="8">
        <v>385448.11860124016</v>
      </c>
      <c r="H45" s="8">
        <v>416191.65516414098</v>
      </c>
      <c r="I45" s="8">
        <v>455442.20087915711</v>
      </c>
      <c r="J45" s="8">
        <v>451899.19160633592</v>
      </c>
      <c r="K45" s="8">
        <v>493865.90375824936</v>
      </c>
      <c r="L45" s="8">
        <v>524230.72677266784</v>
      </c>
      <c r="M45" s="8">
        <v>561653.53222264117</v>
      </c>
      <c r="N45" s="8">
        <v>620766.57147306856</v>
      </c>
      <c r="O45" s="8">
        <v>689397.54521934374</v>
      </c>
      <c r="P45" s="8">
        <v>641268.03301640088</v>
      </c>
      <c r="Q45" s="8">
        <v>718838.17325310095</v>
      </c>
      <c r="R45" s="8">
        <v>819327.85812719527</v>
      </c>
      <c r="S45" s="8">
        <v>834795.87076879595</v>
      </c>
      <c r="T45" s="8">
        <v>840068.80825958296</v>
      </c>
      <c r="U45" s="8">
        <v>839461.56595306308</v>
      </c>
      <c r="V45" s="8">
        <v>815069.33454152453</v>
      </c>
      <c r="W45" s="8">
        <v>757124.81973124272</v>
      </c>
      <c r="X45" s="8">
        <v>761714.63646302337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52" width="10.140625" style="1" customWidth="1"/>
    <col min="53" max="55" width="10.140625" style="1" bestFit="1" customWidth="1"/>
    <col min="56" max="56" width="5.5703125" style="1" bestFit="1" customWidth="1"/>
    <col min="57" max="57" width="14.28515625" style="1" bestFit="1" customWidth="1"/>
    <col min="58" max="58" width="10.42578125" style="1" bestFit="1" customWidth="1"/>
    <col min="59" max="59" width="11.140625" style="1" bestFit="1" customWidth="1"/>
    <col min="60" max="60" width="9.140625" style="1"/>
    <col min="61" max="61" width="14.5703125" style="1" bestFit="1" customWidth="1"/>
    <col min="62" max="62" width="12.7109375" style="1" bestFit="1" customWidth="1"/>
    <col min="63" max="16384" width="9.140625" style="1"/>
  </cols>
  <sheetData>
    <row r="1" spans="1:59" ht="60" customHeight="1" x14ac:dyDescent="0.25"/>
    <row r="2" spans="1:59" x14ac:dyDescent="0.25">
      <c r="A2" s="48" t="s">
        <v>103</v>
      </c>
      <c r="B2" s="48"/>
      <c r="C2" s="48"/>
      <c r="D2" s="48"/>
      <c r="E2" s="48"/>
      <c r="F2" s="48"/>
    </row>
    <row r="3" spans="1:59" x14ac:dyDescent="0.25">
      <c r="A3" s="48" t="s">
        <v>94</v>
      </c>
      <c r="B3" s="48"/>
      <c r="C3" s="48"/>
      <c r="D3" s="48"/>
      <c r="E3" s="48"/>
      <c r="F3" s="48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</row>
    <row r="4" spans="1:59" x14ac:dyDescent="0.25">
      <c r="A4" s="48" t="s">
        <v>130</v>
      </c>
      <c r="B4" s="48"/>
      <c r="C4" s="48"/>
      <c r="D4" s="48"/>
      <c r="E4" s="48"/>
      <c r="F4" s="48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</row>
    <row r="5" spans="1:59" x14ac:dyDescent="0.25">
      <c r="A5" s="1" t="s">
        <v>5</v>
      </c>
    </row>
    <row r="6" spans="1:59" x14ac:dyDescent="0.25">
      <c r="A6" s="58" t="s">
        <v>93</v>
      </c>
      <c r="B6" s="57" t="s">
        <v>72</v>
      </c>
      <c r="C6" s="57"/>
      <c r="D6" s="59" t="s">
        <v>92</v>
      </c>
      <c r="E6" s="59"/>
      <c r="F6" s="59" t="s">
        <v>95</v>
      </c>
      <c r="BD6" s="56" t="s">
        <v>96</v>
      </c>
      <c r="BE6" s="56"/>
      <c r="BF6" s="56"/>
    </row>
    <row r="7" spans="1:59" ht="47.25" x14ac:dyDescent="0.25">
      <c r="A7" s="58"/>
      <c r="B7" s="28" t="s">
        <v>91</v>
      </c>
      <c r="C7" s="28" t="s">
        <v>139</v>
      </c>
      <c r="D7" s="28" t="s">
        <v>91</v>
      </c>
      <c r="E7" s="28" t="s">
        <v>139</v>
      </c>
      <c r="F7" s="59"/>
      <c r="BD7" s="29" t="s">
        <v>97</v>
      </c>
      <c r="BE7" s="29" t="s">
        <v>101</v>
      </c>
      <c r="BF7" s="29" t="s">
        <v>98</v>
      </c>
    </row>
    <row r="8" spans="1:59" ht="16.5" hidden="1" thickBot="1" x14ac:dyDescent="0.3">
      <c r="A8" s="30" t="s">
        <v>73</v>
      </c>
      <c r="B8" s="10">
        <v>113976.802526</v>
      </c>
      <c r="C8" s="10">
        <v>483471.70734060433</v>
      </c>
      <c r="D8" s="31">
        <v>0</v>
      </c>
      <c r="E8" s="31">
        <v>0</v>
      </c>
      <c r="F8" s="31" t="e">
        <v>#DIV/0!</v>
      </c>
      <c r="BD8" s="32"/>
      <c r="BE8" s="33"/>
      <c r="BF8" s="33"/>
    </row>
    <row r="9" spans="1:59" ht="16.5" thickBot="1" x14ac:dyDescent="0.3">
      <c r="A9" s="34" t="s">
        <v>74</v>
      </c>
      <c r="B9" s="10">
        <v>132833.91477539999</v>
      </c>
      <c r="C9" s="10">
        <v>486452.45168453682</v>
      </c>
      <c r="D9" s="31">
        <v>16.544693158152391</v>
      </c>
      <c r="E9" s="31">
        <v>0.61652921953354589</v>
      </c>
      <c r="F9" s="31">
        <v>15.540419902499403</v>
      </c>
      <c r="BD9" s="32" t="s">
        <v>74</v>
      </c>
      <c r="BE9" s="33">
        <v>854764</v>
      </c>
      <c r="BF9" s="33">
        <v>2.2088640505145696</v>
      </c>
      <c r="BG9" s="43"/>
    </row>
    <row r="10" spans="1:59" ht="16.5" thickBot="1" x14ac:dyDescent="0.3">
      <c r="A10" s="34" t="s">
        <v>75</v>
      </c>
      <c r="B10" s="10">
        <v>152440.03828182264</v>
      </c>
      <c r="C10" s="10">
        <v>522381.22323778225</v>
      </c>
      <c r="D10" s="31">
        <v>14.759877806487399</v>
      </c>
      <c r="E10" s="31">
        <v>7.3858753160412016</v>
      </c>
      <c r="F10" s="31">
        <v>16.011112226044272</v>
      </c>
      <c r="BD10" s="35" t="s">
        <v>75</v>
      </c>
      <c r="BE10" s="36">
        <v>952089</v>
      </c>
      <c r="BF10" s="36">
        <v>3.3948459853159418</v>
      </c>
      <c r="BG10" s="43"/>
    </row>
    <row r="11" spans="1:59" ht="16.5" thickBot="1" x14ac:dyDescent="0.3">
      <c r="A11" s="34" t="s">
        <v>76</v>
      </c>
      <c r="B11" s="10">
        <v>165440.29494799997</v>
      </c>
      <c r="C11" s="10">
        <v>549845.69533850439</v>
      </c>
      <c r="D11" s="31">
        <v>8.5281116514436928</v>
      </c>
      <c r="E11" s="31">
        <v>5.2575534645931565</v>
      </c>
      <c r="F11" s="31">
        <v>16.505225709157767</v>
      </c>
      <c r="BD11" s="32" t="s">
        <v>76</v>
      </c>
      <c r="BE11" s="33">
        <v>1002351</v>
      </c>
      <c r="BF11" s="33">
        <v>0.3380979019523167</v>
      </c>
      <c r="BG11" s="43"/>
    </row>
    <row r="12" spans="1:59" ht="16.5" thickBot="1" x14ac:dyDescent="0.3">
      <c r="A12" s="34" t="s">
        <v>77</v>
      </c>
      <c r="B12" s="10">
        <v>191918.17165099995</v>
      </c>
      <c r="C12" s="10">
        <v>607264.0827831208</v>
      </c>
      <c r="D12" s="31">
        <v>16.00449075077044</v>
      </c>
      <c r="E12" s="31">
        <v>10.442636530830285</v>
      </c>
      <c r="F12" s="31">
        <v>17.644240804166547</v>
      </c>
      <c r="BD12" s="35" t="s">
        <v>77</v>
      </c>
      <c r="BE12" s="36">
        <v>1087710</v>
      </c>
      <c r="BF12" s="36">
        <v>0.46793756667951047</v>
      </c>
      <c r="BG12" s="43"/>
    </row>
    <row r="13" spans="1:59" ht="16.5" thickBot="1" x14ac:dyDescent="0.3">
      <c r="A13" s="34" t="s">
        <v>78</v>
      </c>
      <c r="B13" s="10">
        <v>220815.123457657</v>
      </c>
      <c r="C13" s="10">
        <v>653130.32696634531</v>
      </c>
      <c r="D13" s="31">
        <v>15.056912828038849</v>
      </c>
      <c r="E13" s="31">
        <v>7.5529321564709262</v>
      </c>
      <c r="F13" s="31">
        <v>18.415194451940049</v>
      </c>
      <c r="BD13" s="32" t="s">
        <v>78</v>
      </c>
      <c r="BE13" s="33">
        <v>1199092</v>
      </c>
      <c r="BF13" s="33">
        <v>4.3879494436487976</v>
      </c>
      <c r="BG13" s="43"/>
    </row>
    <row r="14" spans="1:59" ht="16.5" thickBot="1" x14ac:dyDescent="0.3">
      <c r="A14" s="34" t="s">
        <v>79</v>
      </c>
      <c r="B14" s="10">
        <v>251532.22078590933</v>
      </c>
      <c r="C14" s="10">
        <v>696452.3142284262</v>
      </c>
      <c r="D14" s="31">
        <v>13.910776058842988</v>
      </c>
      <c r="E14" s="31">
        <v>6.6329774431548083</v>
      </c>
      <c r="F14" s="31">
        <v>19.116949643809779</v>
      </c>
      <c r="BD14" s="35" t="s">
        <v>79</v>
      </c>
      <c r="BE14" s="36">
        <v>1315755</v>
      </c>
      <c r="BF14" s="36">
        <v>1.3898964044581685</v>
      </c>
      <c r="BG14" s="43"/>
    </row>
    <row r="15" spans="1:59" ht="16.5" thickBot="1" x14ac:dyDescent="0.3">
      <c r="A15" s="34" t="s">
        <v>80</v>
      </c>
      <c r="B15" s="10">
        <v>302389.67321852938</v>
      </c>
      <c r="C15" s="10">
        <v>771508.94516172074</v>
      </c>
      <c r="D15" s="31">
        <v>20.219060712665971</v>
      </c>
      <c r="E15" s="31">
        <v>10.776994978679477</v>
      </c>
      <c r="F15" s="31">
        <v>20.311144120584704</v>
      </c>
      <c r="BD15" s="32" t="s">
        <v>80</v>
      </c>
      <c r="BE15" s="33">
        <v>1488787</v>
      </c>
      <c r="BF15" s="33">
        <v>3.0534618568362815</v>
      </c>
      <c r="BG15" s="43"/>
    </row>
    <row r="16" spans="1:59" ht="16.5" thickBot="1" x14ac:dyDescent="0.3">
      <c r="A16" s="34" t="s">
        <v>81</v>
      </c>
      <c r="B16" s="10">
        <v>337652.57622787775</v>
      </c>
      <c r="C16" s="10">
        <v>751721.49551997334</v>
      </c>
      <c r="D16" s="31">
        <v>11.661411130222277</v>
      </c>
      <c r="E16" s="31">
        <v>-2.5647725494095996</v>
      </c>
      <c r="F16" s="31">
        <v>19.654389023421974</v>
      </c>
      <c r="BD16" s="35" t="s">
        <v>81</v>
      </c>
      <c r="BE16" s="36">
        <v>1717950</v>
      </c>
      <c r="BF16" s="36">
        <v>1.140828998770882</v>
      </c>
      <c r="BG16" s="43"/>
    </row>
    <row r="17" spans="1:62" ht="16.5" thickBot="1" x14ac:dyDescent="0.3">
      <c r="A17" s="34" t="s">
        <v>82</v>
      </c>
      <c r="B17" s="10">
        <v>396710.321098432</v>
      </c>
      <c r="C17" s="10">
        <v>828101.61952936614</v>
      </c>
      <c r="D17" s="31">
        <v>17.490683924382932</v>
      </c>
      <c r="E17" s="31">
        <v>10.1606944146994</v>
      </c>
      <c r="F17" s="31">
        <v>20.263573922241999</v>
      </c>
      <c r="BD17" s="32" t="s">
        <v>82</v>
      </c>
      <c r="BE17" s="33">
        <v>1957751</v>
      </c>
      <c r="BF17" s="33">
        <v>5.7599646368600155</v>
      </c>
      <c r="BG17" s="43"/>
    </row>
    <row r="18" spans="1:62" ht="16.5" thickBot="1" x14ac:dyDescent="0.3">
      <c r="A18" s="34" t="s">
        <v>83</v>
      </c>
      <c r="B18" s="10">
        <v>457297.45929381554</v>
      </c>
      <c r="C18" s="10">
        <v>893365.05736049265</v>
      </c>
      <c r="D18" s="31">
        <v>15.272387677645183</v>
      </c>
      <c r="E18" s="31">
        <v>7.8810904715072905</v>
      </c>
      <c r="F18" s="31">
        <v>21.067936030785045</v>
      </c>
      <c r="BD18" s="35" t="s">
        <v>83</v>
      </c>
      <c r="BE18" s="36">
        <v>2170585</v>
      </c>
      <c r="BF18" s="36">
        <v>3.202130880186993</v>
      </c>
      <c r="BG18" s="43"/>
    </row>
    <row r="19" spans="1:62" ht="16.5" thickBot="1" x14ac:dyDescent="0.3">
      <c r="A19" s="34" t="s">
        <v>84</v>
      </c>
      <c r="B19" s="10">
        <v>514986.08603659098</v>
      </c>
      <c r="C19" s="10">
        <v>966029.65649781586</v>
      </c>
      <c r="D19" s="31">
        <v>12.615120764471644</v>
      </c>
      <c r="E19" s="31">
        <v>8.1338080708031733</v>
      </c>
      <c r="F19" s="31">
        <v>21.373595054331528</v>
      </c>
      <c r="BD19" s="32" t="s">
        <v>84</v>
      </c>
      <c r="BE19" s="33">
        <v>2409450</v>
      </c>
      <c r="BF19" s="33">
        <v>3.9619888670541892</v>
      </c>
      <c r="BG19" s="43"/>
    </row>
    <row r="20" spans="1:62" ht="16.5" thickBot="1" x14ac:dyDescent="0.3">
      <c r="A20" s="34" t="s">
        <v>85</v>
      </c>
      <c r="B20" s="10">
        <v>600324.08265428024</v>
      </c>
      <c r="C20" s="10">
        <v>1086065.8105273515</v>
      </c>
      <c r="D20" s="31">
        <v>16.570932483722633</v>
      </c>
      <c r="E20" s="31">
        <v>12.425721428129567</v>
      </c>
      <c r="F20" s="31">
        <v>22.068604493546403</v>
      </c>
      <c r="BD20" s="35" t="s">
        <v>85</v>
      </c>
      <c r="BE20" s="36">
        <v>2720263</v>
      </c>
      <c r="BF20" s="36">
        <v>6.0698706952164949</v>
      </c>
      <c r="BG20" s="43"/>
    </row>
    <row r="21" spans="1:62" ht="16.5" thickBot="1" x14ac:dyDescent="0.3">
      <c r="A21" s="34" t="s">
        <v>86</v>
      </c>
      <c r="B21" s="10">
        <v>676271.62501638359</v>
      </c>
      <c r="C21" s="10">
        <v>1158242.2886018688</v>
      </c>
      <c r="D21" s="31">
        <v>12.651090395425735</v>
      </c>
      <c r="E21" s="31">
        <v>6.645681815494342</v>
      </c>
      <c r="F21" s="31">
        <v>21.746445836484934</v>
      </c>
      <c r="BD21" s="32" t="s">
        <v>86</v>
      </c>
      <c r="BE21" s="33">
        <v>3109803</v>
      </c>
      <c r="BF21" s="33">
        <v>5.0941953699522813</v>
      </c>
      <c r="BG21" s="43"/>
    </row>
    <row r="22" spans="1:62" ht="16.5" thickBot="1" x14ac:dyDescent="0.3">
      <c r="A22" s="34" t="s">
        <v>87</v>
      </c>
      <c r="B22" s="10">
        <v>690127.12583168515</v>
      </c>
      <c r="C22" s="10">
        <v>1126527.2743732347</v>
      </c>
      <c r="D22" s="31">
        <v>2.0488070625417576</v>
      </c>
      <c r="E22" s="31">
        <v>-2.7382020619293512</v>
      </c>
      <c r="F22" s="31">
        <v>20.705642083146497</v>
      </c>
      <c r="BD22" s="35" t="s">
        <v>87</v>
      </c>
      <c r="BE22" s="36">
        <v>3333039</v>
      </c>
      <c r="BF22" s="36">
        <v>-0.12581203171947442</v>
      </c>
      <c r="BG22" s="43"/>
    </row>
    <row r="23" spans="1:62" ht="16.5" thickBot="1" x14ac:dyDescent="0.3">
      <c r="A23" s="34" t="s">
        <v>88</v>
      </c>
      <c r="B23" s="10">
        <v>799760.35933427687</v>
      </c>
      <c r="C23" s="10">
        <v>1242603.0679975823</v>
      </c>
      <c r="D23" s="31">
        <v>15.885947588347671</v>
      </c>
      <c r="E23" s="31">
        <v>10.303860036493884</v>
      </c>
      <c r="F23" s="31">
        <v>20.581365126683497</v>
      </c>
      <c r="BD23" s="32" t="s">
        <v>88</v>
      </c>
      <c r="BE23" s="33">
        <v>3885847</v>
      </c>
      <c r="BF23" s="33">
        <v>7.5282256690783811</v>
      </c>
      <c r="BG23" s="43"/>
    </row>
    <row r="24" spans="1:62" ht="16.5" thickBot="1" x14ac:dyDescent="0.3">
      <c r="A24" s="34" t="s">
        <v>89</v>
      </c>
      <c r="B24" s="10">
        <v>938913.54125537013</v>
      </c>
      <c r="C24" s="10">
        <v>1368834.4185524506</v>
      </c>
      <c r="D24" s="31">
        <v>17.399359732823562</v>
      </c>
      <c r="E24" s="31">
        <v>10.158622154239993</v>
      </c>
      <c r="F24" s="31">
        <v>21.454103898045695</v>
      </c>
      <c r="BD24" s="35" t="s">
        <v>89</v>
      </c>
      <c r="BE24" s="36">
        <v>4376382</v>
      </c>
      <c r="BF24" s="36">
        <v>3.9744230794469315</v>
      </c>
      <c r="BG24" s="43"/>
      <c r="BI24" s="43"/>
      <c r="BJ24" s="44"/>
    </row>
    <row r="25" spans="1:62" ht="16.5" thickBot="1" x14ac:dyDescent="0.3">
      <c r="A25" s="37" t="s">
        <v>67</v>
      </c>
      <c r="B25" s="10">
        <v>992088.60858869995</v>
      </c>
      <c r="C25" s="10">
        <v>1372487.3875042954</v>
      </c>
      <c r="D25" s="31">
        <v>5.6634679336110549</v>
      </c>
      <c r="E25" s="31">
        <v>0.26686711718630907</v>
      </c>
      <c r="F25" s="31">
        <v>20.605151837032373</v>
      </c>
      <c r="BD25" s="32" t="s">
        <v>67</v>
      </c>
      <c r="BE25" s="33">
        <v>4814760</v>
      </c>
      <c r="BF25" s="33">
        <v>1.9211759850947807</v>
      </c>
      <c r="BG25" s="43"/>
      <c r="BI25" s="43"/>
      <c r="BJ25" s="44"/>
    </row>
    <row r="26" spans="1:62" ht="16.5" thickBot="1" x14ac:dyDescent="0.3">
      <c r="A26" s="37" t="s">
        <v>70</v>
      </c>
      <c r="B26" s="10">
        <v>1100661.16512831</v>
      </c>
      <c r="C26" s="10">
        <v>1433032.778913012</v>
      </c>
      <c r="D26" s="31">
        <v>10.943836629074944</v>
      </c>
      <c r="E26" s="31">
        <v>4.4113623163278159</v>
      </c>
      <c r="F26" s="31">
        <v>20.644032612388656</v>
      </c>
      <c r="BD26" s="35" t="s">
        <v>70</v>
      </c>
      <c r="BE26" s="36">
        <v>5331619</v>
      </c>
      <c r="BF26" s="36">
        <v>3.0048226702887204</v>
      </c>
      <c r="BG26" s="43"/>
      <c r="BI26" s="43"/>
      <c r="BJ26" s="44"/>
    </row>
    <row r="27" spans="1:62" ht="16.5" thickBot="1" x14ac:dyDescent="0.3">
      <c r="A27" s="37" t="s">
        <v>100</v>
      </c>
      <c r="B27" s="10">
        <v>1146774.6750182002</v>
      </c>
      <c r="C27" s="10">
        <v>1405050.5555567532</v>
      </c>
      <c r="D27" s="31">
        <v>4.1896190536089728</v>
      </c>
      <c r="E27" s="31">
        <v>-1.95265759220693</v>
      </c>
      <c r="F27" s="31">
        <v>19.843986878214796</v>
      </c>
      <c r="BD27" s="32" t="s">
        <v>100</v>
      </c>
      <c r="BE27" s="33">
        <v>5778953</v>
      </c>
      <c r="BF27" s="33">
        <v>0.50395574027337631</v>
      </c>
      <c r="BG27" s="43"/>
      <c r="BI27" s="43"/>
      <c r="BJ27" s="44"/>
    </row>
    <row r="28" spans="1:62" ht="16.5" thickBot="1" x14ac:dyDescent="0.3">
      <c r="A28" s="37" t="s">
        <v>105</v>
      </c>
      <c r="B28" s="10">
        <v>1191239.8350335101</v>
      </c>
      <c r="C28" s="10">
        <v>1339638.3197322697</v>
      </c>
      <c r="D28" s="31">
        <v>3.8774103565379248</v>
      </c>
      <c r="E28" s="31">
        <v>-4.6555076303687715</v>
      </c>
      <c r="F28" s="31">
        <v>19.852111299985005</v>
      </c>
      <c r="BD28" s="35" t="s">
        <v>105</v>
      </c>
      <c r="BE28" s="36">
        <v>6000570</v>
      </c>
      <c r="BF28" s="36">
        <v>-3.7692556174104164</v>
      </c>
      <c r="BG28" s="43"/>
      <c r="BI28" s="43"/>
      <c r="BJ28" s="44"/>
    </row>
    <row r="29" spans="1:62" ht="16.5" thickBot="1" x14ac:dyDescent="0.3">
      <c r="A29" s="37" t="s">
        <v>107</v>
      </c>
      <c r="B29" s="10">
        <v>1265498.22491762</v>
      </c>
      <c r="C29" s="10">
        <v>1307715.7371590291</v>
      </c>
      <c r="D29" s="31">
        <v>6.2337060682680079</v>
      </c>
      <c r="E29" s="31">
        <v>-2.3829254585387205</v>
      </c>
      <c r="F29" s="31">
        <v>20.193384840780322</v>
      </c>
      <c r="BD29" s="32" t="s">
        <v>107</v>
      </c>
      <c r="BE29" s="33">
        <v>6266895</v>
      </c>
      <c r="BF29" s="33">
        <v>-3.5947391982152688</v>
      </c>
      <c r="BG29" s="43"/>
      <c r="BI29" s="43"/>
      <c r="BJ29" s="44"/>
    </row>
    <row r="30" spans="1:62" x14ac:dyDescent="0.25">
      <c r="BI30" s="43"/>
    </row>
  </sheetData>
  <mergeCells count="8">
    <mergeCell ref="A2:F2"/>
    <mergeCell ref="BD6:BF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8" t="s">
        <v>123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5">
      <c r="A3" s="48" t="s">
        <v>119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x14ac:dyDescent="0.25">
      <c r="A4" s="48" t="s">
        <v>138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5" customHeight="1" x14ac:dyDescent="0.25">
      <c r="A6" s="1" t="s">
        <v>5</v>
      </c>
    </row>
    <row r="7" spans="1:19" x14ac:dyDescent="0.25">
      <c r="A7" s="60" t="s">
        <v>118</v>
      </c>
      <c r="B7" s="60" t="s">
        <v>117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x14ac:dyDescent="0.25">
      <c r="A8" s="60"/>
      <c r="B8" s="60" t="s">
        <v>116</v>
      </c>
      <c r="C8" s="60"/>
      <c r="D8" s="60"/>
      <c r="E8" s="60" t="s">
        <v>115</v>
      </c>
      <c r="F8" s="60"/>
      <c r="G8" s="60"/>
      <c r="H8" s="60" t="s">
        <v>114</v>
      </c>
      <c r="I8" s="60"/>
      <c r="J8" s="60"/>
      <c r="K8" s="60" t="s">
        <v>113</v>
      </c>
      <c r="L8" s="60"/>
      <c r="M8" s="60"/>
      <c r="N8" s="60" t="s">
        <v>112</v>
      </c>
      <c r="O8" s="60"/>
      <c r="P8" s="60"/>
      <c r="Q8" s="60" t="s">
        <v>111</v>
      </c>
      <c r="R8" s="60"/>
      <c r="S8" s="60"/>
    </row>
    <row r="9" spans="1:19" ht="47.25" x14ac:dyDescent="0.25">
      <c r="A9" s="60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100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105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107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129</v>
      </c>
      <c r="B20" s="25">
        <v>262277.35915020999</v>
      </c>
      <c r="C20" s="26">
        <v>35.652731097929497</v>
      </c>
      <c r="D20" s="26">
        <v>4.1908954514690899</v>
      </c>
      <c r="E20" s="25">
        <v>211673.60798235997</v>
      </c>
      <c r="F20" s="26">
        <v>28.773898938037938</v>
      </c>
      <c r="G20" s="26">
        <v>5.0302484148508908</v>
      </c>
      <c r="H20" s="25">
        <v>226707.51232551</v>
      </c>
      <c r="I20" s="26">
        <v>30.81753606567635</v>
      </c>
      <c r="J20" s="26">
        <v>1.0637448213800305</v>
      </c>
      <c r="K20" s="25">
        <v>20075.02278431</v>
      </c>
      <c r="L20" s="26">
        <v>2.728902683147362</v>
      </c>
      <c r="M20" s="26">
        <v>2.2565200958612586</v>
      </c>
      <c r="N20" s="27">
        <v>14911.008215439972</v>
      </c>
      <c r="O20" s="26">
        <v>2.0269312152088341</v>
      </c>
      <c r="P20" s="26">
        <v>16.921585985824827</v>
      </c>
      <c r="Q20" s="25">
        <v>735644.51045783004</v>
      </c>
      <c r="R20" s="26">
        <v>100</v>
      </c>
      <c r="S20" s="26">
        <v>3.6162964128076291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8" t="s">
        <v>122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5">
      <c r="A3" s="48" t="s">
        <v>119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x14ac:dyDescent="0.25">
      <c r="A4" s="48" t="s">
        <v>138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5" customHeight="1" x14ac:dyDescent="0.25">
      <c r="A6" s="1" t="s">
        <v>5</v>
      </c>
    </row>
    <row r="7" spans="1:19" x14ac:dyDescent="0.25">
      <c r="A7" s="60" t="s">
        <v>118</v>
      </c>
      <c r="B7" s="60" t="s">
        <v>117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x14ac:dyDescent="0.25">
      <c r="A8" s="60"/>
      <c r="B8" s="60" t="s">
        <v>116</v>
      </c>
      <c r="C8" s="60"/>
      <c r="D8" s="60"/>
      <c r="E8" s="60" t="s">
        <v>115</v>
      </c>
      <c r="F8" s="60"/>
      <c r="G8" s="60"/>
      <c r="H8" s="60" t="s">
        <v>114</v>
      </c>
      <c r="I8" s="60"/>
      <c r="J8" s="60"/>
      <c r="K8" s="60" t="s">
        <v>113</v>
      </c>
      <c r="L8" s="60"/>
      <c r="M8" s="60"/>
      <c r="N8" s="60" t="s">
        <v>112</v>
      </c>
      <c r="O8" s="60"/>
      <c r="P8" s="60"/>
      <c r="Q8" s="60" t="s">
        <v>111</v>
      </c>
      <c r="R8" s="60"/>
      <c r="S8" s="60"/>
    </row>
    <row r="9" spans="1:19" ht="47.25" x14ac:dyDescent="0.25">
      <c r="A9" s="60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353232.2188091327</v>
      </c>
      <c r="C10" s="26">
        <v>32.524016075749294</v>
      </c>
      <c r="D10" s="26">
        <v>0</v>
      </c>
      <c r="E10" s="25">
        <v>296532.05766317801</v>
      </c>
      <c r="F10" s="26">
        <v>27.30332313096142</v>
      </c>
      <c r="G10" s="26">
        <v>0</v>
      </c>
      <c r="H10" s="25">
        <v>341621.62901377131</v>
      </c>
      <c r="I10" s="26">
        <v>31.454965776695715</v>
      </c>
      <c r="J10" s="26">
        <v>0</v>
      </c>
      <c r="K10" s="25">
        <v>80198.219657100533</v>
      </c>
      <c r="L10" s="26">
        <v>7.3842872945387521</v>
      </c>
      <c r="M10" s="26">
        <v>0</v>
      </c>
      <c r="N10" s="27">
        <v>14481.685384168755</v>
      </c>
      <c r="O10" s="26">
        <v>1.3334077220547997</v>
      </c>
      <c r="P10" s="26">
        <v>0</v>
      </c>
      <c r="Q10" s="25">
        <v>1086065.8105273515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404920.73751227272</v>
      </c>
      <c r="C11" s="26">
        <v>34.959933814975649</v>
      </c>
      <c r="D11" s="26">
        <v>14.633013624125169</v>
      </c>
      <c r="E11" s="25">
        <v>326479.71025963651</v>
      </c>
      <c r="F11" s="26">
        <v>28.187514259536734</v>
      </c>
      <c r="G11" s="26">
        <v>10.099296795247392</v>
      </c>
      <c r="H11" s="25">
        <v>378040.97268593131</v>
      </c>
      <c r="I11" s="26">
        <v>32.639196168728212</v>
      </c>
      <c r="J11" s="26">
        <v>10.660725369555536</v>
      </c>
      <c r="K11" s="25">
        <v>36833.039453223173</v>
      </c>
      <c r="L11" s="26">
        <v>3.1800806977687599</v>
      </c>
      <c r="M11" s="26">
        <v>-54.072497356290029</v>
      </c>
      <c r="N11" s="27">
        <v>11967.828690805705</v>
      </c>
      <c r="O11" s="26">
        <v>1.0332750589906574</v>
      </c>
      <c r="P11" s="26">
        <v>-17.358868299342944</v>
      </c>
      <c r="Q11" s="25">
        <v>1158242.2886018693</v>
      </c>
      <c r="R11" s="26">
        <v>100</v>
      </c>
      <c r="S11" s="26">
        <v>6.6456818154943864</v>
      </c>
    </row>
    <row r="12" spans="1:19" x14ac:dyDescent="0.25">
      <c r="A12" s="24" t="s">
        <v>87</v>
      </c>
      <c r="B12" s="25">
        <v>386139.93959918449</v>
      </c>
      <c r="C12" s="26">
        <v>34.277016489815651</v>
      </c>
      <c r="D12" s="26">
        <v>-4.6381417826295017</v>
      </c>
      <c r="E12" s="25">
        <v>344497.52806346229</v>
      </c>
      <c r="F12" s="26">
        <v>30.58048712181693</v>
      </c>
      <c r="G12" s="26">
        <v>5.5188170160702876</v>
      </c>
      <c r="H12" s="25">
        <v>341718.15109995613</v>
      </c>
      <c r="I12" s="26">
        <v>30.333766334248558</v>
      </c>
      <c r="J12" s="26">
        <v>-9.6081705979926824</v>
      </c>
      <c r="K12" s="25">
        <v>31860.780978704533</v>
      </c>
      <c r="L12" s="26">
        <v>2.8282298798696104</v>
      </c>
      <c r="M12" s="26">
        <v>-13.49945198205338</v>
      </c>
      <c r="N12" s="27">
        <v>22310.874631927116</v>
      </c>
      <c r="O12" s="26">
        <v>1.980500174249239</v>
      </c>
      <c r="P12" s="26">
        <v>86.423746598808378</v>
      </c>
      <c r="Q12" s="25">
        <v>1126527.2743732347</v>
      </c>
      <c r="R12" s="26">
        <v>100</v>
      </c>
      <c r="S12" s="26">
        <v>-2.7382020619293845</v>
      </c>
    </row>
    <row r="13" spans="1:19" x14ac:dyDescent="0.25">
      <c r="A13" s="24" t="s">
        <v>88</v>
      </c>
      <c r="B13" s="25">
        <v>396005.16315377742</v>
      </c>
      <c r="C13" s="26">
        <v>31.868999309001211</v>
      </c>
      <c r="D13" s="26">
        <v>2.5548311746340202</v>
      </c>
      <c r="E13" s="25">
        <v>381231.36775227677</v>
      </c>
      <c r="F13" s="26">
        <v>30.680060074744521</v>
      </c>
      <c r="G13" s="26">
        <v>10.663019817677032</v>
      </c>
      <c r="H13" s="25">
        <v>400700.49732511595</v>
      </c>
      <c r="I13" s="26">
        <v>32.246862062785084</v>
      </c>
      <c r="J13" s="26">
        <v>17.260524802472933</v>
      </c>
      <c r="K13" s="25">
        <v>41511.019921403698</v>
      </c>
      <c r="L13" s="26">
        <v>3.3406500426799575</v>
      </c>
      <c r="M13" s="26">
        <v>30.288770853260939</v>
      </c>
      <c r="N13" s="27">
        <v>23155.01984500885</v>
      </c>
      <c r="O13" s="26">
        <v>1.8634285107892472</v>
      </c>
      <c r="P13" s="26">
        <v>3.7835594839197961</v>
      </c>
      <c r="Q13" s="25">
        <v>1242603.0679975825</v>
      </c>
      <c r="R13" s="26">
        <v>100</v>
      </c>
      <c r="S13" s="26">
        <v>10.303860036493905</v>
      </c>
    </row>
    <row r="14" spans="1:19" x14ac:dyDescent="0.25">
      <c r="A14" s="24" t="s">
        <v>89</v>
      </c>
      <c r="B14" s="25">
        <v>450460.94512900972</v>
      </c>
      <c r="C14" s="26">
        <v>32.908359040633599</v>
      </c>
      <c r="D14" s="26">
        <v>13.75128080188337</v>
      </c>
      <c r="E14" s="25">
        <v>400893.56298857334</v>
      </c>
      <c r="F14" s="26">
        <v>29.287221124416224</v>
      </c>
      <c r="G14" s="26">
        <v>5.1575491681663088</v>
      </c>
      <c r="H14" s="25">
        <v>436051.42339515989</v>
      </c>
      <c r="I14" s="26">
        <v>31.855673519393712</v>
      </c>
      <c r="J14" s="26">
        <v>8.8222815559326087</v>
      </c>
      <c r="K14" s="25">
        <v>46553.198782796841</v>
      </c>
      <c r="L14" s="26">
        <v>3.4009371880075232</v>
      </c>
      <c r="M14" s="26">
        <v>12.146603169326898</v>
      </c>
      <c r="N14" s="27">
        <v>34875.288256910862</v>
      </c>
      <c r="O14" s="26">
        <v>2.5478091275489447</v>
      </c>
      <c r="P14" s="26">
        <v>50.616533651679688</v>
      </c>
      <c r="Q14" s="25">
        <v>1368834.4185524506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446518.23851737147</v>
      </c>
      <c r="C15" s="26">
        <v>32.533503956587296</v>
      </c>
      <c r="D15" s="26">
        <v>-0.87526047580197552</v>
      </c>
      <c r="E15" s="25">
        <v>419947.2196064376</v>
      </c>
      <c r="F15" s="26">
        <v>30.597528504073296</v>
      </c>
      <c r="G15" s="26">
        <v>4.7527968460814085</v>
      </c>
      <c r="H15" s="25">
        <v>444904.62824752898</v>
      </c>
      <c r="I15" s="26">
        <v>32.41593564342584</v>
      </c>
      <c r="J15" s="26">
        <v>2.0303121093922183</v>
      </c>
      <c r="K15" s="25">
        <v>42872.837593284617</v>
      </c>
      <c r="L15" s="26">
        <v>3.1237327194127271</v>
      </c>
      <c r="M15" s="26">
        <v>-7.9057106401724919</v>
      </c>
      <c r="N15" s="27">
        <v>18244.46353967255</v>
      </c>
      <c r="O15" s="26">
        <v>1.3292991765008444</v>
      </c>
      <c r="P15" s="26">
        <v>-47.686558444266794</v>
      </c>
      <c r="Q15" s="25">
        <v>1372487.3875042952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458434.40909671487</v>
      </c>
      <c r="C16" s="26">
        <v>31.990504044467695</v>
      </c>
      <c r="D16" s="26">
        <v>2.6686861927320393</v>
      </c>
      <c r="E16" s="25">
        <v>421803.30303106835</v>
      </c>
      <c r="F16" s="26">
        <v>29.434309475531727</v>
      </c>
      <c r="G16" s="26">
        <v>0.44198016750063296</v>
      </c>
      <c r="H16" s="25">
        <v>465412.53743867815</v>
      </c>
      <c r="I16" s="26">
        <v>32.477452315620035</v>
      </c>
      <c r="J16" s="26">
        <v>4.6095068221540858</v>
      </c>
      <c r="K16" s="25">
        <v>38433.248415411654</v>
      </c>
      <c r="L16" s="26">
        <v>2.6819518004720133</v>
      </c>
      <c r="M16" s="26">
        <v>-10.355249213941365</v>
      </c>
      <c r="N16" s="27">
        <v>48949.280931138899</v>
      </c>
      <c r="O16" s="26">
        <v>3.4157823639085247</v>
      </c>
      <c r="P16" s="26">
        <v>168.2966305076539</v>
      </c>
      <c r="Q16" s="25">
        <v>1433032.778913012</v>
      </c>
      <c r="R16" s="26">
        <v>100</v>
      </c>
      <c r="S16" s="26">
        <v>4.4113623163278382</v>
      </c>
    </row>
    <row r="17" spans="1:19" x14ac:dyDescent="0.25">
      <c r="A17" s="24" t="s">
        <v>100</v>
      </c>
      <c r="B17" s="25">
        <v>455240.16000783275</v>
      </c>
      <c r="C17" s="26">
        <v>32.400269029995385</v>
      </c>
      <c r="D17" s="26">
        <v>-0.69677341523642911</v>
      </c>
      <c r="E17" s="25">
        <v>414786.02545603464</v>
      </c>
      <c r="F17" s="26">
        <v>29.52107479802925</v>
      </c>
      <c r="G17" s="26">
        <v>-1.6636374169210488</v>
      </c>
      <c r="H17" s="25">
        <v>465561.47992119653</v>
      </c>
      <c r="I17" s="26">
        <v>33.134856114605583</v>
      </c>
      <c r="J17" s="26">
        <v>3.2002249732698829E-2</v>
      </c>
      <c r="K17" s="25">
        <v>36461.919118833233</v>
      </c>
      <c r="L17" s="26">
        <v>2.5950610086328991</v>
      </c>
      <c r="M17" s="26">
        <v>-5.1292289303027534</v>
      </c>
      <c r="N17" s="27">
        <v>33000.971052855952</v>
      </c>
      <c r="O17" s="26">
        <v>2.3487390487368813</v>
      </c>
      <c r="P17" s="26">
        <v>-32.581295526524258</v>
      </c>
      <c r="Q17" s="25">
        <v>1405050.5555567532</v>
      </c>
      <c r="R17" s="26">
        <v>100</v>
      </c>
      <c r="S17" s="26">
        <v>-1.95265759220693</v>
      </c>
    </row>
    <row r="18" spans="1:19" x14ac:dyDescent="0.25">
      <c r="A18" s="24" t="s">
        <v>105</v>
      </c>
      <c r="B18" s="25">
        <v>433574.08160882577</v>
      </c>
      <c r="C18" s="26">
        <v>32.365010407844764</v>
      </c>
      <c r="D18" s="26">
        <v>-4.7592634179361877</v>
      </c>
      <c r="E18" s="25">
        <v>390893.79839174217</v>
      </c>
      <c r="F18" s="26">
        <v>29.179054722013575</v>
      </c>
      <c r="G18" s="26">
        <v>-5.7601330801885791</v>
      </c>
      <c r="H18" s="25">
        <v>441561.73182693776</v>
      </c>
      <c r="I18" s="26">
        <v>32.961264643070606</v>
      </c>
      <c r="J18" s="26">
        <v>-5.1550115568670059</v>
      </c>
      <c r="K18" s="25">
        <v>38991.528713034946</v>
      </c>
      <c r="L18" s="26">
        <v>2.9106011778483243</v>
      </c>
      <c r="M18" s="26">
        <v>6.9376754030895826</v>
      </c>
      <c r="N18" s="27">
        <v>34617.179191729054</v>
      </c>
      <c r="O18" s="26">
        <v>2.5840690492227329</v>
      </c>
      <c r="P18" s="26">
        <v>4.897456309041659</v>
      </c>
      <c r="Q18" s="25">
        <v>1339638.3197322697</v>
      </c>
      <c r="R18" s="26">
        <v>100</v>
      </c>
      <c r="S18" s="26">
        <v>-4.6555076303687715</v>
      </c>
    </row>
    <row r="19" spans="1:19" x14ac:dyDescent="0.25">
      <c r="A19" s="24" t="s">
        <v>107</v>
      </c>
      <c r="B19" s="25">
        <v>448458.78252341197</v>
      </c>
      <c r="C19" s="26">
        <v>34.293292477895427</v>
      </c>
      <c r="D19" s="26">
        <v>3.4330236852154083</v>
      </c>
      <c r="E19" s="25">
        <v>378551.09227924183</v>
      </c>
      <c r="F19" s="26">
        <v>28.947506061342665</v>
      </c>
      <c r="G19" s="26">
        <v>-3.1575599723715375</v>
      </c>
      <c r="H19" s="25">
        <v>400270.4558263052</v>
      </c>
      <c r="I19" s="26">
        <v>30.60836881078453</v>
      </c>
      <c r="J19" s="26">
        <v>-9.3511898845473169</v>
      </c>
      <c r="K19" s="25">
        <v>34814.520271020629</v>
      </c>
      <c r="L19" s="26">
        <v>2.6622391458448051</v>
      </c>
      <c r="M19" s="26">
        <v>-10.712604968006644</v>
      </c>
      <c r="N19" s="27">
        <v>45620.886259049177</v>
      </c>
      <c r="O19" s="26">
        <v>3.4885935041325657</v>
      </c>
      <c r="P19" s="26">
        <v>31.786839148203015</v>
      </c>
      <c r="Q19" s="25">
        <v>1307715.7371590289</v>
      </c>
      <c r="R19" s="26">
        <v>100</v>
      </c>
      <c r="S19" s="26">
        <v>-2.3829254585387427</v>
      </c>
    </row>
    <row r="20" spans="1:19" x14ac:dyDescent="0.25">
      <c r="A20" s="24" t="s">
        <v>129</v>
      </c>
      <c r="B20" s="25">
        <v>263485.05616280466</v>
      </c>
      <c r="C20" s="26">
        <v>35.667413722990098</v>
      </c>
      <c r="D20" s="26">
        <v>0.10990152021446153</v>
      </c>
      <c r="E20" s="25">
        <v>212509.57268216831</v>
      </c>
      <c r="F20" s="26">
        <v>28.766970542220566</v>
      </c>
      <c r="G20" s="26">
        <v>0.97889355761757724</v>
      </c>
      <c r="H20" s="25">
        <v>227618.0672697316</v>
      </c>
      <c r="I20" s="26">
        <v>30.812175439356011</v>
      </c>
      <c r="J20" s="26">
        <v>-2.8591616619405014</v>
      </c>
      <c r="K20" s="25">
        <v>20155.097735973042</v>
      </c>
      <c r="L20" s="26">
        <v>2.7283528714890877</v>
      </c>
      <c r="M20" s="26">
        <v>-1.705651558473531</v>
      </c>
      <c r="N20" s="27">
        <v>14959.881245569792</v>
      </c>
      <c r="O20" s="26">
        <v>2.0250874239442429</v>
      </c>
      <c r="P20" s="26">
        <v>12.323626246484999</v>
      </c>
      <c r="Q20" s="25">
        <v>738727.67509624735</v>
      </c>
      <c r="R20" s="26">
        <v>100</v>
      </c>
      <c r="S20" s="26">
        <v>-0.41232878065233791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A230" sqref="A230:A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136</v>
      </c>
      <c r="L6" s="19" t="s">
        <v>137</v>
      </c>
      <c r="M6" s="19"/>
    </row>
    <row r="7" spans="1:13" hidden="1" x14ac:dyDescent="0.25">
      <c r="A7" s="20">
        <v>36161</v>
      </c>
      <c r="B7" s="21">
        <v>45216.021509028884</v>
      </c>
      <c r="D7" s="20">
        <v>36161</v>
      </c>
      <c r="E7" s="21">
        <v>13852.2427098955</v>
      </c>
      <c r="F7" s="21">
        <v>3093.1542958456562</v>
      </c>
      <c r="G7" s="21">
        <v>11811.459285605953</v>
      </c>
    </row>
    <row r="8" spans="1:13" hidden="1" x14ac:dyDescent="0.25">
      <c r="A8" s="20">
        <v>36192</v>
      </c>
      <c r="B8" s="21">
        <v>50963.403204422291</v>
      </c>
      <c r="D8" s="20">
        <v>36192</v>
      </c>
      <c r="E8" s="21">
        <v>15932.484223747539</v>
      </c>
      <c r="F8" s="21">
        <v>3282.4627172277892</v>
      </c>
      <c r="G8" s="21">
        <v>14459.528603055869</v>
      </c>
    </row>
    <row r="9" spans="1:13" hidden="1" x14ac:dyDescent="0.25">
      <c r="A9" s="20">
        <v>36220</v>
      </c>
      <c r="B9" s="21">
        <v>50913.384358443618</v>
      </c>
      <c r="D9" s="20">
        <v>36220</v>
      </c>
      <c r="E9" s="21">
        <v>17220.554419498687</v>
      </c>
      <c r="F9" s="21">
        <v>2820.4384138353098</v>
      </c>
      <c r="G9" s="21">
        <v>12180.985549072664</v>
      </c>
    </row>
    <row r="10" spans="1:13" hidden="1" x14ac:dyDescent="0.25">
      <c r="A10" s="20">
        <v>36251</v>
      </c>
      <c r="B10" s="21">
        <v>48459.473040288787</v>
      </c>
      <c r="D10" s="20">
        <v>36251</v>
      </c>
      <c r="E10" s="21">
        <v>14501.419854150225</v>
      </c>
      <c r="F10" s="21">
        <v>2893.7155341222297</v>
      </c>
      <c r="G10" s="21">
        <v>12788.37672767523</v>
      </c>
    </row>
    <row r="11" spans="1:13" hidden="1" x14ac:dyDescent="0.25">
      <c r="A11" s="20">
        <v>36281</v>
      </c>
      <c r="B11" s="21">
        <v>43073.232984698989</v>
      </c>
      <c r="D11" s="20">
        <v>36281</v>
      </c>
      <c r="E11" s="21">
        <v>11340.853704985064</v>
      </c>
      <c r="F11" s="21">
        <v>2886.9472595074744</v>
      </c>
      <c r="G11" s="21">
        <v>10767.69993484909</v>
      </c>
    </row>
    <row r="12" spans="1:13" hidden="1" x14ac:dyDescent="0.25">
      <c r="A12" s="20">
        <v>36312</v>
      </c>
      <c r="B12" s="21">
        <v>47081.631469071544</v>
      </c>
      <c r="D12" s="20">
        <v>36312</v>
      </c>
      <c r="E12" s="21">
        <v>11952.546934723698</v>
      </c>
      <c r="F12" s="21">
        <v>2790.2500937188297</v>
      </c>
      <c r="G12" s="21">
        <v>13323.430287057956</v>
      </c>
    </row>
    <row r="13" spans="1:13" hidden="1" x14ac:dyDescent="0.25">
      <c r="A13" s="20">
        <v>36342</v>
      </c>
      <c r="B13" s="21">
        <v>54481.329520171275</v>
      </c>
      <c r="D13" s="20">
        <v>36342</v>
      </c>
      <c r="E13" s="21">
        <v>12720.634067559502</v>
      </c>
      <c r="F13" s="21">
        <v>2901.4135132476918</v>
      </c>
      <c r="G13" s="21">
        <v>21060.141873570559</v>
      </c>
    </row>
    <row r="14" spans="1:13" hidden="1" x14ac:dyDescent="0.25">
      <c r="A14" s="20">
        <v>36373</v>
      </c>
      <c r="B14" s="21">
        <v>45598.279498068958</v>
      </c>
      <c r="D14" s="20">
        <v>36373</v>
      </c>
      <c r="E14" s="21">
        <v>10457.128498552858</v>
      </c>
      <c r="F14" s="21">
        <v>3040.7705780268839</v>
      </c>
      <c r="G14" s="21">
        <v>14184.078057779621</v>
      </c>
    </row>
    <row r="15" spans="1:13" hidden="1" x14ac:dyDescent="0.25">
      <c r="A15" s="20">
        <v>36404</v>
      </c>
      <c r="B15" s="21">
        <v>53749.47244767443</v>
      </c>
      <c r="D15" s="20">
        <v>36404</v>
      </c>
      <c r="E15" s="21">
        <v>14890.246969330658</v>
      </c>
      <c r="F15" s="21">
        <v>3119.518816899646</v>
      </c>
      <c r="G15" s="21">
        <v>17495.585092347152</v>
      </c>
    </row>
    <row r="16" spans="1:13" hidden="1" x14ac:dyDescent="0.25">
      <c r="A16" s="20">
        <v>36434</v>
      </c>
      <c r="B16" s="21">
        <v>50487.862875171741</v>
      </c>
      <c r="D16" s="20">
        <v>36434</v>
      </c>
      <c r="E16" s="21">
        <v>12174.913236298862</v>
      </c>
      <c r="F16" s="21">
        <v>3612.59936639133</v>
      </c>
      <c r="G16" s="21">
        <v>16502.169982163818</v>
      </c>
    </row>
    <row r="17" spans="1:7" hidden="1" x14ac:dyDescent="0.25">
      <c r="A17" s="20">
        <v>36465</v>
      </c>
      <c r="B17" s="21">
        <v>51011.478352329366</v>
      </c>
      <c r="D17" s="20">
        <v>36465</v>
      </c>
      <c r="E17" s="21">
        <v>10733.51522613154</v>
      </c>
      <c r="F17" s="21">
        <v>3536.6705249948322</v>
      </c>
      <c r="G17" s="21">
        <v>18882.801408310526</v>
      </c>
    </row>
    <row r="18" spans="1:7" hidden="1" x14ac:dyDescent="0.25">
      <c r="A18" s="20">
        <v>36495</v>
      </c>
      <c r="B18" s="21">
        <v>66228.513523750968</v>
      </c>
      <c r="D18" s="20">
        <v>36495</v>
      </c>
      <c r="E18" s="21">
        <v>17592.685733772338</v>
      </c>
      <c r="F18" s="21">
        <v>3871.004272116942</v>
      </c>
      <c r="G18" s="21">
        <v>17489.912345423552</v>
      </c>
    </row>
    <row r="19" spans="1:7" hidden="1" x14ac:dyDescent="0.25">
      <c r="A19" s="20">
        <v>36526</v>
      </c>
      <c r="B19" s="21">
        <v>52910.014492428185</v>
      </c>
      <c r="D19" s="20">
        <v>36526</v>
      </c>
      <c r="E19" s="21">
        <v>15284.523229562777</v>
      </c>
      <c r="F19" s="21">
        <v>2962.3492012126321</v>
      </c>
      <c r="G19" s="21">
        <v>17868.183550864971</v>
      </c>
    </row>
    <row r="20" spans="1:7" hidden="1" x14ac:dyDescent="0.25">
      <c r="A20" s="20">
        <v>36557</v>
      </c>
      <c r="B20" s="21">
        <v>49133.588625657823</v>
      </c>
      <c r="D20" s="20">
        <v>36557</v>
      </c>
      <c r="E20" s="21">
        <v>12470.970283940691</v>
      </c>
      <c r="F20" s="21">
        <v>3332.6067305932156</v>
      </c>
      <c r="G20" s="21">
        <v>16467.963309578663</v>
      </c>
    </row>
    <row r="21" spans="1:7" hidden="1" x14ac:dyDescent="0.25">
      <c r="A21" s="20">
        <v>36586</v>
      </c>
      <c r="B21" s="21">
        <v>57006.825017933545</v>
      </c>
      <c r="D21" s="20">
        <v>36586</v>
      </c>
      <c r="E21" s="21">
        <v>16929.839755134926</v>
      </c>
      <c r="F21" s="21">
        <v>3022.6409442673757</v>
      </c>
      <c r="G21" s="21">
        <v>19142.84669112855</v>
      </c>
    </row>
    <row r="22" spans="1:7" hidden="1" x14ac:dyDescent="0.25">
      <c r="A22" s="20">
        <v>36617</v>
      </c>
      <c r="B22" s="21">
        <v>51914.177013253531</v>
      </c>
      <c r="D22" s="20">
        <v>36617</v>
      </c>
      <c r="E22" s="21">
        <v>13936.728022660545</v>
      </c>
      <c r="F22" s="21">
        <v>3751.309306221513</v>
      </c>
      <c r="G22" s="21">
        <v>17042.970830698472</v>
      </c>
    </row>
    <row r="23" spans="1:7" hidden="1" x14ac:dyDescent="0.25">
      <c r="A23" s="20">
        <v>36647</v>
      </c>
      <c r="B23" s="21">
        <v>51049.981950465517</v>
      </c>
      <c r="D23" s="20">
        <v>36647</v>
      </c>
      <c r="E23" s="21">
        <v>12169.894720505792</v>
      </c>
      <c r="F23" s="21">
        <v>3261.4218015119686</v>
      </c>
      <c r="G23" s="21">
        <v>17018.986378207239</v>
      </c>
    </row>
    <row r="24" spans="1:7" hidden="1" x14ac:dyDescent="0.25">
      <c r="A24" s="20">
        <v>36678</v>
      </c>
      <c r="B24" s="21">
        <v>52587.342298086951</v>
      </c>
      <c r="D24" s="20">
        <v>36678</v>
      </c>
      <c r="E24" s="21">
        <v>12754.144741435217</v>
      </c>
      <c r="F24" s="21">
        <v>3306.2206666867946</v>
      </c>
      <c r="G24" s="21">
        <v>17715.108929282065</v>
      </c>
    </row>
    <row r="25" spans="1:7" hidden="1" x14ac:dyDescent="0.25">
      <c r="A25" s="20">
        <v>36708</v>
      </c>
      <c r="B25" s="21">
        <v>53258.666146656738</v>
      </c>
      <c r="D25" s="20">
        <v>36708</v>
      </c>
      <c r="E25" s="21">
        <v>14194.095512118276</v>
      </c>
      <c r="F25" s="21">
        <v>3197.4360246753799</v>
      </c>
      <c r="G25" s="21">
        <v>17204.689113331351</v>
      </c>
    </row>
    <row r="26" spans="1:7" hidden="1" x14ac:dyDescent="0.25">
      <c r="A26" s="20">
        <v>36739</v>
      </c>
      <c r="B26" s="21">
        <v>53156.712199454356</v>
      </c>
      <c r="D26" s="20">
        <v>36739</v>
      </c>
      <c r="E26" s="21">
        <v>12886.639453702453</v>
      </c>
      <c r="F26" s="21">
        <v>3296.4737390478826</v>
      </c>
      <c r="G26" s="21">
        <v>17434.960131691078</v>
      </c>
    </row>
    <row r="27" spans="1:7" hidden="1" x14ac:dyDescent="0.25">
      <c r="A27" s="20">
        <v>36770</v>
      </c>
      <c r="B27" s="21">
        <v>51934.616548394748</v>
      </c>
      <c r="D27" s="20">
        <v>36770</v>
      </c>
      <c r="E27" s="21">
        <v>12070.598529801813</v>
      </c>
      <c r="F27" s="21">
        <v>3550.3161848849895</v>
      </c>
      <c r="G27" s="21">
        <v>17310.082407294442</v>
      </c>
    </row>
    <row r="28" spans="1:7" hidden="1" x14ac:dyDescent="0.25">
      <c r="A28" s="20">
        <v>36800</v>
      </c>
      <c r="B28" s="21">
        <v>55139.384383515993</v>
      </c>
      <c r="D28" s="20">
        <v>36800</v>
      </c>
      <c r="E28" s="21">
        <v>13276.167187526749</v>
      </c>
      <c r="F28" s="21">
        <v>3620.5863932882116</v>
      </c>
      <c r="G28" s="21">
        <v>19275.490433559466</v>
      </c>
    </row>
    <row r="29" spans="1:7" hidden="1" x14ac:dyDescent="0.25">
      <c r="A29" s="20">
        <v>36831</v>
      </c>
      <c r="B29" s="21">
        <v>55823.460459449037</v>
      </c>
      <c r="D29" s="20">
        <v>36831</v>
      </c>
      <c r="E29" s="21">
        <v>12827.810369785557</v>
      </c>
      <c r="F29" s="21">
        <v>3460.5952820026009</v>
      </c>
      <c r="G29" s="21">
        <v>19867.27377959049</v>
      </c>
    </row>
    <row r="30" spans="1:7" hidden="1" x14ac:dyDescent="0.25">
      <c r="A30" s="20">
        <v>36861</v>
      </c>
      <c r="B30" s="21">
        <v>69215.557831048922</v>
      </c>
      <c r="D30" s="20">
        <v>36861</v>
      </c>
      <c r="E30" s="21">
        <v>17656.776785157243</v>
      </c>
      <c r="F30" s="21">
        <v>4244.7315306317669</v>
      </c>
      <c r="G30" s="21">
        <v>19289.290288736094</v>
      </c>
    </row>
    <row r="31" spans="1:7" hidden="1" x14ac:dyDescent="0.25">
      <c r="A31" s="20">
        <v>36892</v>
      </c>
      <c r="B31" s="21">
        <v>61411.440761687983</v>
      </c>
      <c r="D31" s="20">
        <v>36892</v>
      </c>
      <c r="E31" s="21">
        <v>17706.896647733643</v>
      </c>
      <c r="F31" s="21">
        <v>3168.6134496463151</v>
      </c>
      <c r="G31" s="21">
        <v>20852.520474930661</v>
      </c>
    </row>
    <row r="32" spans="1:7" hidden="1" x14ac:dyDescent="0.25">
      <c r="A32" s="20">
        <v>36923</v>
      </c>
      <c r="B32" s="21">
        <v>49665.663052498414</v>
      </c>
      <c r="D32" s="20">
        <v>36923</v>
      </c>
      <c r="E32" s="21">
        <v>11227.256835393449</v>
      </c>
      <c r="F32" s="21">
        <v>3648.2531731714566</v>
      </c>
      <c r="G32" s="21">
        <v>16566.211331678867</v>
      </c>
    </row>
    <row r="33" spans="1:7" hidden="1" x14ac:dyDescent="0.25">
      <c r="A33" s="20">
        <v>36951</v>
      </c>
      <c r="B33" s="21">
        <v>55043.472919114742</v>
      </c>
      <c r="D33" s="20">
        <v>36951</v>
      </c>
      <c r="E33" s="21">
        <v>14063.621963874362</v>
      </c>
      <c r="F33" s="21">
        <v>2914.4588077656613</v>
      </c>
      <c r="G33" s="21">
        <v>18195.836691451099</v>
      </c>
    </row>
    <row r="34" spans="1:7" hidden="1" x14ac:dyDescent="0.25">
      <c r="A34" s="20">
        <v>36982</v>
      </c>
      <c r="B34" s="21">
        <v>58692.836924455281</v>
      </c>
      <c r="D34" s="20">
        <v>36982</v>
      </c>
      <c r="E34" s="21">
        <v>16009.474474274168</v>
      </c>
      <c r="F34" s="21">
        <v>3697.259047673253</v>
      </c>
      <c r="G34" s="21">
        <v>19582.014430523737</v>
      </c>
    </row>
    <row r="35" spans="1:7" hidden="1" x14ac:dyDescent="0.25">
      <c r="A35" s="20">
        <v>37012</v>
      </c>
      <c r="B35" s="21">
        <v>57389.461740924722</v>
      </c>
      <c r="D35" s="20">
        <v>37012</v>
      </c>
      <c r="E35" s="21">
        <v>14162.939477624554</v>
      </c>
      <c r="F35" s="21">
        <v>3340.4333730570115</v>
      </c>
      <c r="G35" s="21">
        <v>19561.626405238829</v>
      </c>
    </row>
    <row r="36" spans="1:7" hidden="1" x14ac:dyDescent="0.25">
      <c r="A36" s="20">
        <v>37043</v>
      </c>
      <c r="B36" s="21">
        <v>57797.108265967174</v>
      </c>
      <c r="D36" s="20">
        <v>37043</v>
      </c>
      <c r="E36" s="21">
        <v>14000.753343732966</v>
      </c>
      <c r="F36" s="21">
        <v>3560.2906150381787</v>
      </c>
      <c r="G36" s="21">
        <v>19219.246319424477</v>
      </c>
    </row>
    <row r="37" spans="1:7" hidden="1" x14ac:dyDescent="0.25">
      <c r="A37" s="20">
        <v>37073</v>
      </c>
      <c r="B37" s="21">
        <v>57931.570383157203</v>
      </c>
      <c r="D37" s="20">
        <v>37073</v>
      </c>
      <c r="E37" s="21">
        <v>15569.216030769854</v>
      </c>
      <c r="F37" s="21">
        <v>3340.7498143700295</v>
      </c>
      <c r="G37" s="21">
        <v>19717.390372495571</v>
      </c>
    </row>
    <row r="38" spans="1:7" hidden="1" x14ac:dyDescent="0.25">
      <c r="A38" s="20">
        <v>37104</v>
      </c>
      <c r="B38" s="21">
        <v>57733.400088794799</v>
      </c>
      <c r="D38" s="20">
        <v>37104</v>
      </c>
      <c r="E38" s="21">
        <v>14642.322798089241</v>
      </c>
      <c r="F38" s="21">
        <v>3130.4374328193462</v>
      </c>
      <c r="G38" s="21">
        <v>19723.240120392416</v>
      </c>
    </row>
    <row r="39" spans="1:7" hidden="1" x14ac:dyDescent="0.25">
      <c r="A39" s="20">
        <v>37135</v>
      </c>
      <c r="B39" s="21">
        <v>54536.002394353964</v>
      </c>
      <c r="D39" s="20">
        <v>37135</v>
      </c>
      <c r="E39" s="21">
        <v>13391.637599190972</v>
      </c>
      <c r="F39" s="21">
        <v>3366.8993866083019</v>
      </c>
      <c r="G39" s="21">
        <v>18737.453017213284</v>
      </c>
    </row>
    <row r="40" spans="1:7" hidden="1" x14ac:dyDescent="0.25">
      <c r="A40" s="20">
        <v>37165</v>
      </c>
      <c r="B40" s="21">
        <v>60270.893495029894</v>
      </c>
      <c r="D40" s="20">
        <v>37165</v>
      </c>
      <c r="E40" s="21">
        <v>16463.211165680834</v>
      </c>
      <c r="F40" s="21">
        <v>3201.2088325711275</v>
      </c>
      <c r="G40" s="21">
        <v>20657.85574169123</v>
      </c>
    </row>
    <row r="41" spans="1:7" hidden="1" x14ac:dyDescent="0.25">
      <c r="A41" s="20">
        <v>37196</v>
      </c>
      <c r="B41" s="21">
        <v>56517.511070926033</v>
      </c>
      <c r="D41" s="20">
        <v>37196</v>
      </c>
      <c r="E41" s="21">
        <v>13597.128494100474</v>
      </c>
      <c r="F41" s="21">
        <v>3278.8967053182691</v>
      </c>
      <c r="G41" s="21">
        <v>19577.389053824663</v>
      </c>
    </row>
    <row r="42" spans="1:7" hidden="1" x14ac:dyDescent="0.25">
      <c r="A42" s="20">
        <v>37226</v>
      </c>
      <c r="B42" s="21">
        <v>69462.953131515897</v>
      </c>
      <c r="D42" s="20">
        <v>37226</v>
      </c>
      <c r="E42" s="21">
        <v>18442.435240082494</v>
      </c>
      <c r="F42" s="21">
        <v>3855.9139492654272</v>
      </c>
      <c r="G42" s="21">
        <v>19507.963184609776</v>
      </c>
    </row>
    <row r="43" spans="1:7" hidden="1" x14ac:dyDescent="0.25">
      <c r="A43" s="20">
        <v>37257</v>
      </c>
      <c r="B43" s="21">
        <v>71669.949800631468</v>
      </c>
      <c r="D43" s="20">
        <v>37257</v>
      </c>
      <c r="E43" s="21">
        <v>26001.521121291484</v>
      </c>
      <c r="F43" s="21">
        <v>2725.2664888071749</v>
      </c>
      <c r="G43" s="21">
        <v>23826.828364225705</v>
      </c>
    </row>
    <row r="44" spans="1:7" hidden="1" x14ac:dyDescent="0.25">
      <c r="A44" s="20">
        <v>37288</v>
      </c>
      <c r="B44" s="21">
        <v>58610.647459276879</v>
      </c>
      <c r="D44" s="20">
        <v>37288</v>
      </c>
      <c r="E44" s="21">
        <v>16637.156447751491</v>
      </c>
      <c r="F44" s="21">
        <v>3205.9149076784784</v>
      </c>
      <c r="G44" s="21">
        <v>19429.057511073264</v>
      </c>
    </row>
    <row r="45" spans="1:7" hidden="1" x14ac:dyDescent="0.25">
      <c r="A45" s="20">
        <v>37316</v>
      </c>
      <c r="B45" s="21">
        <v>57638.274536236051</v>
      </c>
      <c r="D45" s="20">
        <v>37316</v>
      </c>
      <c r="E45" s="21">
        <v>16524.429714335231</v>
      </c>
      <c r="F45" s="21">
        <v>3070.0436730050596</v>
      </c>
      <c r="G45" s="21">
        <v>19595.645788907954</v>
      </c>
    </row>
    <row r="46" spans="1:7" hidden="1" x14ac:dyDescent="0.25">
      <c r="A46" s="20">
        <v>37347</v>
      </c>
      <c r="B46" s="21">
        <v>62774.642515664578</v>
      </c>
      <c r="D46" s="20">
        <v>37347</v>
      </c>
      <c r="E46" s="21">
        <v>19808.515995291713</v>
      </c>
      <c r="F46" s="21">
        <v>3384.6031238309065</v>
      </c>
      <c r="G46" s="21">
        <v>20392.803164754059</v>
      </c>
    </row>
    <row r="47" spans="1:7" hidden="1" x14ac:dyDescent="0.25">
      <c r="A47" s="20">
        <v>37377</v>
      </c>
      <c r="B47" s="21">
        <v>60293.060101271149</v>
      </c>
      <c r="D47" s="20">
        <v>37377</v>
      </c>
      <c r="E47" s="21">
        <v>16509.452142659029</v>
      </c>
      <c r="F47" s="21">
        <v>3107.0915039790962</v>
      </c>
      <c r="G47" s="21">
        <v>20877.476998246355</v>
      </c>
    </row>
    <row r="48" spans="1:7" hidden="1" x14ac:dyDescent="0.25">
      <c r="A48" s="20">
        <v>37408</v>
      </c>
      <c r="B48" s="21">
        <v>57185.223642910707</v>
      </c>
      <c r="D48" s="20">
        <v>37408</v>
      </c>
      <c r="E48" s="21">
        <v>14977.152743391222</v>
      </c>
      <c r="F48" s="21">
        <v>3140.979745332133</v>
      </c>
      <c r="G48" s="21">
        <v>20105.96405722115</v>
      </c>
    </row>
    <row r="49" spans="1:7" hidden="1" x14ac:dyDescent="0.25">
      <c r="A49" s="20">
        <v>37438</v>
      </c>
      <c r="B49" s="21">
        <v>66844.487382496663</v>
      </c>
      <c r="D49" s="20">
        <v>37438</v>
      </c>
      <c r="E49" s="21">
        <v>18181.980502381095</v>
      </c>
      <c r="F49" s="21">
        <v>2884.2369798756417</v>
      </c>
      <c r="G49" s="21">
        <v>24125.447718457719</v>
      </c>
    </row>
    <row r="50" spans="1:7" hidden="1" x14ac:dyDescent="0.25">
      <c r="A50" s="20">
        <v>37469</v>
      </c>
      <c r="B50" s="21">
        <v>60113.279730899434</v>
      </c>
      <c r="D50" s="20">
        <v>37469</v>
      </c>
      <c r="E50" s="21">
        <v>13846.893220348073</v>
      </c>
      <c r="F50" s="21">
        <v>2969.2775361327813</v>
      </c>
      <c r="G50" s="21">
        <v>23018.92694499519</v>
      </c>
    </row>
    <row r="51" spans="1:7" hidden="1" x14ac:dyDescent="0.25">
      <c r="A51" s="20">
        <v>37500</v>
      </c>
      <c r="B51" s="21">
        <v>70261.104525530725</v>
      </c>
      <c r="D51" s="20">
        <v>37500</v>
      </c>
      <c r="E51" s="21">
        <v>20999.519204531251</v>
      </c>
      <c r="F51" s="21">
        <v>3297.3208981952853</v>
      </c>
      <c r="G51" s="21">
        <v>24741.526231675103</v>
      </c>
    </row>
    <row r="52" spans="1:7" hidden="1" x14ac:dyDescent="0.25">
      <c r="A52" s="20">
        <v>37530</v>
      </c>
      <c r="B52" s="21">
        <v>69123.253807483896</v>
      </c>
      <c r="D52" s="20">
        <v>37530</v>
      </c>
      <c r="E52" s="21">
        <v>19636.90626305341</v>
      </c>
      <c r="F52" s="21">
        <v>3128.0985900731239</v>
      </c>
      <c r="G52" s="21">
        <v>24954.354583855209</v>
      </c>
    </row>
    <row r="53" spans="1:7" hidden="1" x14ac:dyDescent="0.25">
      <c r="A53" s="20">
        <v>37561</v>
      </c>
      <c r="B53" s="21">
        <v>63323.060483626774</v>
      </c>
      <c r="D53" s="20">
        <v>37561</v>
      </c>
      <c r="E53" s="21">
        <v>15774.421675201955</v>
      </c>
      <c r="F53" s="21">
        <v>3133.5922568927012</v>
      </c>
      <c r="G53" s="21">
        <v>23781.473632512378</v>
      </c>
    </row>
    <row r="54" spans="1:7" hidden="1" x14ac:dyDescent="0.25">
      <c r="A54" s="20">
        <v>37591</v>
      </c>
      <c r="B54" s="21">
        <v>73671.961175692311</v>
      </c>
      <c r="D54" s="20">
        <v>37591</v>
      </c>
      <c r="E54" s="21">
        <v>19405.343383330266</v>
      </c>
      <c r="F54" s="21">
        <v>3574.4881167465123</v>
      </c>
      <c r="G54" s="21">
        <v>22556.667407471963</v>
      </c>
    </row>
    <row r="55" spans="1:7" hidden="1" x14ac:dyDescent="0.25">
      <c r="A55" s="20">
        <v>37622</v>
      </c>
      <c r="B55" s="21">
        <v>69029.263365521561</v>
      </c>
      <c r="D55" s="20">
        <v>37622</v>
      </c>
      <c r="E55" s="21">
        <v>20611.437054801787</v>
      </c>
      <c r="F55" s="21">
        <v>2290.2360453214324</v>
      </c>
      <c r="G55" s="21">
        <v>26181.390987733586</v>
      </c>
    </row>
    <row r="56" spans="1:7" hidden="1" x14ac:dyDescent="0.25">
      <c r="A56" s="20">
        <v>37653</v>
      </c>
      <c r="B56" s="21">
        <v>58794.812383460754</v>
      </c>
      <c r="D56" s="20">
        <v>37653</v>
      </c>
      <c r="E56" s="21">
        <v>16021.581022322229</v>
      </c>
      <c r="F56" s="21">
        <v>2932.9343128527958</v>
      </c>
      <c r="G56" s="21">
        <v>20829.995615319254</v>
      </c>
    </row>
    <row r="57" spans="1:7" hidden="1" x14ac:dyDescent="0.25">
      <c r="A57" s="20">
        <v>37681</v>
      </c>
      <c r="B57" s="21">
        <v>55610.024962829091</v>
      </c>
      <c r="D57" s="20">
        <v>37681</v>
      </c>
      <c r="E57" s="21">
        <v>14798.729862822838</v>
      </c>
      <c r="F57" s="21">
        <v>2565.5023223227195</v>
      </c>
      <c r="G57" s="21">
        <v>20910.904729783953</v>
      </c>
    </row>
    <row r="58" spans="1:7" hidden="1" x14ac:dyDescent="0.25">
      <c r="A58" s="20">
        <v>37712</v>
      </c>
      <c r="B58" s="21">
        <v>63966.461116043298</v>
      </c>
      <c r="D58" s="20">
        <v>37712</v>
      </c>
      <c r="E58" s="21">
        <v>20243.945368919845</v>
      </c>
      <c r="F58" s="21">
        <v>2652.5588648178741</v>
      </c>
      <c r="G58" s="21">
        <v>22421.126808001245</v>
      </c>
    </row>
    <row r="59" spans="1:7" hidden="1" x14ac:dyDescent="0.25">
      <c r="A59" s="20">
        <v>37742</v>
      </c>
      <c r="B59" s="21">
        <v>60631.971504559457</v>
      </c>
      <c r="D59" s="20">
        <v>37742</v>
      </c>
      <c r="E59" s="21">
        <v>18419.985662959574</v>
      </c>
      <c r="F59" s="21">
        <v>2471.4949278987592</v>
      </c>
      <c r="G59" s="21">
        <v>21971.812315627423</v>
      </c>
    </row>
    <row r="60" spans="1:7" hidden="1" x14ac:dyDescent="0.25">
      <c r="A60" s="20">
        <v>37773</v>
      </c>
      <c r="B60" s="21">
        <v>55304.816072995345</v>
      </c>
      <c r="D60" s="20">
        <v>37773</v>
      </c>
      <c r="E60" s="21">
        <v>13540.690577403355</v>
      </c>
      <c r="F60" s="21">
        <v>2686.0993056960269</v>
      </c>
      <c r="G60" s="21">
        <v>20888.565485844469</v>
      </c>
    </row>
    <row r="61" spans="1:7" hidden="1" x14ac:dyDescent="0.25">
      <c r="A61" s="20">
        <v>37803</v>
      </c>
      <c r="B61" s="21">
        <v>62517.021623274108</v>
      </c>
      <c r="D61" s="20">
        <v>37803</v>
      </c>
      <c r="E61" s="21">
        <v>17689.057319081683</v>
      </c>
      <c r="F61" s="21">
        <v>2526.1632484787642</v>
      </c>
      <c r="G61" s="21">
        <v>22419.608562563757</v>
      </c>
    </row>
    <row r="62" spans="1:7" hidden="1" x14ac:dyDescent="0.25">
      <c r="A62" s="20">
        <v>37834</v>
      </c>
      <c r="B62" s="21">
        <v>56629.625610801173</v>
      </c>
      <c r="D62" s="20">
        <v>37834</v>
      </c>
      <c r="E62" s="21">
        <v>13589.128166290709</v>
      </c>
      <c r="F62" s="21">
        <v>2690.7168055331736</v>
      </c>
      <c r="G62" s="21">
        <v>20871.911309979259</v>
      </c>
    </row>
    <row r="63" spans="1:7" hidden="1" x14ac:dyDescent="0.25">
      <c r="A63" s="20">
        <v>37865</v>
      </c>
      <c r="B63" s="21">
        <v>58469.21036921093</v>
      </c>
      <c r="D63" s="20">
        <v>37865</v>
      </c>
      <c r="E63" s="21">
        <v>14230.485921120746</v>
      </c>
      <c r="F63" s="21">
        <v>2740.6843235002793</v>
      </c>
      <c r="G63" s="21">
        <v>21400.102330577145</v>
      </c>
    </row>
    <row r="64" spans="1:7" hidden="1" x14ac:dyDescent="0.25">
      <c r="A64" s="20">
        <v>37895</v>
      </c>
      <c r="B64" s="21">
        <v>66997.004861840396</v>
      </c>
      <c r="D64" s="20">
        <v>37895</v>
      </c>
      <c r="E64" s="21">
        <v>18655.8820289986</v>
      </c>
      <c r="F64" s="21">
        <v>2735.4432463298322</v>
      </c>
      <c r="G64" s="21">
        <v>24530.564770501896</v>
      </c>
    </row>
    <row r="65" spans="1:7" hidden="1" x14ac:dyDescent="0.25">
      <c r="A65" s="20">
        <v>37926</v>
      </c>
      <c r="B65" s="21">
        <v>63905.172703948811</v>
      </c>
      <c r="D65" s="20">
        <v>37926</v>
      </c>
      <c r="E65" s="21">
        <v>17341.331224493035</v>
      </c>
      <c r="F65" s="21">
        <v>3098.4542466411117</v>
      </c>
      <c r="G65" s="21">
        <v>23682.142690226472</v>
      </c>
    </row>
    <row r="66" spans="1:7" hidden="1" x14ac:dyDescent="0.25">
      <c r="A66" s="20">
        <v>37956</v>
      </c>
      <c r="B66" s="21">
        <v>79866.110945488515</v>
      </c>
      <c r="D66" s="20">
        <v>37956</v>
      </c>
      <c r="E66" s="21">
        <v>19114.083345157938</v>
      </c>
      <c r="F66" s="21">
        <v>3481.5922044612917</v>
      </c>
      <c r="G66" s="21">
        <v>25353.967208229467</v>
      </c>
    </row>
    <row r="67" spans="1:7" hidden="1" x14ac:dyDescent="0.25">
      <c r="A67" s="20">
        <v>37987</v>
      </c>
      <c r="B67" s="21">
        <v>70240.614006780277</v>
      </c>
      <c r="D67" s="20">
        <v>37987</v>
      </c>
      <c r="E67" s="21">
        <v>21975.274569471017</v>
      </c>
      <c r="F67" s="21">
        <v>2252.8717658610262</v>
      </c>
      <c r="G67" s="21">
        <v>27260.674158761656</v>
      </c>
    </row>
    <row r="68" spans="1:7" hidden="1" x14ac:dyDescent="0.25">
      <c r="A68" s="20">
        <v>38018</v>
      </c>
      <c r="B68" s="21">
        <v>62439.901810987903</v>
      </c>
      <c r="D68" s="20">
        <v>38018</v>
      </c>
      <c r="E68" s="21">
        <v>16252.390225796797</v>
      </c>
      <c r="F68" s="21">
        <v>3062.762792178607</v>
      </c>
      <c r="G68" s="21">
        <v>23414.000589464569</v>
      </c>
    </row>
    <row r="69" spans="1:7" hidden="1" x14ac:dyDescent="0.25">
      <c r="A69" s="20">
        <v>38047</v>
      </c>
      <c r="B69" s="21">
        <v>65135.603599737653</v>
      </c>
      <c r="D69" s="20">
        <v>38047</v>
      </c>
      <c r="E69" s="21">
        <v>16990.124046658944</v>
      </c>
      <c r="F69" s="21">
        <v>2683.4381606006464</v>
      </c>
      <c r="G69" s="21">
        <v>24450.345315306986</v>
      </c>
    </row>
    <row r="70" spans="1:7" hidden="1" x14ac:dyDescent="0.25">
      <c r="A70" s="20">
        <v>38078</v>
      </c>
      <c r="B70" s="21">
        <v>68525.166301742604</v>
      </c>
      <c r="D70" s="20">
        <v>38078</v>
      </c>
      <c r="E70" s="21">
        <v>19708.353254823945</v>
      </c>
      <c r="F70" s="21">
        <v>3143.4036360355112</v>
      </c>
      <c r="G70" s="21">
        <v>24889.992551835381</v>
      </c>
    </row>
    <row r="71" spans="1:7" hidden="1" x14ac:dyDescent="0.25">
      <c r="A71" s="20">
        <v>38108</v>
      </c>
      <c r="B71" s="21">
        <v>64922.725468259618</v>
      </c>
      <c r="D71" s="20">
        <v>38108</v>
      </c>
      <c r="E71" s="21">
        <v>14763.599514791502</v>
      </c>
      <c r="F71" s="21">
        <v>3045.4551795368884</v>
      </c>
      <c r="G71" s="21">
        <v>26464.337390482295</v>
      </c>
    </row>
    <row r="72" spans="1:7" hidden="1" x14ac:dyDescent="0.25">
      <c r="A72" s="20">
        <v>38139</v>
      </c>
      <c r="B72" s="21">
        <v>68800.163371023169</v>
      </c>
      <c r="D72" s="20">
        <v>38139</v>
      </c>
      <c r="E72" s="21">
        <v>15679.030573324158</v>
      </c>
      <c r="F72" s="21">
        <v>2941.2860124692365</v>
      </c>
      <c r="G72" s="21">
        <v>27436.754305691527</v>
      </c>
    </row>
    <row r="73" spans="1:7" hidden="1" x14ac:dyDescent="0.25">
      <c r="A73" s="20">
        <v>38169</v>
      </c>
      <c r="B73" s="21">
        <v>69097.427069104524</v>
      </c>
      <c r="D73" s="20">
        <v>38169</v>
      </c>
      <c r="E73" s="21">
        <v>18022.799131150219</v>
      </c>
      <c r="F73" s="21">
        <v>3146.9671179271418</v>
      </c>
      <c r="G73" s="21">
        <v>26611.956706693258</v>
      </c>
    </row>
    <row r="74" spans="1:7" hidden="1" x14ac:dyDescent="0.25">
      <c r="A74" s="20">
        <v>38200</v>
      </c>
      <c r="B74" s="21">
        <v>66629.497485577245</v>
      </c>
      <c r="D74" s="20">
        <v>38200</v>
      </c>
      <c r="E74" s="21">
        <v>15250.256532326859</v>
      </c>
      <c r="F74" s="21">
        <v>3364.6126483292373</v>
      </c>
      <c r="G74" s="21">
        <v>26451.530888075766</v>
      </c>
    </row>
    <row r="75" spans="1:7" hidden="1" x14ac:dyDescent="0.25">
      <c r="A75" s="20">
        <v>38231</v>
      </c>
      <c r="B75" s="21">
        <v>68647.498629576032</v>
      </c>
      <c r="D75" s="20">
        <v>38231</v>
      </c>
      <c r="E75" s="21">
        <v>16438.441717431084</v>
      </c>
      <c r="F75" s="21">
        <v>3244.2719652473575</v>
      </c>
      <c r="G75" s="21">
        <v>26974.234801360511</v>
      </c>
    </row>
    <row r="76" spans="1:7" hidden="1" x14ac:dyDescent="0.25">
      <c r="A76" s="20">
        <v>38261</v>
      </c>
      <c r="B76" s="21">
        <v>69657.57634023462</v>
      </c>
      <c r="D76" s="20">
        <v>38261</v>
      </c>
      <c r="E76" s="21">
        <v>18043.169502070672</v>
      </c>
      <c r="F76" s="21">
        <v>2671.8132505303042</v>
      </c>
      <c r="G76" s="21">
        <v>27403.18404028342</v>
      </c>
    </row>
    <row r="77" spans="1:7" hidden="1" x14ac:dyDescent="0.25">
      <c r="A77" s="20">
        <v>38292</v>
      </c>
      <c r="B77" s="21">
        <v>64253.167233523745</v>
      </c>
      <c r="D77" s="20">
        <v>38292</v>
      </c>
      <c r="E77" s="21">
        <v>13643.022221757225</v>
      </c>
      <c r="F77" s="21">
        <v>3361.94227422216</v>
      </c>
      <c r="G77" s="21">
        <v>25499.210095876326</v>
      </c>
    </row>
    <row r="78" spans="1:7" hidden="1" x14ac:dyDescent="0.25">
      <c r="A78" s="20">
        <v>38322</v>
      </c>
      <c r="B78" s="21">
        <v>89752.278212818783</v>
      </c>
      <c r="D78" s="20">
        <v>38322</v>
      </c>
      <c r="E78" s="21">
        <v>24554.011981972166</v>
      </c>
      <c r="F78" s="21">
        <v>3482.5166114969397</v>
      </c>
      <c r="G78" s="21">
        <v>28385.959644006445</v>
      </c>
    </row>
    <row r="79" spans="1:7" hidden="1" x14ac:dyDescent="0.25">
      <c r="A79" s="20">
        <v>38353</v>
      </c>
      <c r="B79" s="21">
        <v>75447.004232761086</v>
      </c>
      <c r="D79" s="20">
        <v>38353</v>
      </c>
      <c r="E79" s="21">
        <v>20590.649973900843</v>
      </c>
      <c r="F79" s="21">
        <v>3547.111141957861</v>
      </c>
      <c r="G79" s="21">
        <v>30389.503195831989</v>
      </c>
    </row>
    <row r="80" spans="1:7" hidden="1" x14ac:dyDescent="0.25">
      <c r="A80" s="20">
        <v>38384</v>
      </c>
      <c r="B80" s="21">
        <v>65163.937271969531</v>
      </c>
      <c r="D80" s="20">
        <v>38384</v>
      </c>
      <c r="E80" s="21">
        <v>16068.413410488964</v>
      </c>
      <c r="F80" s="21">
        <v>3005.4681968599184</v>
      </c>
      <c r="G80" s="21">
        <v>25760.418832428528</v>
      </c>
    </row>
    <row r="81" spans="1:7" hidden="1" x14ac:dyDescent="0.25">
      <c r="A81" s="20">
        <v>38412</v>
      </c>
      <c r="B81" s="21">
        <v>69679.503066141144</v>
      </c>
      <c r="D81" s="20">
        <v>38412</v>
      </c>
      <c r="E81" s="21">
        <v>18913.878095195945</v>
      </c>
      <c r="F81" s="21">
        <v>3011.3405220261388</v>
      </c>
      <c r="G81" s="21">
        <v>26174.969082252301</v>
      </c>
    </row>
    <row r="82" spans="1:7" hidden="1" x14ac:dyDescent="0.25">
      <c r="A82" s="20">
        <v>38443</v>
      </c>
      <c r="B82" s="21">
        <v>74816.48813872927</v>
      </c>
      <c r="D82" s="20">
        <v>38443</v>
      </c>
      <c r="E82" s="21">
        <v>21959.00929395518</v>
      </c>
      <c r="F82" s="21">
        <v>3576.4721534892897</v>
      </c>
      <c r="G82" s="21">
        <v>28148.294967378581</v>
      </c>
    </row>
    <row r="83" spans="1:7" hidden="1" x14ac:dyDescent="0.25">
      <c r="A83" s="20">
        <v>38473</v>
      </c>
      <c r="B83" s="21">
        <v>67580.631475707589</v>
      </c>
      <c r="D83" s="20">
        <v>38473</v>
      </c>
      <c r="E83" s="21">
        <v>17053.465293025518</v>
      </c>
      <c r="F83" s="21">
        <v>3353.3769379778169</v>
      </c>
      <c r="G83" s="21">
        <v>26208.502181153221</v>
      </c>
    </row>
    <row r="84" spans="1:7" hidden="1" x14ac:dyDescent="0.25">
      <c r="A84" s="20">
        <v>38504</v>
      </c>
      <c r="B84" s="21">
        <v>77242.714635662822</v>
      </c>
      <c r="D84" s="20">
        <v>38504</v>
      </c>
      <c r="E84" s="21">
        <v>24797.921623186732</v>
      </c>
      <c r="F84" s="21">
        <v>2992.8272066278528</v>
      </c>
      <c r="G84" s="21">
        <v>27615.185997729539</v>
      </c>
    </row>
    <row r="85" spans="1:7" hidden="1" x14ac:dyDescent="0.25">
      <c r="A85" s="20">
        <v>38534</v>
      </c>
      <c r="B85" s="21">
        <v>72581.114300534799</v>
      </c>
      <c r="D85" s="20">
        <v>38534</v>
      </c>
      <c r="E85" s="21">
        <v>18531.453120933111</v>
      </c>
      <c r="F85" s="21">
        <v>3365.7690719639163</v>
      </c>
      <c r="G85" s="21">
        <v>28627.213355342239</v>
      </c>
    </row>
    <row r="86" spans="1:7" hidden="1" x14ac:dyDescent="0.25">
      <c r="A86" s="20">
        <v>38565</v>
      </c>
      <c r="B86" s="21">
        <v>73287.648912875447</v>
      </c>
      <c r="D86" s="20">
        <v>38565</v>
      </c>
      <c r="E86" s="21">
        <v>18312.975380466254</v>
      </c>
      <c r="F86" s="21">
        <v>3338.5604640037641</v>
      </c>
      <c r="G86" s="21">
        <v>28010.598122093568</v>
      </c>
    </row>
    <row r="87" spans="1:7" hidden="1" x14ac:dyDescent="0.25">
      <c r="A87" s="20">
        <v>38596</v>
      </c>
      <c r="B87" s="21">
        <v>70489.092364286349</v>
      </c>
      <c r="D87" s="20">
        <v>38596</v>
      </c>
      <c r="E87" s="21">
        <v>16798.426898672071</v>
      </c>
      <c r="F87" s="21">
        <v>3479.3712568250503</v>
      </c>
      <c r="G87" s="21">
        <v>27390.756807055917</v>
      </c>
    </row>
    <row r="88" spans="1:7" hidden="1" x14ac:dyDescent="0.25">
      <c r="A88" s="20">
        <v>38626</v>
      </c>
      <c r="B88" s="21">
        <v>74571.670565776003</v>
      </c>
      <c r="D88" s="20">
        <v>38626</v>
      </c>
      <c r="E88" s="21">
        <v>20096.249632442963</v>
      </c>
      <c r="F88" s="21">
        <v>3490.2621243945132</v>
      </c>
      <c r="G88" s="21">
        <v>29071.621446699668</v>
      </c>
    </row>
    <row r="89" spans="1:7" hidden="1" x14ac:dyDescent="0.25">
      <c r="A89" s="20">
        <v>38657</v>
      </c>
      <c r="B89" s="21">
        <v>73668.278740594862</v>
      </c>
      <c r="D89" s="20">
        <v>38657</v>
      </c>
      <c r="E89" s="21">
        <v>18734.885689925533</v>
      </c>
      <c r="F89" s="21">
        <v>3750.5206675391219</v>
      </c>
      <c r="G89" s="21">
        <v>28345.899482384815</v>
      </c>
    </row>
    <row r="90" spans="1:7" hidden="1" x14ac:dyDescent="0.25">
      <c r="A90" s="20">
        <v>38687</v>
      </c>
      <c r="B90" s="21">
        <v>98836.973655453607</v>
      </c>
      <c r="D90" s="20">
        <v>38687</v>
      </c>
      <c r="E90" s="21">
        <v>30307.243001163533</v>
      </c>
      <c r="F90" s="21">
        <v>4176.3706142192723</v>
      </c>
      <c r="G90" s="21">
        <v>29633.862448504551</v>
      </c>
    </row>
    <row r="91" spans="1:7" hidden="1" x14ac:dyDescent="0.25">
      <c r="A91" s="20">
        <v>38718</v>
      </c>
      <c r="B91" s="21">
        <v>79509.011199052795</v>
      </c>
      <c r="D91" s="20">
        <v>38718</v>
      </c>
      <c r="E91" s="21">
        <v>20805.356206414275</v>
      </c>
      <c r="F91" s="21">
        <v>3443.5366960475426</v>
      </c>
      <c r="G91" s="21">
        <v>32484.53422592811</v>
      </c>
    </row>
    <row r="92" spans="1:7" hidden="1" x14ac:dyDescent="0.25">
      <c r="A92" s="20">
        <v>38749</v>
      </c>
      <c r="B92" s="21">
        <v>70650.61878198004</v>
      </c>
      <c r="D92" s="20">
        <v>38749</v>
      </c>
      <c r="E92" s="21">
        <v>17892.616843581371</v>
      </c>
      <c r="F92" s="21">
        <v>3228.2382909465364</v>
      </c>
      <c r="G92" s="21">
        <v>27120.136257199338</v>
      </c>
    </row>
    <row r="93" spans="1:7" hidden="1" x14ac:dyDescent="0.25">
      <c r="A93" s="20">
        <v>38777</v>
      </c>
      <c r="B93" s="21">
        <v>73835.616227553066</v>
      </c>
      <c r="D93" s="20">
        <v>38777</v>
      </c>
      <c r="E93" s="21">
        <v>19661.92324869199</v>
      </c>
      <c r="F93" s="21">
        <v>2903.4242626885134</v>
      </c>
      <c r="G93" s="21">
        <v>28308.213364463045</v>
      </c>
    </row>
    <row r="94" spans="1:7" hidden="1" x14ac:dyDescent="0.25">
      <c r="A94" s="20">
        <v>38808</v>
      </c>
      <c r="B94" s="21">
        <v>80169.408936751817</v>
      </c>
      <c r="D94" s="20">
        <v>38808</v>
      </c>
      <c r="E94" s="21">
        <v>24282.940677876559</v>
      </c>
      <c r="F94" s="21">
        <v>3414.0844509885228</v>
      </c>
      <c r="G94" s="21">
        <v>30081.327352675482</v>
      </c>
    </row>
    <row r="95" spans="1:7" hidden="1" x14ac:dyDescent="0.25">
      <c r="A95" s="20">
        <v>38838</v>
      </c>
      <c r="B95" s="21">
        <v>72903.077188101015</v>
      </c>
      <c r="D95" s="20">
        <v>38838</v>
      </c>
      <c r="E95" s="21">
        <v>17728.68902520863</v>
      </c>
      <c r="F95" s="21">
        <v>2891.8692682812302</v>
      </c>
      <c r="G95" s="21">
        <v>28745.971066592603</v>
      </c>
    </row>
    <row r="96" spans="1:7" hidden="1" x14ac:dyDescent="0.25">
      <c r="A96" s="20">
        <v>38869</v>
      </c>
      <c r="B96" s="21">
        <v>83426.614175030918</v>
      </c>
      <c r="D96" s="20">
        <v>38869</v>
      </c>
      <c r="E96" s="21">
        <v>26778.844140027632</v>
      </c>
      <c r="F96" s="21">
        <v>3235.5851992420266</v>
      </c>
      <c r="G96" s="21">
        <v>29302.771522168536</v>
      </c>
    </row>
    <row r="97" spans="1:7" hidden="1" x14ac:dyDescent="0.25">
      <c r="A97" s="20">
        <v>38899</v>
      </c>
      <c r="B97" s="21">
        <v>77232.639280708507</v>
      </c>
      <c r="D97" s="20">
        <v>38899</v>
      </c>
      <c r="E97" s="21">
        <v>19983.839564002359</v>
      </c>
      <c r="F97" s="21">
        <v>3207.997389019873</v>
      </c>
      <c r="G97" s="21">
        <v>30326.271315089019</v>
      </c>
    </row>
    <row r="98" spans="1:7" hidden="1" x14ac:dyDescent="0.25">
      <c r="A98" s="20">
        <v>38930</v>
      </c>
      <c r="B98" s="21">
        <v>77076.623106760511</v>
      </c>
      <c r="D98" s="20">
        <v>38930</v>
      </c>
      <c r="E98" s="21">
        <v>17997.648817172449</v>
      </c>
      <c r="F98" s="21">
        <v>3399.0119995060777</v>
      </c>
      <c r="G98" s="21">
        <v>29895.201123024093</v>
      </c>
    </row>
    <row r="99" spans="1:7" hidden="1" x14ac:dyDescent="0.25">
      <c r="A99" s="20">
        <v>38961</v>
      </c>
      <c r="B99" s="21">
        <v>83029.089195828376</v>
      </c>
      <c r="D99" s="20">
        <v>38961</v>
      </c>
      <c r="E99" s="21">
        <v>20071.991584928546</v>
      </c>
      <c r="F99" s="21">
        <v>4157.5605400908016</v>
      </c>
      <c r="G99" s="21">
        <v>32662.672438206959</v>
      </c>
    </row>
    <row r="100" spans="1:7" hidden="1" x14ac:dyDescent="0.25">
      <c r="A100" s="20">
        <v>38991</v>
      </c>
      <c r="B100" s="21">
        <v>83359.935258385143</v>
      </c>
      <c r="D100" s="20">
        <v>38991</v>
      </c>
      <c r="E100" s="21">
        <v>22025.761962335979</v>
      </c>
      <c r="F100" s="21">
        <v>3625.6521179722918</v>
      </c>
      <c r="G100" s="21">
        <v>32042.008710675313</v>
      </c>
    </row>
    <row r="101" spans="1:7" hidden="1" x14ac:dyDescent="0.25">
      <c r="A101" s="20">
        <v>39022</v>
      </c>
      <c r="B101" s="21">
        <v>78987.064615839321</v>
      </c>
      <c r="D101" s="20">
        <v>39022</v>
      </c>
      <c r="E101" s="21">
        <v>17940.23234618198</v>
      </c>
      <c r="F101" s="21">
        <v>3730.7617321396469</v>
      </c>
      <c r="G101" s="21">
        <v>31556.162250631845</v>
      </c>
    </row>
    <row r="102" spans="1:7" hidden="1" x14ac:dyDescent="0.25">
      <c r="A102" s="20">
        <v>39052</v>
      </c>
      <c r="B102" s="21">
        <v>105849.95853182419</v>
      </c>
      <c r="D102" s="20">
        <v>39052</v>
      </c>
      <c r="E102" s="21">
        <v>30864.244365459515</v>
      </c>
      <c r="F102" s="21">
        <v>4034.1889976189177</v>
      </c>
      <c r="G102" s="21">
        <v>33292.911793698797</v>
      </c>
    </row>
    <row r="103" spans="1:7" hidden="1" x14ac:dyDescent="0.25">
      <c r="A103" s="20">
        <v>39083</v>
      </c>
      <c r="B103" s="21">
        <v>88827.438974167453</v>
      </c>
      <c r="D103" s="20">
        <v>39083</v>
      </c>
      <c r="E103" s="21">
        <v>24190.545307247841</v>
      </c>
      <c r="F103" s="21">
        <v>3563.0588720947608</v>
      </c>
      <c r="G103" s="21">
        <v>35071.474575351429</v>
      </c>
    </row>
    <row r="104" spans="1:7" hidden="1" x14ac:dyDescent="0.25">
      <c r="A104" s="20">
        <v>39114</v>
      </c>
      <c r="B104" s="21">
        <v>77187.061794890367</v>
      </c>
      <c r="D104" s="20">
        <v>39114</v>
      </c>
      <c r="E104" s="21">
        <v>19445.605439666651</v>
      </c>
      <c r="F104" s="21">
        <v>3377.8492853897224</v>
      </c>
      <c r="G104" s="21">
        <v>29708.935159401608</v>
      </c>
    </row>
    <row r="105" spans="1:7" hidden="1" x14ac:dyDescent="0.25">
      <c r="A105" s="20">
        <v>39142</v>
      </c>
      <c r="B105" s="21">
        <v>83180.941299044352</v>
      </c>
      <c r="D105" s="20">
        <v>39142</v>
      </c>
      <c r="E105" s="21">
        <v>23222.539332686272</v>
      </c>
      <c r="F105" s="21">
        <v>3164.7891983240561</v>
      </c>
      <c r="G105" s="21">
        <v>30644.711733425222</v>
      </c>
    </row>
    <row r="106" spans="1:7" hidden="1" x14ac:dyDescent="0.25">
      <c r="A106" s="20">
        <v>39173</v>
      </c>
      <c r="B106" s="21">
        <v>90704.8395589219</v>
      </c>
      <c r="D106" s="20">
        <v>39173</v>
      </c>
      <c r="E106" s="21">
        <v>27597.970087679452</v>
      </c>
      <c r="F106" s="21">
        <v>3718.4979807393956</v>
      </c>
      <c r="G106" s="21">
        <v>33463.426551340897</v>
      </c>
    </row>
    <row r="107" spans="1:7" hidden="1" x14ac:dyDescent="0.25">
      <c r="A107" s="20">
        <v>39203</v>
      </c>
      <c r="B107" s="21">
        <v>82907.434352149852</v>
      </c>
      <c r="D107" s="20">
        <v>39203</v>
      </c>
      <c r="E107" s="21">
        <v>20902.055628488957</v>
      </c>
      <c r="F107" s="21">
        <v>3337.0861383449537</v>
      </c>
      <c r="G107" s="21">
        <v>30415.365248259968</v>
      </c>
    </row>
    <row r="108" spans="1:7" hidden="1" x14ac:dyDescent="0.25">
      <c r="A108" s="20">
        <v>39234</v>
      </c>
      <c r="B108" s="21">
        <v>89547.530507135845</v>
      </c>
      <c r="D108" s="20">
        <v>39234</v>
      </c>
      <c r="E108" s="21">
        <v>26468.848295749158</v>
      </c>
      <c r="F108" s="21">
        <v>4011.811449493709</v>
      </c>
      <c r="G108" s="21">
        <v>32644.583289841667</v>
      </c>
    </row>
    <row r="109" spans="1:7" hidden="1" x14ac:dyDescent="0.25">
      <c r="A109" s="20">
        <v>39264</v>
      </c>
      <c r="B109" s="21">
        <v>88360.558929482286</v>
      </c>
      <c r="D109" s="20">
        <v>39264</v>
      </c>
      <c r="E109" s="21">
        <v>23113.753036106125</v>
      </c>
      <c r="F109" s="21">
        <v>3767.9174181705935</v>
      </c>
      <c r="G109" s="21">
        <v>34212.975650362881</v>
      </c>
    </row>
    <row r="110" spans="1:7" hidden="1" x14ac:dyDescent="0.25">
      <c r="A110" s="20">
        <v>39295</v>
      </c>
      <c r="B110" s="21">
        <v>88048.167495335467</v>
      </c>
      <c r="D110" s="20">
        <v>39295</v>
      </c>
      <c r="E110" s="21">
        <v>21425.628994620849</v>
      </c>
      <c r="F110" s="21">
        <v>4060.5412896513649</v>
      </c>
      <c r="G110" s="21">
        <v>32919.221862323109</v>
      </c>
    </row>
    <row r="111" spans="1:7" hidden="1" x14ac:dyDescent="0.25">
      <c r="A111" s="20">
        <v>39326</v>
      </c>
      <c r="B111" s="21">
        <v>88627.118698140272</v>
      </c>
      <c r="D111" s="20">
        <v>39326</v>
      </c>
      <c r="E111" s="21">
        <v>20429.333162382525</v>
      </c>
      <c r="F111" s="21">
        <v>4358.9618452819341</v>
      </c>
      <c r="G111" s="21">
        <v>34950.108104108775</v>
      </c>
    </row>
    <row r="112" spans="1:7" hidden="1" x14ac:dyDescent="0.25">
      <c r="A112" s="20">
        <v>39356</v>
      </c>
      <c r="B112" s="21">
        <v>96013.157892632109</v>
      </c>
      <c r="D112" s="20">
        <v>39356</v>
      </c>
      <c r="E112" s="21">
        <v>25454.354277905153</v>
      </c>
      <c r="F112" s="21">
        <v>4529.9046260186851</v>
      </c>
      <c r="G112" s="21">
        <v>36599.607844526057</v>
      </c>
    </row>
    <row r="113" spans="1:7" hidden="1" x14ac:dyDescent="0.25">
      <c r="A113" s="20">
        <v>39387</v>
      </c>
      <c r="B113" s="21">
        <v>95096.536246659525</v>
      </c>
      <c r="D113" s="20">
        <v>39387</v>
      </c>
      <c r="E113" s="21">
        <v>24855.389201061804</v>
      </c>
      <c r="F113" s="21">
        <v>4312.0419026141662</v>
      </c>
      <c r="G113" s="21">
        <v>37011.542189965032</v>
      </c>
    </row>
    <row r="114" spans="1:7" hidden="1" x14ac:dyDescent="0.25">
      <c r="A114" s="20">
        <v>39417</v>
      </c>
      <c r="B114" s="21">
        <v>117565.02477879218</v>
      </c>
      <c r="D114" s="20">
        <v>39417</v>
      </c>
      <c r="E114" s="21">
        <v>32963.017290842276</v>
      </c>
      <c r="F114" s="21">
        <v>5104.5171245736447</v>
      </c>
      <c r="G114" s="21">
        <v>37404.946821021222</v>
      </c>
    </row>
    <row r="115" spans="1:7" hidden="1" x14ac:dyDescent="0.25">
      <c r="A115" s="20">
        <v>39448</v>
      </c>
      <c r="B115" s="21">
        <v>106581.88799623893</v>
      </c>
      <c r="D115" s="20">
        <v>39448</v>
      </c>
      <c r="E115" s="21">
        <v>35419.380118373861</v>
      </c>
      <c r="F115" s="21">
        <v>3987.5721072397332</v>
      </c>
      <c r="G115" s="21">
        <v>36328.056151517441</v>
      </c>
    </row>
    <row r="116" spans="1:7" hidden="1" x14ac:dyDescent="0.25">
      <c r="A116" s="20">
        <v>39479</v>
      </c>
      <c r="B116" s="21">
        <v>84965.058992793143</v>
      </c>
      <c r="D116" s="20">
        <v>39479</v>
      </c>
      <c r="E116" s="21">
        <v>22373.439423264837</v>
      </c>
      <c r="F116" s="21">
        <v>3879.0917706228479</v>
      </c>
      <c r="G116" s="21">
        <v>28665.673467859568</v>
      </c>
    </row>
    <row r="117" spans="1:7" hidden="1" x14ac:dyDescent="0.25">
      <c r="A117" s="20">
        <v>39508</v>
      </c>
      <c r="B117" s="21">
        <v>89233.88954919728</v>
      </c>
      <c r="D117" s="20">
        <v>39508</v>
      </c>
      <c r="E117" s="21">
        <v>26766.642280883436</v>
      </c>
      <c r="F117" s="21">
        <v>4165.5266832838324</v>
      </c>
      <c r="G117" s="21">
        <v>28094.069122903216</v>
      </c>
    </row>
    <row r="118" spans="1:7" hidden="1" x14ac:dyDescent="0.25">
      <c r="A118" s="20">
        <v>39539</v>
      </c>
      <c r="B118" s="21">
        <v>99473.542941913896</v>
      </c>
      <c r="D118" s="20">
        <v>39539</v>
      </c>
      <c r="E118" s="21">
        <v>31292.508117763053</v>
      </c>
      <c r="F118" s="21">
        <v>4220.8280175797063</v>
      </c>
      <c r="G118" s="21">
        <v>32308.488264273223</v>
      </c>
    </row>
    <row r="119" spans="1:7" hidden="1" x14ac:dyDescent="0.25">
      <c r="A119" s="20">
        <v>39569</v>
      </c>
      <c r="B119" s="21">
        <v>86924.257481956927</v>
      </c>
      <c r="D119" s="20">
        <v>39569</v>
      </c>
      <c r="E119" s="21">
        <v>22673.797416371337</v>
      </c>
      <c r="F119" s="21">
        <v>4249.0099888342893</v>
      </c>
      <c r="G119" s="21">
        <v>28409.947915608951</v>
      </c>
    </row>
    <row r="120" spans="1:7" hidden="1" x14ac:dyDescent="0.25">
      <c r="A120" s="20">
        <v>39600</v>
      </c>
      <c r="B120" s="21">
        <v>95114.187679551847</v>
      </c>
      <c r="D120" s="20">
        <v>39600</v>
      </c>
      <c r="E120" s="21">
        <v>27448.066855219928</v>
      </c>
      <c r="F120" s="21">
        <v>3678.8121976897646</v>
      </c>
      <c r="G120" s="21">
        <v>32116.814265733487</v>
      </c>
    </row>
    <row r="121" spans="1:7" hidden="1" x14ac:dyDescent="0.25">
      <c r="A121" s="20">
        <v>39630</v>
      </c>
      <c r="B121" s="21">
        <v>99824.389846040096</v>
      </c>
      <c r="D121" s="20">
        <v>39630</v>
      </c>
      <c r="E121" s="21">
        <v>29956.862961812429</v>
      </c>
      <c r="F121" s="21">
        <v>4344.6408520600799</v>
      </c>
      <c r="G121" s="21">
        <v>32786.60720399709</v>
      </c>
    </row>
    <row r="122" spans="1:7" hidden="1" x14ac:dyDescent="0.25">
      <c r="A122" s="20">
        <v>39661</v>
      </c>
      <c r="B122" s="21">
        <v>91200.326318406806</v>
      </c>
      <c r="D122" s="20">
        <v>39661</v>
      </c>
      <c r="E122" s="21">
        <v>23477.578137299817</v>
      </c>
      <c r="F122" s="21">
        <v>4607.4356884570698</v>
      </c>
      <c r="G122" s="21">
        <v>30310.514929718454</v>
      </c>
    </row>
    <row r="123" spans="1:7" hidden="1" x14ac:dyDescent="0.25">
      <c r="A123" s="20">
        <v>39692</v>
      </c>
      <c r="B123" s="21">
        <v>93967.098603355422</v>
      </c>
      <c r="D123" s="20">
        <v>39692</v>
      </c>
      <c r="E123" s="21">
        <v>24240.586797127191</v>
      </c>
      <c r="F123" s="21">
        <v>4417.8584774817973</v>
      </c>
      <c r="G123" s="21">
        <v>31199.749180928618</v>
      </c>
    </row>
    <row r="124" spans="1:7" hidden="1" x14ac:dyDescent="0.25">
      <c r="A124" s="20">
        <v>39722</v>
      </c>
      <c r="B124" s="21">
        <v>104377.03664966022</v>
      </c>
      <c r="D124" s="20">
        <v>39722</v>
      </c>
      <c r="E124" s="21">
        <v>30615.496374812748</v>
      </c>
      <c r="F124" s="21">
        <v>4412.7441713693206</v>
      </c>
      <c r="G124" s="21">
        <v>34928.38212365262</v>
      </c>
    </row>
    <row r="125" spans="1:7" hidden="1" x14ac:dyDescent="0.25">
      <c r="A125" s="20">
        <v>39753</v>
      </c>
      <c r="B125" s="21">
        <v>93923.332110902847</v>
      </c>
      <c r="D125" s="20">
        <v>39753</v>
      </c>
      <c r="E125" s="21">
        <v>23486.521322104942</v>
      </c>
      <c r="F125" s="21">
        <v>4213.1895410170982</v>
      </c>
      <c r="G125" s="21">
        <v>31867.568941279085</v>
      </c>
    </row>
    <row r="126" spans="1:7" hidden="1" x14ac:dyDescent="0.25">
      <c r="A126" s="20">
        <v>39783</v>
      </c>
      <c r="B126" s="21">
        <v>112657.28043185166</v>
      </c>
      <c r="D126" s="20">
        <v>39783</v>
      </c>
      <c r="E126" s="21">
        <v>30942.526989010465</v>
      </c>
      <c r="F126" s="21">
        <v>3613.0112859011397</v>
      </c>
      <c r="G126" s="21">
        <v>29124.717179920473</v>
      </c>
    </row>
    <row r="127" spans="1:7" hidden="1" x14ac:dyDescent="0.25">
      <c r="A127" s="20">
        <v>39814</v>
      </c>
      <c r="B127" s="21">
        <v>100308.6462271903</v>
      </c>
      <c r="D127" s="20">
        <v>39814</v>
      </c>
      <c r="E127" s="21">
        <v>35083.467534914096</v>
      </c>
      <c r="F127" s="21">
        <v>2842.5776386774619</v>
      </c>
      <c r="G127" s="21">
        <v>30262.308897966072</v>
      </c>
    </row>
    <row r="128" spans="1:7" hidden="1" x14ac:dyDescent="0.25">
      <c r="A128" s="20">
        <v>39845</v>
      </c>
      <c r="B128" s="21">
        <v>75410.660590629486</v>
      </c>
      <c r="D128" s="20">
        <v>39845</v>
      </c>
      <c r="E128" s="21">
        <v>19260.754173066543</v>
      </c>
      <c r="F128" s="21">
        <v>2438.6712381824918</v>
      </c>
      <c r="G128" s="21">
        <v>23342.960947876953</v>
      </c>
    </row>
    <row r="129" spans="1:7" hidden="1" x14ac:dyDescent="0.25">
      <c r="A129" s="20">
        <v>39873</v>
      </c>
      <c r="B129" s="21">
        <v>89298.421920636159</v>
      </c>
      <c r="D129" s="20">
        <v>39873</v>
      </c>
      <c r="E129" s="21">
        <v>26325.20775950505</v>
      </c>
      <c r="F129" s="21">
        <v>2322.8278679792434</v>
      </c>
      <c r="G129" s="21">
        <v>27670.215079188609</v>
      </c>
    </row>
    <row r="130" spans="1:7" hidden="1" x14ac:dyDescent="0.25">
      <c r="A130" s="20">
        <v>39904</v>
      </c>
      <c r="B130" s="21">
        <v>93496.375500772963</v>
      </c>
      <c r="D130" s="20">
        <v>39904</v>
      </c>
      <c r="E130" s="21">
        <v>29271.395612763914</v>
      </c>
      <c r="F130" s="21">
        <v>2988.434557337685</v>
      </c>
      <c r="G130" s="21">
        <v>29148.176589559291</v>
      </c>
    </row>
    <row r="131" spans="1:7" hidden="1" x14ac:dyDescent="0.25">
      <c r="A131" s="20">
        <v>39934</v>
      </c>
      <c r="B131" s="21">
        <v>82399.765375697883</v>
      </c>
      <c r="D131" s="20">
        <v>39934</v>
      </c>
      <c r="E131" s="21">
        <v>20897.853182410541</v>
      </c>
      <c r="F131" s="21">
        <v>2457.1358003403429</v>
      </c>
      <c r="G131" s="21">
        <v>25634.864235167672</v>
      </c>
    </row>
    <row r="132" spans="1:7" hidden="1" x14ac:dyDescent="0.25">
      <c r="A132" s="20">
        <v>39965</v>
      </c>
      <c r="B132" s="21">
        <v>88510.879366142675</v>
      </c>
      <c r="D132" s="20">
        <v>39965</v>
      </c>
      <c r="E132" s="21">
        <v>26749.133381236887</v>
      </c>
      <c r="F132" s="21">
        <v>2891.7501999187293</v>
      </c>
      <c r="G132" s="21">
        <v>26862.498018082544</v>
      </c>
    </row>
    <row r="133" spans="1:7" hidden="1" x14ac:dyDescent="0.25">
      <c r="A133" s="20">
        <v>39995</v>
      </c>
      <c r="B133" s="21">
        <v>93045.14817325589</v>
      </c>
      <c r="D133" s="20">
        <v>39995</v>
      </c>
      <c r="E133" s="21">
        <v>26859.745271462521</v>
      </c>
      <c r="F133" s="21">
        <v>2946.4953974196269</v>
      </c>
      <c r="G133" s="21">
        <v>30485.801238831831</v>
      </c>
    </row>
    <row r="134" spans="1:7" hidden="1" x14ac:dyDescent="0.25">
      <c r="A134" s="20">
        <v>40026</v>
      </c>
      <c r="B134" s="21">
        <v>85413.847918502142</v>
      </c>
      <c r="D134" s="20">
        <v>40026</v>
      </c>
      <c r="E134" s="21">
        <v>19420.358001862027</v>
      </c>
      <c r="F134" s="21">
        <v>2942.8150913137679</v>
      </c>
      <c r="G134" s="21">
        <v>27802.11949825643</v>
      </c>
    </row>
    <row r="135" spans="1:7" hidden="1" x14ac:dyDescent="0.25">
      <c r="A135" s="20">
        <v>40057</v>
      </c>
      <c r="B135" s="21">
        <v>83772.534950159577</v>
      </c>
      <c r="D135" s="20">
        <v>40057</v>
      </c>
      <c r="E135" s="21">
        <v>20600.191106136979</v>
      </c>
      <c r="F135" s="21">
        <v>3145.212883835246</v>
      </c>
      <c r="G135" s="21">
        <v>29944.291196440725</v>
      </c>
    </row>
    <row r="136" spans="1:7" hidden="1" x14ac:dyDescent="0.25">
      <c r="A136" s="20">
        <v>40087</v>
      </c>
      <c r="B136" s="21">
        <v>107465.57208663605</v>
      </c>
      <c r="D136" s="20">
        <v>40087</v>
      </c>
      <c r="E136" s="21">
        <v>32422.416273060197</v>
      </c>
      <c r="F136" s="21">
        <v>3647.0517303540405</v>
      </c>
      <c r="G136" s="21">
        <v>34445.051557345985</v>
      </c>
    </row>
    <row r="137" spans="1:7" hidden="1" x14ac:dyDescent="0.25">
      <c r="A137" s="20">
        <v>40118</v>
      </c>
      <c r="B137" s="21">
        <v>111574.76587591889</v>
      </c>
      <c r="D137" s="20">
        <v>40118</v>
      </c>
      <c r="E137" s="21">
        <v>27102.219186293056</v>
      </c>
      <c r="F137" s="21">
        <v>3971.1025662747443</v>
      </c>
      <c r="G137" s="21">
        <v>36239.838159490479</v>
      </c>
    </row>
    <row r="138" spans="1:7" hidden="1" x14ac:dyDescent="0.25">
      <c r="A138" s="20">
        <v>40148</v>
      </c>
      <c r="B138" s="21">
        <v>115830.65638769265</v>
      </c>
      <c r="D138" s="20">
        <v>40148</v>
      </c>
      <c r="E138" s="21">
        <v>29033.619279892169</v>
      </c>
      <c r="F138" s="21">
        <v>3849.2816939313011</v>
      </c>
      <c r="G138" s="21">
        <v>33170.038386027583</v>
      </c>
    </row>
    <row r="139" spans="1:7" hidden="1" x14ac:dyDescent="0.25">
      <c r="A139" s="20">
        <v>40179</v>
      </c>
      <c r="B139" s="21">
        <v>112341.84698668908</v>
      </c>
      <c r="D139" s="20">
        <v>40179</v>
      </c>
      <c r="E139" s="21">
        <v>36005.690688838666</v>
      </c>
      <c r="F139" s="21">
        <v>3440.9765098723415</v>
      </c>
      <c r="G139" s="21">
        <v>36683.846535316043</v>
      </c>
    </row>
    <row r="140" spans="1:7" hidden="1" x14ac:dyDescent="0.25">
      <c r="A140" s="20">
        <v>40210</v>
      </c>
      <c r="B140" s="21">
        <v>84728.674203175877</v>
      </c>
      <c r="D140" s="20">
        <v>40210</v>
      </c>
      <c r="E140" s="21">
        <v>18657.848730502003</v>
      </c>
      <c r="F140" s="21">
        <v>2896.3757679753298</v>
      </c>
      <c r="G140" s="21">
        <v>28120.468600264408</v>
      </c>
    </row>
    <row r="141" spans="1:7" hidden="1" x14ac:dyDescent="0.25">
      <c r="A141" s="20">
        <v>40238</v>
      </c>
      <c r="B141" s="21">
        <v>93376.148392477262</v>
      </c>
      <c r="D141" s="20">
        <v>40238</v>
      </c>
      <c r="E141" s="21">
        <v>23913.192820273634</v>
      </c>
      <c r="F141" s="21">
        <v>2903.8167132119975</v>
      </c>
      <c r="G141" s="21">
        <v>29472.034683613467</v>
      </c>
    </row>
    <row r="142" spans="1:7" hidden="1" x14ac:dyDescent="0.25">
      <c r="A142" s="20">
        <v>40269</v>
      </c>
      <c r="B142" s="21">
        <v>106987.82572240281</v>
      </c>
      <c r="D142" s="20">
        <v>40269</v>
      </c>
      <c r="E142" s="21">
        <v>33259.270075259556</v>
      </c>
      <c r="F142" s="21">
        <v>3741.3356779916571</v>
      </c>
      <c r="G142" s="21">
        <v>33286.295256606725</v>
      </c>
    </row>
    <row r="143" spans="1:7" hidden="1" x14ac:dyDescent="0.25">
      <c r="A143" s="20">
        <v>40299</v>
      </c>
      <c r="B143" s="21">
        <v>94628.1157191245</v>
      </c>
      <c r="D143" s="20">
        <v>40299</v>
      </c>
      <c r="E143" s="21">
        <v>23002.612804537399</v>
      </c>
      <c r="F143" s="21">
        <v>3531.7040552699232</v>
      </c>
      <c r="G143" s="21">
        <v>29216.999739999417</v>
      </c>
    </row>
    <row r="144" spans="1:7" hidden="1" x14ac:dyDescent="0.25">
      <c r="A144" s="20">
        <v>40330</v>
      </c>
      <c r="B144" s="21">
        <v>96098.541094183602</v>
      </c>
      <c r="D144" s="20">
        <v>40330</v>
      </c>
      <c r="E144" s="21">
        <v>24277.360784611708</v>
      </c>
      <c r="F144" s="21">
        <v>3767.9896307677659</v>
      </c>
      <c r="G144" s="21">
        <v>29741.929576777169</v>
      </c>
    </row>
    <row r="145" spans="1:7" hidden="1" x14ac:dyDescent="0.25">
      <c r="A145" s="20">
        <v>40360</v>
      </c>
      <c r="B145" s="21">
        <v>102532.91708547414</v>
      </c>
      <c r="D145" s="20">
        <v>40360</v>
      </c>
      <c r="E145" s="21">
        <v>27601.441032609218</v>
      </c>
      <c r="F145" s="21">
        <v>3459.5029423550227</v>
      </c>
      <c r="G145" s="21">
        <v>32978.505373856038</v>
      </c>
    </row>
    <row r="146" spans="1:7" hidden="1" x14ac:dyDescent="0.25">
      <c r="A146" s="20">
        <v>40391</v>
      </c>
      <c r="B146" s="21">
        <v>97837.246701490367</v>
      </c>
      <c r="D146" s="20">
        <v>40391</v>
      </c>
      <c r="E146" s="21">
        <v>23724.555139331816</v>
      </c>
      <c r="F146" s="21">
        <v>3804.787380843713</v>
      </c>
      <c r="G146" s="21">
        <v>31358.257817189133</v>
      </c>
    </row>
    <row r="147" spans="1:7" hidden="1" x14ac:dyDescent="0.25">
      <c r="A147" s="20">
        <v>40422</v>
      </c>
      <c r="B147" s="21">
        <v>99011.715738642044</v>
      </c>
      <c r="D147" s="20">
        <v>40422</v>
      </c>
      <c r="E147" s="21">
        <v>22698.239143980489</v>
      </c>
      <c r="F147" s="21">
        <v>3972.9470364782792</v>
      </c>
      <c r="G147" s="21">
        <v>31851.119268622486</v>
      </c>
    </row>
    <row r="148" spans="1:7" hidden="1" x14ac:dyDescent="0.25">
      <c r="A148" s="20">
        <v>40452</v>
      </c>
      <c r="B148" s="21">
        <v>111688.83961527045</v>
      </c>
      <c r="D148" s="20">
        <v>40452</v>
      </c>
      <c r="E148" s="21">
        <v>30576.915882570469</v>
      </c>
      <c r="F148" s="21">
        <v>4057.5765683771488</v>
      </c>
      <c r="G148" s="21">
        <v>36130.28959891502</v>
      </c>
    </row>
    <row r="149" spans="1:7" hidden="1" x14ac:dyDescent="0.25">
      <c r="A149" s="20">
        <v>40483</v>
      </c>
      <c r="B149" s="21">
        <v>104188.58810858231</v>
      </c>
      <c r="D149" s="20">
        <v>40483</v>
      </c>
      <c r="E149" s="21">
        <v>24607.158103359103</v>
      </c>
      <c r="F149" s="21">
        <v>4227.3455613993401</v>
      </c>
      <c r="G149" s="21">
        <v>34521.842073784937</v>
      </c>
    </row>
    <row r="150" spans="1:7" hidden="1" x14ac:dyDescent="0.25">
      <c r="A150" s="20">
        <v>40513</v>
      </c>
      <c r="B150" s="21">
        <v>139182.60863006997</v>
      </c>
      <c r="D150" s="20">
        <v>40513</v>
      </c>
      <c r="E150" s="21">
        <v>35357.397947368641</v>
      </c>
      <c r="F150" s="21">
        <v>4714.1088210785083</v>
      </c>
      <c r="G150" s="21">
        <v>42620.528876847013</v>
      </c>
    </row>
    <row r="151" spans="1:7" hidden="1" x14ac:dyDescent="0.25">
      <c r="A151" s="20">
        <v>40544</v>
      </c>
      <c r="B151" s="21">
        <v>131055.80835312817</v>
      </c>
      <c r="D151" s="20">
        <v>40544</v>
      </c>
      <c r="E151" s="21">
        <v>44718.593826475233</v>
      </c>
      <c r="F151" s="21">
        <v>4542.6225464851668</v>
      </c>
      <c r="G151" s="21">
        <v>41704.110683350234</v>
      </c>
    </row>
    <row r="152" spans="1:7" hidden="1" x14ac:dyDescent="0.25">
      <c r="A152" s="20">
        <v>40575</v>
      </c>
      <c r="B152" s="21">
        <v>93664.538352253629</v>
      </c>
      <c r="D152" s="20">
        <v>40575</v>
      </c>
      <c r="E152" s="21">
        <v>21838.659542878973</v>
      </c>
      <c r="F152" s="21">
        <v>3583.366394722208</v>
      </c>
      <c r="G152" s="21">
        <v>30432.285130505978</v>
      </c>
    </row>
    <row r="153" spans="1:7" hidden="1" x14ac:dyDescent="0.25">
      <c r="A153" s="20">
        <v>40603</v>
      </c>
      <c r="B153" s="21">
        <v>102617.05544926968</v>
      </c>
      <c r="D153" s="20">
        <v>40603</v>
      </c>
      <c r="E153" s="21">
        <v>27324.630531800405</v>
      </c>
      <c r="F153" s="21">
        <v>3734.07381973274</v>
      </c>
      <c r="G153" s="21">
        <v>33186.803973936854</v>
      </c>
    </row>
    <row r="154" spans="1:7" hidden="1" x14ac:dyDescent="0.25">
      <c r="A154" s="20">
        <v>40634</v>
      </c>
      <c r="B154" s="21">
        <v>118204.30561540007</v>
      </c>
      <c r="D154" s="20">
        <v>40634</v>
      </c>
      <c r="E154" s="21">
        <v>38077.429101108908</v>
      </c>
      <c r="F154" s="21">
        <v>4199.7102323582876</v>
      </c>
      <c r="G154" s="21">
        <v>35063.024267254514</v>
      </c>
    </row>
    <row r="155" spans="1:7" hidden="1" x14ac:dyDescent="0.25">
      <c r="A155" s="20">
        <v>40664</v>
      </c>
      <c r="B155" s="21">
        <v>102285.34367288831</v>
      </c>
      <c r="D155" s="20">
        <v>40664</v>
      </c>
      <c r="E155" s="21">
        <v>25502.135955234131</v>
      </c>
      <c r="F155" s="21">
        <v>3790.0758667999989</v>
      </c>
      <c r="G155" s="21">
        <v>31732.022057678947</v>
      </c>
    </row>
    <row r="156" spans="1:7" hidden="1" x14ac:dyDescent="0.25">
      <c r="A156" s="20">
        <v>40695</v>
      </c>
      <c r="B156" s="21">
        <v>118296.61887610919</v>
      </c>
      <c r="D156" s="20">
        <v>40695</v>
      </c>
      <c r="E156" s="21">
        <v>30800.469890863631</v>
      </c>
      <c r="F156" s="21">
        <v>3977.2515797847841</v>
      </c>
      <c r="G156" s="21">
        <v>32929.457812402055</v>
      </c>
    </row>
    <row r="157" spans="1:7" hidden="1" x14ac:dyDescent="0.25">
      <c r="A157" s="20">
        <v>40725</v>
      </c>
      <c r="B157" s="21">
        <v>124065.2856023174</v>
      </c>
      <c r="D157" s="20">
        <v>40725</v>
      </c>
      <c r="E157" s="21">
        <v>33961.355434442332</v>
      </c>
      <c r="F157" s="21">
        <v>4394.9342791187737</v>
      </c>
      <c r="G157" s="21">
        <v>45398.061177147887</v>
      </c>
    </row>
    <row r="158" spans="1:7" hidden="1" x14ac:dyDescent="0.25">
      <c r="A158" s="20">
        <v>40756</v>
      </c>
      <c r="B158" s="21">
        <v>105927.21637097506</v>
      </c>
      <c r="D158" s="20">
        <v>40756</v>
      </c>
      <c r="E158" s="21">
        <v>23455.936066750019</v>
      </c>
      <c r="F158" s="21">
        <v>3749.0041208566199</v>
      </c>
      <c r="G158" s="21">
        <v>33917.858189243147</v>
      </c>
    </row>
    <row r="159" spans="1:7" hidden="1" x14ac:dyDescent="0.25">
      <c r="A159" s="20">
        <v>40787</v>
      </c>
      <c r="B159" s="21">
        <v>106303.63888457004</v>
      </c>
      <c r="D159" s="20">
        <v>40787</v>
      </c>
      <c r="E159" s="21">
        <v>22918.193267196519</v>
      </c>
      <c r="F159" s="21">
        <v>4079.2591986294274</v>
      </c>
      <c r="G159" s="21">
        <v>33026.252379410922</v>
      </c>
    </row>
    <row r="160" spans="1:7" hidden="1" x14ac:dyDescent="0.25">
      <c r="A160" s="20">
        <v>40817</v>
      </c>
      <c r="B160" s="21">
        <v>120703.61270507715</v>
      </c>
      <c r="D160" s="20">
        <v>40817</v>
      </c>
      <c r="E160" s="21">
        <v>36554.977895453187</v>
      </c>
      <c r="F160" s="21">
        <v>4644.9918299111614</v>
      </c>
      <c r="G160" s="21">
        <v>36714.250910068818</v>
      </c>
    </row>
    <row r="161" spans="1:7" hidden="1" x14ac:dyDescent="0.25">
      <c r="A161" s="20">
        <v>40848</v>
      </c>
      <c r="B161" s="21">
        <v>110585.56045364484</v>
      </c>
      <c r="D161" s="20">
        <v>40848</v>
      </c>
      <c r="E161" s="21">
        <v>26213.8588419187</v>
      </c>
      <c r="F161" s="21">
        <v>3852.3577624525769</v>
      </c>
      <c r="G161" s="21">
        <v>35160.132647824932</v>
      </c>
    </row>
    <row r="162" spans="1:7" hidden="1" x14ac:dyDescent="0.25">
      <c r="A162" s="20">
        <v>40878</v>
      </c>
      <c r="B162" s="21">
        <v>135125.43421681706</v>
      </c>
      <c r="D162" s="20">
        <v>40878</v>
      </c>
      <c r="E162" s="21">
        <v>33250.158639759349</v>
      </c>
      <c r="F162" s="21">
        <v>3849.1610827495715</v>
      </c>
      <c r="G162" s="21">
        <v>33357.659295093545</v>
      </c>
    </row>
    <row r="163" spans="1:7" hidden="1" x14ac:dyDescent="0.25">
      <c r="A163" s="20">
        <v>40909</v>
      </c>
      <c r="B163" s="21">
        <v>137307.59939012246</v>
      </c>
      <c r="D163" s="20">
        <v>40909</v>
      </c>
      <c r="E163" s="21">
        <v>46001.432835486616</v>
      </c>
      <c r="F163" s="21">
        <v>4662.7537974447123</v>
      </c>
      <c r="G163" s="21">
        <v>42331.627140873999</v>
      </c>
    </row>
    <row r="164" spans="1:7" hidden="1" x14ac:dyDescent="0.25">
      <c r="A164" s="20">
        <v>40940</v>
      </c>
      <c r="B164" s="21">
        <v>98840.034111775705</v>
      </c>
      <c r="D164" s="20">
        <v>40940</v>
      </c>
      <c r="E164" s="21">
        <v>24721.972189054541</v>
      </c>
      <c r="F164" s="21">
        <v>3175.9061618340138</v>
      </c>
      <c r="G164" s="21">
        <v>32032.32397090529</v>
      </c>
    </row>
    <row r="165" spans="1:7" hidden="1" x14ac:dyDescent="0.25">
      <c r="A165" s="20">
        <v>40969</v>
      </c>
      <c r="B165" s="21">
        <v>113065.93804900709</v>
      </c>
      <c r="D165" s="20">
        <v>40969</v>
      </c>
      <c r="E165" s="21">
        <v>30258.288404375089</v>
      </c>
      <c r="F165" s="21">
        <v>3158.7674518029676</v>
      </c>
      <c r="G165" s="21">
        <v>33639.239382969325</v>
      </c>
    </row>
    <row r="166" spans="1:7" hidden="1" x14ac:dyDescent="0.25">
      <c r="A166" s="20">
        <v>41000</v>
      </c>
      <c r="B166" s="21">
        <v>121264.97055879782</v>
      </c>
      <c r="D166" s="20">
        <v>41000</v>
      </c>
      <c r="E166" s="21">
        <v>38887.061557272784</v>
      </c>
      <c r="F166" s="21">
        <v>4073.7386831049198</v>
      </c>
      <c r="G166" s="21">
        <v>35332.351209651461</v>
      </c>
    </row>
    <row r="167" spans="1:7" hidden="1" x14ac:dyDescent="0.25">
      <c r="A167" s="20">
        <v>41030</v>
      </c>
      <c r="B167" s="21">
        <v>105710.27940371816</v>
      </c>
      <c r="D167" s="20">
        <v>41030</v>
      </c>
      <c r="E167" s="21">
        <v>24654.684504053614</v>
      </c>
      <c r="F167" s="21">
        <v>3795.2186725237075</v>
      </c>
      <c r="G167" s="21">
        <v>31759.932918468177</v>
      </c>
    </row>
    <row r="168" spans="1:7" hidden="1" x14ac:dyDescent="0.25">
      <c r="A168" s="20">
        <v>41061</v>
      </c>
      <c r="B168" s="21">
        <v>110217.99603839873</v>
      </c>
      <c r="D168" s="20">
        <v>41061</v>
      </c>
      <c r="E168" s="21">
        <v>30505.890408923166</v>
      </c>
      <c r="F168" s="21">
        <v>3003.2925304355676</v>
      </c>
      <c r="G168" s="21">
        <v>33374.904632125646</v>
      </c>
    </row>
    <row r="169" spans="1:7" hidden="1" x14ac:dyDescent="0.25">
      <c r="A169" s="20">
        <v>41091</v>
      </c>
      <c r="B169" s="21">
        <v>113767.53746896022</v>
      </c>
      <c r="D169" s="20">
        <v>41091</v>
      </c>
      <c r="E169" s="21">
        <v>30464.776260041133</v>
      </c>
      <c r="F169" s="21">
        <v>2903.3885136761983</v>
      </c>
      <c r="G169" s="21">
        <v>36189.992242126726</v>
      </c>
    </row>
    <row r="170" spans="1:7" hidden="1" x14ac:dyDescent="0.25">
      <c r="A170" s="20">
        <v>41122</v>
      </c>
      <c r="B170" s="21">
        <v>104085.42781446897</v>
      </c>
      <c r="D170" s="20">
        <v>41122</v>
      </c>
      <c r="E170" s="21">
        <v>22899.020961136703</v>
      </c>
      <c r="F170" s="21">
        <v>3052.3852016690948</v>
      </c>
      <c r="G170" s="21">
        <v>33252.120925289477</v>
      </c>
    </row>
    <row r="171" spans="1:7" hidden="1" x14ac:dyDescent="0.25">
      <c r="A171" s="20">
        <v>41153</v>
      </c>
      <c r="B171" s="21">
        <v>104874.99730481433</v>
      </c>
      <c r="D171" s="20">
        <v>41153</v>
      </c>
      <c r="E171" s="21">
        <v>24442.924080145862</v>
      </c>
      <c r="F171" s="21">
        <v>3424.9856585229795</v>
      </c>
      <c r="G171" s="21">
        <v>34145.57494572315</v>
      </c>
    </row>
    <row r="172" spans="1:7" hidden="1" x14ac:dyDescent="0.25">
      <c r="A172" s="20">
        <v>41183</v>
      </c>
      <c r="B172" s="21">
        <v>116034.50078726438</v>
      </c>
      <c r="D172" s="20">
        <v>41183</v>
      </c>
      <c r="E172" s="21">
        <v>31519.908748209036</v>
      </c>
      <c r="F172" s="21">
        <v>3032.4819528031139</v>
      </c>
      <c r="G172" s="21">
        <v>37047.976200655503</v>
      </c>
    </row>
    <row r="173" spans="1:7" hidden="1" x14ac:dyDescent="0.25">
      <c r="A173" s="20">
        <v>41214</v>
      </c>
      <c r="B173" s="21">
        <v>111037.27218448219</v>
      </c>
      <c r="D173" s="20">
        <v>41214</v>
      </c>
      <c r="E173" s="21">
        <v>27833.071185663372</v>
      </c>
      <c r="F173" s="21">
        <v>3654.723004878917</v>
      </c>
      <c r="G173" s="21">
        <v>35716.920839307721</v>
      </c>
    </row>
    <row r="174" spans="1:7" hidden="1" x14ac:dyDescent="0.25">
      <c r="A174" s="20">
        <v>41244</v>
      </c>
      <c r="B174" s="21">
        <v>136280.8343924855</v>
      </c>
      <c r="D174" s="20">
        <v>41244</v>
      </c>
      <c r="E174" s="21">
        <v>33622.511140556118</v>
      </c>
      <c r="F174" s="21">
        <v>3544.1997063560998</v>
      </c>
      <c r="G174" s="21">
        <v>35984.597056552586</v>
      </c>
    </row>
    <row r="175" spans="1:7" x14ac:dyDescent="0.25">
      <c r="A175" s="20">
        <v>41275</v>
      </c>
      <c r="B175" s="21">
        <v>146556.93835841372</v>
      </c>
      <c r="D175" s="20">
        <v>41275</v>
      </c>
      <c r="E175" s="21">
        <v>50843.767871601041</v>
      </c>
      <c r="F175" s="21">
        <v>4346.5734144027647</v>
      </c>
      <c r="G175" s="21">
        <v>46516.514772706731</v>
      </c>
    </row>
    <row r="176" spans="1:7" x14ac:dyDescent="0.25">
      <c r="A176" s="20">
        <v>41306</v>
      </c>
      <c r="B176" s="21">
        <v>98414.493471666196</v>
      </c>
      <c r="D176" s="20">
        <v>41306</v>
      </c>
      <c r="E176" s="21">
        <v>23655.157631930244</v>
      </c>
      <c r="F176" s="21">
        <v>2830.141063289776</v>
      </c>
      <c r="G176" s="21">
        <v>30571.157769839265</v>
      </c>
    </row>
    <row r="177" spans="1:7" x14ac:dyDescent="0.25">
      <c r="A177" s="20">
        <v>41334</v>
      </c>
      <c r="B177" s="21">
        <v>103267.07034973525</v>
      </c>
      <c r="D177" s="20">
        <v>41334</v>
      </c>
      <c r="E177" s="21">
        <v>25639.086381661094</v>
      </c>
      <c r="F177" s="21">
        <v>3002.251879715845</v>
      </c>
      <c r="G177" s="21">
        <v>31555.730976025268</v>
      </c>
    </row>
    <row r="178" spans="1:7" x14ac:dyDescent="0.25">
      <c r="A178" s="20">
        <v>41365</v>
      </c>
      <c r="B178" s="21">
        <v>122096.72571334874</v>
      </c>
      <c r="D178" s="20">
        <v>41365</v>
      </c>
      <c r="E178" s="21">
        <v>38093.799165496275</v>
      </c>
      <c r="F178" s="21">
        <v>3330.6521332216553</v>
      </c>
      <c r="G178" s="21">
        <v>36171.08591201745</v>
      </c>
    </row>
    <row r="179" spans="1:7" x14ac:dyDescent="0.25">
      <c r="A179" s="20">
        <v>41395</v>
      </c>
      <c r="B179" s="21">
        <v>112778.94847193469</v>
      </c>
      <c r="D179" s="20">
        <v>41395</v>
      </c>
      <c r="E179" s="21">
        <v>29002.08793148991</v>
      </c>
      <c r="F179" s="21">
        <v>3358.9109250618963</v>
      </c>
      <c r="G179" s="21">
        <v>36411.123606436151</v>
      </c>
    </row>
    <row r="180" spans="1:7" x14ac:dyDescent="0.25">
      <c r="A180" s="20">
        <v>41426</v>
      </c>
      <c r="B180" s="21">
        <v>109393.98670938361</v>
      </c>
      <c r="D180" s="20">
        <v>41426</v>
      </c>
      <c r="E180" s="21">
        <v>27726.450679064445</v>
      </c>
      <c r="F180" s="21">
        <v>3500.5411228296953</v>
      </c>
      <c r="G180" s="21">
        <v>32896.19367137552</v>
      </c>
    </row>
    <row r="181" spans="1:7" x14ac:dyDescent="0.25">
      <c r="A181" s="20">
        <v>41456</v>
      </c>
      <c r="B181" s="21">
        <v>116123.93612022475</v>
      </c>
      <c r="D181" s="20">
        <v>41456</v>
      </c>
      <c r="E181" s="21">
        <v>31148.689450455913</v>
      </c>
      <c r="F181" s="21">
        <v>3304.5332187838426</v>
      </c>
      <c r="G181" s="21">
        <v>36449.673460747377</v>
      </c>
    </row>
    <row r="182" spans="1:7" x14ac:dyDescent="0.25">
      <c r="A182" s="20">
        <v>41487</v>
      </c>
      <c r="B182" s="21">
        <v>106617.20596568591</v>
      </c>
      <c r="D182" s="20">
        <v>41487</v>
      </c>
      <c r="E182" s="21">
        <v>24257.856175696801</v>
      </c>
      <c r="F182" s="21">
        <v>3281.2806926247322</v>
      </c>
      <c r="G182" s="21">
        <v>33418.309677134879</v>
      </c>
    </row>
    <row r="183" spans="1:7" x14ac:dyDescent="0.25">
      <c r="A183" s="20">
        <v>41518</v>
      </c>
      <c r="B183" s="21">
        <v>106574.49883585196</v>
      </c>
      <c r="D183" s="20">
        <v>41518</v>
      </c>
      <c r="E183" s="21">
        <v>24381.438841647025</v>
      </c>
      <c r="F183" s="21">
        <v>3644.6022581208326</v>
      </c>
      <c r="G183" s="21">
        <v>32952.507809369483</v>
      </c>
    </row>
    <row r="184" spans="1:7" x14ac:dyDescent="0.25">
      <c r="A184" s="20">
        <v>41548</v>
      </c>
      <c r="B184" s="21">
        <v>122055.02038106973</v>
      </c>
      <c r="D184" s="20">
        <v>41548</v>
      </c>
      <c r="E184" s="21">
        <v>34076.5019549914</v>
      </c>
      <c r="F184" s="21">
        <v>3428.333825624909</v>
      </c>
      <c r="G184" s="21">
        <v>37570.281924906027</v>
      </c>
    </row>
    <row r="185" spans="1:7" x14ac:dyDescent="0.25">
      <c r="A185" s="20">
        <v>41579</v>
      </c>
      <c r="B185" s="21">
        <v>141675.82838864354</v>
      </c>
      <c r="D185" s="20">
        <v>41579</v>
      </c>
      <c r="E185" s="21">
        <v>29282.166051469201</v>
      </c>
      <c r="F185" s="21">
        <v>3773.0189735200083</v>
      </c>
      <c r="G185" s="21">
        <v>36839.528773140359</v>
      </c>
    </row>
    <row r="186" spans="1:7" x14ac:dyDescent="0.25">
      <c r="A186" s="20">
        <v>41609</v>
      </c>
      <c r="B186" s="21">
        <v>147478.12614705396</v>
      </c>
      <c r="D186" s="20">
        <v>41609</v>
      </c>
      <c r="E186" s="21">
        <v>36768.092131312362</v>
      </c>
      <c r="F186" s="21">
        <v>3745.7754574434016</v>
      </c>
      <c r="G186" s="21">
        <v>36725.075811526942</v>
      </c>
    </row>
    <row r="187" spans="1:7" x14ac:dyDescent="0.25">
      <c r="A187" s="20">
        <v>41640</v>
      </c>
      <c r="B187" s="21">
        <v>147868.16991849395</v>
      </c>
      <c r="D187" s="20">
        <v>41640</v>
      </c>
      <c r="E187" s="21">
        <v>50154.642940580481</v>
      </c>
      <c r="F187" s="21">
        <v>4585.8232902147429</v>
      </c>
      <c r="G187" s="21">
        <v>45756.940767966524</v>
      </c>
    </row>
    <row r="188" spans="1:7" x14ac:dyDescent="0.25">
      <c r="A188" s="20">
        <v>41671</v>
      </c>
      <c r="B188" s="21">
        <v>101684.55875357521</v>
      </c>
      <c r="D188" s="20">
        <v>41671</v>
      </c>
      <c r="E188" s="21">
        <v>22994.434694772088</v>
      </c>
      <c r="F188" s="21">
        <v>2989.4955379433791</v>
      </c>
      <c r="G188" s="21">
        <v>31337.954518991948</v>
      </c>
    </row>
    <row r="189" spans="1:7" x14ac:dyDescent="0.25">
      <c r="A189" s="20">
        <v>41699</v>
      </c>
      <c r="B189" s="21">
        <v>105192.34565904389</v>
      </c>
      <c r="D189" s="20">
        <v>41699</v>
      </c>
      <c r="E189" s="21">
        <v>27192.908251369117</v>
      </c>
      <c r="F189" s="21">
        <v>3189.8424374044062</v>
      </c>
      <c r="G189" s="21">
        <v>31974.460282433552</v>
      </c>
    </row>
    <row r="190" spans="1:7" x14ac:dyDescent="0.25">
      <c r="A190" s="20">
        <v>41730</v>
      </c>
      <c r="B190" s="21">
        <v>123144.48898668034</v>
      </c>
      <c r="D190" s="20">
        <v>41730</v>
      </c>
      <c r="E190" s="21">
        <v>40903.720484287027</v>
      </c>
      <c r="F190" s="21">
        <v>3395.0848520961981</v>
      </c>
      <c r="G190" s="21">
        <v>34925.453528616839</v>
      </c>
    </row>
    <row r="191" spans="1:7" x14ac:dyDescent="0.25">
      <c r="A191" s="20">
        <v>41760</v>
      </c>
      <c r="B191" s="21">
        <v>105569.1367017771</v>
      </c>
      <c r="D191" s="20">
        <v>41760</v>
      </c>
      <c r="E191" s="21">
        <v>25827.94048778903</v>
      </c>
      <c r="F191" s="21">
        <v>3470.3311444784258</v>
      </c>
      <c r="G191" s="21">
        <v>32222.135869581864</v>
      </c>
    </row>
    <row r="192" spans="1:7" x14ac:dyDescent="0.25">
      <c r="A192" s="20">
        <v>41791</v>
      </c>
      <c r="B192" s="21">
        <v>109172.20116555762</v>
      </c>
      <c r="D192" s="20">
        <v>41791</v>
      </c>
      <c r="E192" s="21">
        <v>29334.541698481255</v>
      </c>
      <c r="F192" s="21">
        <v>3580.1221065895802</v>
      </c>
      <c r="G192" s="21">
        <v>32635.179433921458</v>
      </c>
    </row>
    <row r="193" spans="1:7" x14ac:dyDescent="0.25">
      <c r="A193" s="20">
        <v>41821</v>
      </c>
      <c r="B193" s="21">
        <v>113499.10575222438</v>
      </c>
      <c r="D193" s="20">
        <v>41821</v>
      </c>
      <c r="E193" s="21">
        <v>30973.578200878816</v>
      </c>
      <c r="F193" s="21">
        <v>3310.777905502292</v>
      </c>
      <c r="G193" s="21">
        <v>34404.658135013495</v>
      </c>
    </row>
    <row r="194" spans="1:7" x14ac:dyDescent="0.25">
      <c r="A194" s="20">
        <v>41852</v>
      </c>
      <c r="B194" s="21">
        <v>112677.47686140848</v>
      </c>
      <c r="D194" s="20">
        <v>41852</v>
      </c>
      <c r="E194" s="21">
        <v>27572.563730990209</v>
      </c>
      <c r="F194" s="21">
        <v>3472.8443353081757</v>
      </c>
      <c r="G194" s="21">
        <v>33178.165867351876</v>
      </c>
    </row>
    <row r="195" spans="1:7" x14ac:dyDescent="0.25">
      <c r="A195" s="20">
        <v>41883</v>
      </c>
      <c r="B195" s="21">
        <v>107637.82054520676</v>
      </c>
      <c r="D195" s="20">
        <v>41883</v>
      </c>
      <c r="E195" s="21">
        <v>24455.894053922751</v>
      </c>
      <c r="F195" s="21">
        <v>3532.090653521755</v>
      </c>
      <c r="G195" s="21">
        <v>32058.536425761318</v>
      </c>
    </row>
    <row r="196" spans="1:7" x14ac:dyDescent="0.25">
      <c r="A196" s="20">
        <v>41913</v>
      </c>
      <c r="B196" s="21">
        <v>120673.53896492546</v>
      </c>
      <c r="D196" s="20">
        <v>41913</v>
      </c>
      <c r="E196" s="21">
        <v>32204.761556791262</v>
      </c>
      <c r="F196" s="21">
        <v>3846.7083006717235</v>
      </c>
      <c r="G196" s="21">
        <v>36723.411641444356</v>
      </c>
    </row>
    <row r="197" spans="1:7" x14ac:dyDescent="0.25">
      <c r="A197" s="20">
        <v>41944</v>
      </c>
      <c r="B197" s="21">
        <v>123200.70277769025</v>
      </c>
      <c r="D197" s="20">
        <v>41944</v>
      </c>
      <c r="E197" s="21">
        <v>29387.230782172108</v>
      </c>
      <c r="F197" s="21">
        <v>4247.3796780064768</v>
      </c>
      <c r="G197" s="21">
        <v>37726.92232772756</v>
      </c>
    </row>
    <row r="198" spans="1:7" x14ac:dyDescent="0.25">
      <c r="A198" s="20">
        <v>41974</v>
      </c>
      <c r="B198" s="21">
        <v>134731.00947016987</v>
      </c>
      <c r="D198" s="20">
        <v>41974</v>
      </c>
      <c r="E198" s="21">
        <v>32470.876382740607</v>
      </c>
      <c r="F198" s="21">
        <v>3893.4006152468983</v>
      </c>
      <c r="G198" s="21">
        <v>32683.741800662538</v>
      </c>
    </row>
    <row r="199" spans="1:7" x14ac:dyDescent="0.25">
      <c r="A199" s="20">
        <v>42005</v>
      </c>
      <c r="B199" s="21">
        <v>141917.56315127228</v>
      </c>
      <c r="D199" s="20">
        <v>42005</v>
      </c>
      <c r="E199" s="21">
        <v>47056.848470147328</v>
      </c>
      <c r="F199" s="21">
        <v>4747.9335293959621</v>
      </c>
      <c r="G199" s="21">
        <v>43383.588054848849</v>
      </c>
    </row>
    <row r="200" spans="1:7" x14ac:dyDescent="0.25">
      <c r="A200" s="20">
        <v>42036</v>
      </c>
      <c r="B200" s="21">
        <v>103270.27092637237</v>
      </c>
      <c r="D200" s="20">
        <v>42036</v>
      </c>
      <c r="E200" s="21">
        <v>25567.451400378497</v>
      </c>
      <c r="F200" s="21">
        <v>2629.2017684257908</v>
      </c>
      <c r="G200" s="21">
        <v>31888.586453386059</v>
      </c>
    </row>
    <row r="201" spans="1:7" x14ac:dyDescent="0.25">
      <c r="A201" s="20">
        <v>42064</v>
      </c>
      <c r="B201" s="21">
        <v>106303.05225066547</v>
      </c>
      <c r="D201" s="20">
        <v>42064</v>
      </c>
      <c r="E201" s="21">
        <v>28654.621930258258</v>
      </c>
      <c r="F201" s="21">
        <v>2632.240878612929</v>
      </c>
      <c r="G201" s="21">
        <v>30942.323372981835</v>
      </c>
    </row>
    <row r="202" spans="1:7" x14ac:dyDescent="0.25">
      <c r="A202" s="20">
        <v>42095</v>
      </c>
      <c r="B202" s="21">
        <v>120719.36223071053</v>
      </c>
      <c r="D202" s="20">
        <v>42095</v>
      </c>
      <c r="E202" s="21">
        <v>38779.407616289551</v>
      </c>
      <c r="F202" s="21">
        <v>3046.1723146157665</v>
      </c>
      <c r="G202" s="21">
        <v>34295.315997851627</v>
      </c>
    </row>
    <row r="203" spans="1:7" x14ac:dyDescent="0.25">
      <c r="A203" s="20">
        <v>42125</v>
      </c>
      <c r="B203" s="21">
        <v>101900.51097847431</v>
      </c>
      <c r="D203" s="20">
        <v>42125</v>
      </c>
      <c r="E203" s="21">
        <v>25809.775759133689</v>
      </c>
      <c r="F203" s="21">
        <v>2930.4928372589902</v>
      </c>
      <c r="G203" s="21">
        <v>30122.360506861369</v>
      </c>
    </row>
    <row r="204" spans="1:7" x14ac:dyDescent="0.25">
      <c r="A204" s="20">
        <v>42156</v>
      </c>
      <c r="B204" s="21">
        <v>107026.28171028545</v>
      </c>
      <c r="D204" s="20">
        <v>42156</v>
      </c>
      <c r="E204" s="21">
        <v>30134.47808416784</v>
      </c>
      <c r="F204" s="21">
        <v>2778.8997761213423</v>
      </c>
      <c r="G204" s="21">
        <v>30313.307838612247</v>
      </c>
    </row>
    <row r="205" spans="1:7" x14ac:dyDescent="0.25">
      <c r="A205" s="20">
        <v>42186</v>
      </c>
      <c r="B205" s="21">
        <v>112106.53465214517</v>
      </c>
      <c r="D205" s="20">
        <v>42186</v>
      </c>
      <c r="E205" s="21">
        <v>29631.739978048125</v>
      </c>
      <c r="F205" s="21">
        <v>2773.2334857660994</v>
      </c>
      <c r="G205" s="21">
        <v>33628.818566207738</v>
      </c>
    </row>
    <row r="206" spans="1:7" x14ac:dyDescent="0.25">
      <c r="A206" s="20">
        <v>42217</v>
      </c>
      <c r="B206" s="21">
        <v>102636.44893206726</v>
      </c>
      <c r="D206" s="20">
        <v>42217</v>
      </c>
      <c r="E206" s="21">
        <v>23110.848618876578</v>
      </c>
      <c r="F206" s="21">
        <v>2811.6580397307371</v>
      </c>
      <c r="G206" s="21">
        <v>30536.293378377628</v>
      </c>
    </row>
    <row r="207" spans="1:7" x14ac:dyDescent="0.25">
      <c r="A207" s="20">
        <v>42248</v>
      </c>
      <c r="B207" s="21">
        <v>103767.0239921285</v>
      </c>
      <c r="D207" s="20">
        <v>42248</v>
      </c>
      <c r="E207" s="21">
        <v>23972.119827520815</v>
      </c>
      <c r="F207" s="21">
        <v>3099.340058038088</v>
      </c>
      <c r="G207" s="21">
        <v>31252.589758388793</v>
      </c>
    </row>
    <row r="208" spans="1:7" x14ac:dyDescent="0.25">
      <c r="A208" s="20">
        <v>42278</v>
      </c>
      <c r="B208" s="21">
        <v>109112.4083365439</v>
      </c>
      <c r="D208" s="20">
        <v>42278</v>
      </c>
      <c r="E208" s="21">
        <v>29441.785255241146</v>
      </c>
      <c r="F208" s="21">
        <v>2971.9364401589714</v>
      </c>
      <c r="G208" s="21">
        <v>33470.480253162328</v>
      </c>
    </row>
    <row r="209" spans="1:7" x14ac:dyDescent="0.25">
      <c r="A209" s="20">
        <v>42309</v>
      </c>
      <c r="B209" s="21">
        <v>102100.06863189007</v>
      </c>
      <c r="D209" s="20">
        <v>42309</v>
      </c>
      <c r="E209" s="21">
        <v>24981.89267895792</v>
      </c>
      <c r="F209" s="21">
        <v>2932.2503705054405</v>
      </c>
      <c r="G209" s="21">
        <v>32449.512397906896</v>
      </c>
    </row>
    <row r="210" spans="1:7" x14ac:dyDescent="0.25">
      <c r="A210" s="20">
        <v>42339</v>
      </c>
      <c r="B210" s="21">
        <v>128778.7939397146</v>
      </c>
      <c r="D210" s="20">
        <v>42339</v>
      </c>
      <c r="E210" s="21">
        <v>35636.019526663091</v>
      </c>
      <c r="F210" s="21">
        <v>3167.823158424565</v>
      </c>
      <c r="G210" s="21">
        <v>31208.762567816215</v>
      </c>
    </row>
    <row r="211" spans="1:7" x14ac:dyDescent="0.25">
      <c r="A211" s="20">
        <v>42370</v>
      </c>
      <c r="B211" s="21">
        <v>134283.67135055532</v>
      </c>
      <c r="D211" s="20">
        <v>42370</v>
      </c>
      <c r="E211" s="21">
        <v>46192.075774102384</v>
      </c>
      <c r="F211" s="21">
        <v>3152.6262717370178</v>
      </c>
      <c r="G211" s="21">
        <v>42273.739694519609</v>
      </c>
    </row>
    <row r="212" spans="1:7" x14ac:dyDescent="0.25">
      <c r="A212" s="20">
        <v>42401</v>
      </c>
      <c r="B212" s="21">
        <v>91432.669566524404</v>
      </c>
      <c r="D212" s="20">
        <v>42401</v>
      </c>
      <c r="E212" s="21">
        <v>21142.564427484598</v>
      </c>
      <c r="F212" s="21">
        <v>2249.7116043727392</v>
      </c>
      <c r="G212" s="21">
        <v>28279.844743950944</v>
      </c>
    </row>
    <row r="213" spans="1:7" x14ac:dyDescent="0.25">
      <c r="A213" s="20">
        <v>42430</v>
      </c>
      <c r="B213" s="21">
        <v>99312.450292328751</v>
      </c>
      <c r="D213" s="20">
        <v>42430</v>
      </c>
      <c r="E213" s="21">
        <v>26190.295325681309</v>
      </c>
      <c r="F213" s="21">
        <v>2417.7188836474916</v>
      </c>
      <c r="G213" s="21">
        <v>30308.815330115933</v>
      </c>
    </row>
    <row r="214" spans="1:7" x14ac:dyDescent="0.25">
      <c r="A214" s="20">
        <v>42461</v>
      </c>
      <c r="B214" s="21">
        <v>114312.26050100452</v>
      </c>
      <c r="D214" s="20">
        <v>42461</v>
      </c>
      <c r="E214" s="21">
        <v>38049.704031630987</v>
      </c>
      <c r="F214" s="21">
        <v>2712.2659599121248</v>
      </c>
      <c r="G214" s="21">
        <v>33476.519077593439</v>
      </c>
    </row>
    <row r="215" spans="1:7" x14ac:dyDescent="0.25">
      <c r="A215" s="20">
        <v>42491</v>
      </c>
      <c r="B215" s="21">
        <v>96381.134919773889</v>
      </c>
      <c r="D215" s="20">
        <v>42491</v>
      </c>
      <c r="E215" s="21">
        <v>24146.644088091063</v>
      </c>
      <c r="F215" s="21">
        <v>3109.5749775782238</v>
      </c>
      <c r="G215" s="21">
        <v>29193.523964571134</v>
      </c>
    </row>
    <row r="216" spans="1:7" x14ac:dyDescent="0.25">
      <c r="A216" s="20">
        <v>42522</v>
      </c>
      <c r="B216" s="21">
        <v>99416.458416511989</v>
      </c>
      <c r="D216" s="20">
        <v>42522</v>
      </c>
      <c r="E216" s="21">
        <v>29095.662621859825</v>
      </c>
      <c r="F216" s="21">
        <v>2381.3842628653838</v>
      </c>
      <c r="G216" s="21">
        <v>27840.074071210875</v>
      </c>
    </row>
    <row r="217" spans="1:7" x14ac:dyDescent="0.25">
      <c r="A217" s="20">
        <v>42552</v>
      </c>
      <c r="B217" s="21">
        <v>106647.62834567373</v>
      </c>
      <c r="D217" s="20">
        <v>42552</v>
      </c>
      <c r="E217" s="21">
        <v>30904.382116696692</v>
      </c>
      <c r="F217" s="21">
        <v>2373.9147691539329</v>
      </c>
      <c r="G217" s="21">
        <v>33417.582657172803</v>
      </c>
    </row>
    <row r="218" spans="1:7" x14ac:dyDescent="0.25">
      <c r="A218" s="20">
        <v>42583</v>
      </c>
      <c r="B218" s="21">
        <v>92220.665799361988</v>
      </c>
      <c r="D218" s="20">
        <v>42583</v>
      </c>
      <c r="E218" s="21">
        <v>22154.940623770468</v>
      </c>
      <c r="F218" s="21">
        <v>2417.9585337227713</v>
      </c>
      <c r="G218" s="21">
        <v>27714.531314528198</v>
      </c>
    </row>
    <row r="219" spans="1:7" x14ac:dyDescent="0.25">
      <c r="A219" s="20">
        <v>42614</v>
      </c>
      <c r="B219" s="21">
        <v>95256.202041499069</v>
      </c>
      <c r="D219" s="20">
        <v>42614</v>
      </c>
      <c r="E219" s="21">
        <v>23667.887394471556</v>
      </c>
      <c r="F219" s="21">
        <v>2708.9183045842392</v>
      </c>
      <c r="G219" s="21">
        <v>28871.55646533343</v>
      </c>
    </row>
    <row r="220" spans="1:7" x14ac:dyDescent="0.25">
      <c r="A220" s="20">
        <v>42644</v>
      </c>
      <c r="B220" s="21">
        <v>149171.97481036474</v>
      </c>
      <c r="D220" s="20">
        <v>42644</v>
      </c>
      <c r="E220" s="21">
        <v>52522.795384939265</v>
      </c>
      <c r="F220" s="21">
        <v>2869.9711906301</v>
      </c>
      <c r="G220" s="21">
        <v>31735.175528986761</v>
      </c>
    </row>
    <row r="221" spans="1:7" x14ac:dyDescent="0.25">
      <c r="A221" s="20">
        <v>42675</v>
      </c>
      <c r="B221" s="21">
        <v>101691.96028513425</v>
      </c>
      <c r="D221" s="20">
        <v>42675</v>
      </c>
      <c r="E221" s="21">
        <v>27013.473079711122</v>
      </c>
      <c r="F221" s="21">
        <v>2786.5752654363664</v>
      </c>
      <c r="G221" s="21">
        <v>31669.067706011469</v>
      </c>
    </row>
    <row r="222" spans="1:7" x14ac:dyDescent="0.25">
      <c r="A222" s="20">
        <v>42705</v>
      </c>
      <c r="B222" s="21">
        <v>127588.66083029645</v>
      </c>
      <c r="D222" s="20">
        <v>42705</v>
      </c>
      <c r="E222" s="21">
        <v>35653.762142992695</v>
      </c>
      <c r="F222" s="21">
        <v>3350.4680101071935</v>
      </c>
      <c r="G222" s="21">
        <v>30710.093383117819</v>
      </c>
    </row>
    <row r="223" spans="1:7" x14ac:dyDescent="0.25">
      <c r="A223" s="20">
        <v>42736</v>
      </c>
      <c r="B223" s="21">
        <v>133274.3074359216</v>
      </c>
      <c r="D223" s="20">
        <v>42736</v>
      </c>
      <c r="E223" s="21">
        <v>47638.881486917999</v>
      </c>
      <c r="F223" s="21">
        <v>2730.8367478022005</v>
      </c>
      <c r="G223" s="21">
        <v>42207.041664866651</v>
      </c>
    </row>
    <row r="224" spans="1:7" x14ac:dyDescent="0.25">
      <c r="A224" s="20">
        <v>42767</v>
      </c>
      <c r="B224" s="21">
        <v>91354.649665317862</v>
      </c>
      <c r="D224" s="20">
        <v>42767</v>
      </c>
      <c r="E224" s="21">
        <v>22925.355296510334</v>
      </c>
      <c r="F224" s="21">
        <v>2470.078129714796</v>
      </c>
      <c r="G224" s="21">
        <v>27953.279060514349</v>
      </c>
    </row>
    <row r="225" spans="1:7" x14ac:dyDescent="0.25">
      <c r="A225" s="20">
        <v>42795</v>
      </c>
      <c r="B225" s="21">
        <v>97782.487196508242</v>
      </c>
      <c r="D225" s="20">
        <v>42795</v>
      </c>
      <c r="E225" s="21">
        <v>26113.381069249372</v>
      </c>
      <c r="F225" s="21">
        <v>2626.236190486266</v>
      </c>
      <c r="G225" s="21">
        <v>29536.101908819244</v>
      </c>
    </row>
    <row r="226" spans="1:7" x14ac:dyDescent="0.25">
      <c r="A226" s="20">
        <v>42826</v>
      </c>
      <c r="B226" s="21">
        <v>112828.17988864251</v>
      </c>
      <c r="D226" s="20">
        <v>42826</v>
      </c>
      <c r="E226" s="21">
        <v>38175.357178234619</v>
      </c>
      <c r="F226" s="21">
        <v>3046.0659336441945</v>
      </c>
      <c r="G226" s="21">
        <v>31701.175794264924</v>
      </c>
    </row>
    <row r="227" spans="1:7" x14ac:dyDescent="0.25">
      <c r="A227" s="20">
        <v>42856</v>
      </c>
      <c r="B227" s="21">
        <v>96083.191003813554</v>
      </c>
      <c r="D227" s="20">
        <v>42856</v>
      </c>
      <c r="E227" s="21">
        <v>24133.123305968442</v>
      </c>
      <c r="F227" s="21">
        <v>2533.8711159268191</v>
      </c>
      <c r="G227" s="21">
        <v>28255.289396135719</v>
      </c>
    </row>
    <row r="228" spans="1:7" x14ac:dyDescent="0.25">
      <c r="A228" s="20">
        <v>42887</v>
      </c>
      <c r="B228" s="21">
        <v>102567.77336471371</v>
      </c>
      <c r="D228" s="20">
        <v>42887</v>
      </c>
      <c r="E228" s="21">
        <v>30185.267385773899</v>
      </c>
      <c r="F228" s="21">
        <v>2873.0579428217425</v>
      </c>
      <c r="G228" s="21">
        <v>28867.752067916612</v>
      </c>
    </row>
    <row r="229" spans="1:7" x14ac:dyDescent="0.25">
      <c r="A229" s="20">
        <v>42917</v>
      </c>
      <c r="B229" s="21">
        <v>104837.08654133002</v>
      </c>
      <c r="D229" s="20">
        <v>42917</v>
      </c>
      <c r="E229" s="21">
        <v>29336.792680470004</v>
      </c>
      <c r="F229" s="21">
        <v>2762.2636538199999</v>
      </c>
      <c r="G229" s="21">
        <v>31181.849713810014</v>
      </c>
    </row>
    <row r="230" spans="1:7" hidden="1" x14ac:dyDescent="0.25">
      <c r="A230" s="20">
        <v>42948</v>
      </c>
      <c r="B230" s="21">
        <v>0</v>
      </c>
      <c r="D230" s="20">
        <v>42948</v>
      </c>
      <c r="E230" s="21">
        <v>0</v>
      </c>
      <c r="F230" s="21">
        <v>0</v>
      </c>
      <c r="G230" s="21">
        <v>0</v>
      </c>
    </row>
    <row r="231" spans="1:7" hidden="1" x14ac:dyDescent="0.25">
      <c r="A231" s="20">
        <v>42979</v>
      </c>
      <c r="B231" s="21">
        <v>0</v>
      </c>
      <c r="D231" s="20">
        <v>42979</v>
      </c>
      <c r="E231" s="21">
        <v>0</v>
      </c>
      <c r="F231" s="21">
        <v>0</v>
      </c>
      <c r="G231" s="21">
        <v>0</v>
      </c>
    </row>
    <row r="232" spans="1:7" hidden="1" x14ac:dyDescent="0.25">
      <c r="A232" s="20">
        <v>43009</v>
      </c>
      <c r="B232" s="21">
        <v>0</v>
      </c>
      <c r="D232" s="20">
        <v>43009</v>
      </c>
      <c r="E232" s="21">
        <v>0</v>
      </c>
      <c r="F232" s="21">
        <v>0</v>
      </c>
      <c r="G232" s="21">
        <v>0</v>
      </c>
    </row>
    <row r="233" spans="1:7" hidden="1" x14ac:dyDescent="0.25">
      <c r="A233" s="20">
        <v>43040</v>
      </c>
      <c r="B233" s="21">
        <v>0</v>
      </c>
      <c r="D233" s="20">
        <v>43040</v>
      </c>
      <c r="E233" s="21">
        <v>0</v>
      </c>
      <c r="F233" s="21">
        <v>0</v>
      </c>
      <c r="G233" s="21">
        <v>0</v>
      </c>
    </row>
    <row r="234" spans="1:7" hidden="1" x14ac:dyDescent="0.25">
      <c r="A234" s="20">
        <v>43070</v>
      </c>
      <c r="B234" s="21">
        <v>0</v>
      </c>
      <c r="D234" s="20">
        <v>43070</v>
      </c>
      <c r="E234" s="21">
        <v>0</v>
      </c>
      <c r="F234" s="21">
        <v>0</v>
      </c>
      <c r="G234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7" ht="60" customHeight="1" x14ac:dyDescent="0.25"/>
    <row r="2" spans="1:7" x14ac:dyDescent="0.25">
      <c r="A2" s="48" t="s">
        <v>48</v>
      </c>
      <c r="B2" s="48"/>
      <c r="C2" s="48"/>
      <c r="D2" s="48"/>
      <c r="E2" s="48"/>
      <c r="F2" s="48"/>
    </row>
    <row r="3" spans="1:7" x14ac:dyDescent="0.25">
      <c r="A3" s="48" t="s">
        <v>52</v>
      </c>
      <c r="B3" s="48"/>
      <c r="C3" s="48"/>
      <c r="D3" s="48"/>
      <c r="E3" s="48"/>
      <c r="F3" s="48"/>
    </row>
    <row r="4" spans="1:7" x14ac:dyDescent="0.25">
      <c r="A4" s="49" t="s">
        <v>131</v>
      </c>
      <c r="B4" s="49"/>
      <c r="C4" s="49"/>
      <c r="D4" s="49"/>
      <c r="E4" s="49"/>
      <c r="F4" s="49"/>
    </row>
    <row r="5" spans="1:7" x14ac:dyDescent="0.25">
      <c r="A5" s="49" t="s">
        <v>139</v>
      </c>
      <c r="B5" s="49"/>
      <c r="C5" s="49"/>
      <c r="D5" s="49"/>
      <c r="E5" s="49"/>
      <c r="F5" s="49"/>
    </row>
    <row r="6" spans="1:7" x14ac:dyDescent="0.25">
      <c r="A6" s="1" t="s">
        <v>5</v>
      </c>
    </row>
    <row r="7" spans="1:7" x14ac:dyDescent="0.25">
      <c r="A7" s="50" t="s">
        <v>6</v>
      </c>
      <c r="B7" s="51">
        <v>2017</v>
      </c>
      <c r="C7" s="52"/>
      <c r="D7" s="2">
        <v>2016</v>
      </c>
      <c r="E7" s="50" t="s">
        <v>1</v>
      </c>
      <c r="F7" s="50"/>
    </row>
    <row r="8" spans="1:7" ht="31.5" x14ac:dyDescent="0.25">
      <c r="A8" s="50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7" x14ac:dyDescent="0.25">
      <c r="A9" s="5" t="s">
        <v>7</v>
      </c>
      <c r="B9" s="6">
        <v>2724.1537614300005</v>
      </c>
      <c r="C9" s="6">
        <v>2713.6295768682189</v>
      </c>
      <c r="D9" s="6">
        <v>2448.8544562769175</v>
      </c>
      <c r="E9" s="7">
        <v>0.38782686669887045</v>
      </c>
      <c r="F9" s="7">
        <v>11.241962724547982</v>
      </c>
    </row>
    <row r="10" spans="1:7" ht="20.45" customHeight="1" x14ac:dyDescent="0.25">
      <c r="A10" s="5" t="s">
        <v>8</v>
      </c>
      <c r="B10" s="6">
        <v>3893.3364553499996</v>
      </c>
      <c r="C10" s="6">
        <v>4023.5494358772703</v>
      </c>
      <c r="D10" s="6">
        <v>3410.1044969243744</v>
      </c>
      <c r="E10" s="7">
        <v>-3.2362714216006561</v>
      </c>
      <c r="F10" s="7">
        <v>14.170590926508542</v>
      </c>
    </row>
    <row r="11" spans="1:7" x14ac:dyDescent="0.25">
      <c r="A11" s="5" t="s">
        <v>9</v>
      </c>
      <c r="B11" s="6">
        <v>408.93223801000005</v>
      </c>
      <c r="C11" s="6">
        <v>447.17190162976283</v>
      </c>
      <c r="D11" s="6">
        <v>255.77393502080534</v>
      </c>
      <c r="E11" s="7">
        <v>-8.5514459831654186</v>
      </c>
      <c r="F11" s="7">
        <v>59.880340417304993</v>
      </c>
    </row>
    <row r="12" spans="1:7" x14ac:dyDescent="0.25">
      <c r="A12" s="5" t="s">
        <v>10</v>
      </c>
      <c r="B12" s="6">
        <v>219.06688616000002</v>
      </c>
      <c r="C12" s="6">
        <v>235.92018196732519</v>
      </c>
      <c r="D12" s="6">
        <v>168.78651485902347</v>
      </c>
      <c r="E12" s="7">
        <v>-7.1436431028437113</v>
      </c>
      <c r="F12" s="7">
        <v>29.789329641039465</v>
      </c>
      <c r="G12" s="47"/>
    </row>
    <row r="13" spans="1:7" x14ac:dyDescent="0.25">
      <c r="A13" s="5" t="s">
        <v>11</v>
      </c>
      <c r="B13" s="6">
        <v>376.14886657000005</v>
      </c>
      <c r="C13" s="6">
        <v>363.68369625698369</v>
      </c>
      <c r="D13" s="6">
        <v>207.87194352839427</v>
      </c>
      <c r="E13" s="7">
        <v>3.427475699710314</v>
      </c>
      <c r="F13" s="7">
        <v>80.952205567183725</v>
      </c>
    </row>
    <row r="14" spans="1:7" x14ac:dyDescent="0.25">
      <c r="A14" s="5" t="s">
        <v>12</v>
      </c>
      <c r="B14" s="6">
        <v>1131.0728015300001</v>
      </c>
      <c r="C14" s="6">
        <v>1150.4914930555274</v>
      </c>
      <c r="D14" s="6">
        <v>1036.1897277704413</v>
      </c>
      <c r="E14" s="7">
        <v>-1.6878605050745898</v>
      </c>
      <c r="F14" s="7">
        <v>9.1569209013215858</v>
      </c>
    </row>
    <row r="15" spans="1:7" x14ac:dyDescent="0.25">
      <c r="A15" s="5" t="s">
        <v>13</v>
      </c>
      <c r="B15" s="6">
        <v>1758.1156630799999</v>
      </c>
      <c r="C15" s="6">
        <v>1826.282162967671</v>
      </c>
      <c r="D15" s="6">
        <v>1741.48237574571</v>
      </c>
      <c r="E15" s="7">
        <v>-3.7325283721164948</v>
      </c>
      <c r="F15" s="7">
        <v>0.95512234668280183</v>
      </c>
    </row>
    <row r="16" spans="1:7" ht="20.45" customHeight="1" x14ac:dyDescent="0.25">
      <c r="A16" s="5" t="s">
        <v>14</v>
      </c>
      <c r="B16" s="6">
        <v>29336.792680470004</v>
      </c>
      <c r="C16" s="6">
        <v>30185.267385773892</v>
      </c>
      <c r="D16" s="6">
        <v>30904.382116696695</v>
      </c>
      <c r="E16" s="7">
        <v>-2.8108901420690002</v>
      </c>
      <c r="F16" s="7">
        <v>-5.0723856257904991</v>
      </c>
    </row>
    <row r="17" spans="1:6" x14ac:dyDescent="0.25">
      <c r="A17" s="5" t="s">
        <v>15</v>
      </c>
      <c r="B17" s="6">
        <v>2544.9708810899988</v>
      </c>
      <c r="C17" s="6">
        <v>2695.1845609343777</v>
      </c>
      <c r="D17" s="6">
        <v>2632.1364178310137</v>
      </c>
      <c r="E17" s="7">
        <v>-5.5734097776332643</v>
      </c>
      <c r="F17" s="7">
        <v>-3.311588873225757</v>
      </c>
    </row>
    <row r="18" spans="1:6" x14ac:dyDescent="0.25">
      <c r="A18" s="5" t="s">
        <v>16</v>
      </c>
      <c r="B18" s="6">
        <v>11687.602641300009</v>
      </c>
      <c r="C18" s="6">
        <v>6139.6827650011919</v>
      </c>
      <c r="D18" s="6">
        <v>14119.243915416017</v>
      </c>
      <c r="E18" s="7">
        <v>90.361669953443283</v>
      </c>
      <c r="F18" s="7">
        <v>-17.222177679507567</v>
      </c>
    </row>
    <row r="19" spans="1:6" x14ac:dyDescent="0.25">
      <c r="A19" s="5" t="s">
        <v>30</v>
      </c>
      <c r="B19" s="6">
        <v>758.68178922000004</v>
      </c>
      <c r="C19" s="6">
        <v>902.87105874513884</v>
      </c>
      <c r="D19" s="6">
        <v>2530.1159767616327</v>
      </c>
      <c r="E19" s="7">
        <v>-15.970084335801083</v>
      </c>
      <c r="F19" s="7">
        <v>-70.01395208013119</v>
      </c>
    </row>
    <row r="20" spans="1:6" x14ac:dyDescent="0.25">
      <c r="A20" s="5" t="s">
        <v>31</v>
      </c>
      <c r="B20" s="6">
        <v>10928.920852080009</v>
      </c>
      <c r="C20" s="6">
        <v>5236.8117062560532</v>
      </c>
      <c r="D20" s="6">
        <v>11589.127938654383</v>
      </c>
      <c r="E20" s="7">
        <v>108.69417242983914</v>
      </c>
      <c r="F20" s="7">
        <v>-5.6967796892837708</v>
      </c>
    </row>
    <row r="21" spans="1:6" x14ac:dyDescent="0.25">
      <c r="A21" s="5" t="s">
        <v>19</v>
      </c>
      <c r="B21" s="6">
        <v>15104.219158079997</v>
      </c>
      <c r="C21" s="6">
        <v>21350.400059838325</v>
      </c>
      <c r="D21" s="6">
        <v>14153.001783449665</v>
      </c>
      <c r="E21" s="7">
        <v>-29.255568440180447</v>
      </c>
      <c r="F21" s="7">
        <v>6.7209584877087503</v>
      </c>
    </row>
    <row r="22" spans="1:6" x14ac:dyDescent="0.25">
      <c r="A22" s="5" t="s">
        <v>20</v>
      </c>
      <c r="B22" s="6">
        <v>8591.098434659998</v>
      </c>
      <c r="C22" s="6">
        <v>8431.7677582524175</v>
      </c>
      <c r="D22" s="6">
        <v>7642.0287856836412</v>
      </c>
      <c r="E22" s="7">
        <v>1.8896473548104975</v>
      </c>
      <c r="F22" s="7">
        <v>12.419079744299278</v>
      </c>
    </row>
    <row r="23" spans="1:6" x14ac:dyDescent="0.25">
      <c r="A23" s="5" t="s">
        <v>21</v>
      </c>
      <c r="B23" s="6">
        <v>3520.8292630199994</v>
      </c>
      <c r="C23" s="6">
        <v>10353.581660579735</v>
      </c>
      <c r="D23" s="6">
        <v>3501.2621943327063</v>
      </c>
      <c r="E23" s="7">
        <v>-65.994093846526397</v>
      </c>
      <c r="F23" s="7">
        <v>0.55885756625040361</v>
      </c>
    </row>
    <row r="24" spans="1:6" x14ac:dyDescent="0.25">
      <c r="A24" s="5" t="s">
        <v>59</v>
      </c>
      <c r="B24" s="6">
        <v>2062.8100124300004</v>
      </c>
      <c r="C24" s="6">
        <v>1720.3661370326492</v>
      </c>
      <c r="D24" s="6">
        <v>2144.0281844318688</v>
      </c>
      <c r="E24" s="7">
        <v>19.905290392893392</v>
      </c>
      <c r="F24" s="7">
        <v>-3.7881112100860648</v>
      </c>
    </row>
    <row r="25" spans="1:6" x14ac:dyDescent="0.25">
      <c r="A25" s="5" t="s">
        <v>22</v>
      </c>
      <c r="B25" s="6">
        <v>929.48144796999986</v>
      </c>
      <c r="C25" s="6">
        <v>844.68450397352342</v>
      </c>
      <c r="D25" s="6">
        <v>865.68261900144853</v>
      </c>
      <c r="E25" s="7">
        <v>10.038889502243586</v>
      </c>
      <c r="F25" s="7">
        <v>7.3697712727722742</v>
      </c>
    </row>
    <row r="26" spans="1:6" ht="20.45" customHeight="1" x14ac:dyDescent="0.25">
      <c r="A26" s="5" t="s">
        <v>23</v>
      </c>
      <c r="B26" s="6">
        <v>2974.9638090999993</v>
      </c>
      <c r="C26" s="6">
        <v>2928.0597415753123</v>
      </c>
      <c r="D26" s="6">
        <v>2934.2978123877683</v>
      </c>
      <c r="E26" s="7">
        <v>1.6018821904040914</v>
      </c>
      <c r="F26" s="7">
        <v>1.3858851184276766</v>
      </c>
    </row>
    <row r="27" spans="1:6" ht="20.45" customHeight="1" x14ac:dyDescent="0.25">
      <c r="A27" s="5" t="s">
        <v>24</v>
      </c>
      <c r="B27" s="6">
        <v>12.224834959999997</v>
      </c>
      <c r="C27" s="6">
        <v>18.653810530835369</v>
      </c>
      <c r="D27" s="6">
        <v>13.18411485863176</v>
      </c>
      <c r="E27" s="7">
        <v>-34.464677124322996</v>
      </c>
      <c r="F27" s="7">
        <v>-7.2760280755876039</v>
      </c>
    </row>
    <row r="28" spans="1:6" ht="20.45" customHeight="1" x14ac:dyDescent="0.25">
      <c r="A28" s="5" t="s">
        <v>25</v>
      </c>
      <c r="B28" s="6">
        <v>17006.326864050006</v>
      </c>
      <c r="C28" s="6">
        <v>17433.248485626347</v>
      </c>
      <c r="D28" s="6">
        <v>17821.33832333413</v>
      </c>
      <c r="E28" s="7">
        <v>-2.4488931132275016</v>
      </c>
      <c r="F28" s="7">
        <v>-4.5732337521307231</v>
      </c>
    </row>
    <row r="29" spans="1:6" x14ac:dyDescent="0.25">
      <c r="A29" s="5" t="s">
        <v>17</v>
      </c>
      <c r="B29" s="6">
        <v>1521.4902821199998</v>
      </c>
      <c r="C29" s="6">
        <v>1553.098057865569</v>
      </c>
      <c r="D29" s="6">
        <v>2441.8577119812744</v>
      </c>
      <c r="E29" s="7">
        <v>-2.0351436012358337</v>
      </c>
      <c r="F29" s="7">
        <v>-37.691280099793644</v>
      </c>
    </row>
    <row r="30" spans="1:6" x14ac:dyDescent="0.25">
      <c r="A30" s="5" t="s">
        <v>18</v>
      </c>
      <c r="B30" s="6">
        <v>15484.836581930007</v>
      </c>
      <c r="C30" s="6">
        <v>15880.150427760778</v>
      </c>
      <c r="D30" s="6">
        <v>15379.480611352856</v>
      </c>
      <c r="E30" s="7">
        <v>-2.4893583195515934</v>
      </c>
      <c r="F30" s="7">
        <v>0.68504244869869169</v>
      </c>
    </row>
    <row r="31" spans="1:6" ht="20.45" customHeight="1" x14ac:dyDescent="0.25">
      <c r="A31" s="5" t="s">
        <v>26</v>
      </c>
      <c r="B31" s="6">
        <v>4564.4304198000027</v>
      </c>
      <c r="C31" s="6">
        <v>4617.1705995200573</v>
      </c>
      <c r="D31" s="6">
        <v>4664.9028436758763</v>
      </c>
      <c r="E31" s="7">
        <v>-1.1422618805884466</v>
      </c>
      <c r="F31" s="7">
        <v>-2.1537945642765566</v>
      </c>
    </row>
    <row r="32" spans="1:6" x14ac:dyDescent="0.25">
      <c r="A32" s="5" t="s">
        <v>17</v>
      </c>
      <c r="B32" s="6">
        <v>239.79002897000001</v>
      </c>
      <c r="C32" s="6">
        <v>253.400178612871</v>
      </c>
      <c r="D32" s="6">
        <v>399.88409957904616</v>
      </c>
      <c r="E32" s="7">
        <v>-5.3710102800139436</v>
      </c>
      <c r="F32" s="7">
        <v>-40.035117869796657</v>
      </c>
    </row>
    <row r="33" spans="1:6" x14ac:dyDescent="0.25">
      <c r="A33" s="5" t="s">
        <v>18</v>
      </c>
      <c r="B33" s="6">
        <v>4324.6403908300026</v>
      </c>
      <c r="C33" s="6">
        <v>4363.7704209071862</v>
      </c>
      <c r="D33" s="6">
        <v>4265.0187440968302</v>
      </c>
      <c r="E33" s="7">
        <v>-0.89670230793326144</v>
      </c>
      <c r="F33" s="7">
        <v>1.3979222674154412</v>
      </c>
    </row>
    <row r="34" spans="1:6" ht="20.45" customHeight="1" x14ac:dyDescent="0.25">
      <c r="A34" s="5" t="s">
        <v>27</v>
      </c>
      <c r="B34" s="6">
        <v>6422.2110827899996</v>
      </c>
      <c r="C34" s="6">
        <v>3618.301674193413</v>
      </c>
      <c r="D34" s="6">
        <v>8129.824498727201</v>
      </c>
      <c r="E34" s="7">
        <v>77.492416638301179</v>
      </c>
      <c r="F34" s="7">
        <v>-21.004308471905443</v>
      </c>
    </row>
    <row r="35" spans="1:6" x14ac:dyDescent="0.25">
      <c r="A35" s="5" t="s">
        <v>17</v>
      </c>
      <c r="B35" s="6">
        <v>646.83945726000002</v>
      </c>
      <c r="C35" s="6">
        <v>582.51562427609736</v>
      </c>
      <c r="D35" s="6">
        <v>1739.0272854637262</v>
      </c>
      <c r="E35" s="7">
        <v>11.04242192024274</v>
      </c>
      <c r="F35" s="7">
        <v>-62.804525112007383</v>
      </c>
    </row>
    <row r="36" spans="1:6" x14ac:dyDescent="0.25">
      <c r="A36" s="5" t="s">
        <v>18</v>
      </c>
      <c r="B36" s="6">
        <v>5775.3716255299996</v>
      </c>
      <c r="C36" s="6">
        <v>3035.7860499173157</v>
      </c>
      <c r="D36" s="6">
        <v>6390.797213263475</v>
      </c>
      <c r="E36" s="7">
        <v>90.243038559561882</v>
      </c>
      <c r="F36" s="7">
        <v>-9.629871942364554</v>
      </c>
    </row>
    <row r="37" spans="1:6" ht="20.45" customHeight="1" x14ac:dyDescent="0.25">
      <c r="A37" s="5" t="s">
        <v>50</v>
      </c>
      <c r="B37" s="6">
        <v>493.45481867000001</v>
      </c>
      <c r="C37" s="6">
        <v>458.79205868227569</v>
      </c>
      <c r="D37" s="6">
        <v>469.03500260242527</v>
      </c>
      <c r="E37" s="7">
        <v>7.5552223129758067</v>
      </c>
      <c r="F37" s="7">
        <v>5.2063952438692551</v>
      </c>
    </row>
    <row r="38" spans="1:6" ht="20.45" customHeight="1" x14ac:dyDescent="0.25">
      <c r="A38" s="5" t="s">
        <v>66</v>
      </c>
      <c r="B38" s="6">
        <v>2695.3269801299994</v>
      </c>
      <c r="C38" s="6">
        <v>2740.20672948531</v>
      </c>
      <c r="D38" s="6">
        <v>2332.4349527734057</v>
      </c>
      <c r="E38" s="7">
        <v>-1.6378234850821016</v>
      </c>
      <c r="F38" s="7">
        <v>15.558505797775556</v>
      </c>
    </row>
    <row r="39" spans="1:6" ht="20.45" customHeight="1" x14ac:dyDescent="0.25">
      <c r="A39" s="5" t="s">
        <v>29</v>
      </c>
      <c r="B39" s="6">
        <v>2945.3903040800001</v>
      </c>
      <c r="C39" s="6">
        <v>1925.3275168990442</v>
      </c>
      <c r="D39" s="6">
        <v>1868.5226427834025</v>
      </c>
      <c r="E39" s="7">
        <v>52.981260498675134</v>
      </c>
      <c r="F39" s="7">
        <v>57.632037024312744</v>
      </c>
    </row>
    <row r="40" spans="1:6" ht="30" customHeight="1" x14ac:dyDescent="0.25">
      <c r="A40" s="3" t="s">
        <v>53</v>
      </c>
      <c r="B40" s="8">
        <v>73068.612010830024</v>
      </c>
      <c r="C40" s="8">
        <v>70662.207015031978</v>
      </c>
      <c r="D40" s="8">
        <v>74996.88126104082</v>
      </c>
      <c r="E40" s="9">
        <v>3.4055050039494716</v>
      </c>
      <c r="F40" s="9">
        <v>-2.5711325828324694</v>
      </c>
    </row>
    <row r="41" spans="1:6" ht="30" customHeight="1" x14ac:dyDescent="0.25">
      <c r="A41" s="12" t="s">
        <v>54</v>
      </c>
      <c r="B41" s="13">
        <v>31768.474530499996</v>
      </c>
      <c r="C41" s="13">
        <v>31905.566349681729</v>
      </c>
      <c r="D41" s="13">
        <v>31650.747084632891</v>
      </c>
      <c r="E41" s="14">
        <v>-0.42967994261321474</v>
      </c>
      <c r="F41" s="15">
        <v>0.37195787370296607</v>
      </c>
    </row>
    <row r="42" spans="1:6" ht="30" customHeight="1" x14ac:dyDescent="0.25">
      <c r="A42" s="11" t="s">
        <v>61</v>
      </c>
      <c r="B42" s="8">
        <v>104837.08654133002</v>
      </c>
      <c r="C42" s="8">
        <v>102567.77336471371</v>
      </c>
      <c r="D42" s="8">
        <v>106647.62834567371</v>
      </c>
      <c r="E42" s="9">
        <v>2.2125011611074052</v>
      </c>
      <c r="F42" s="9">
        <v>-1.6976859517918608</v>
      </c>
    </row>
    <row r="43" spans="1:6" ht="30" customHeight="1" x14ac:dyDescent="0.25">
      <c r="A43" s="12" t="s">
        <v>60</v>
      </c>
      <c r="B43" s="13">
        <v>5111.0280489500028</v>
      </c>
      <c r="C43" s="13">
        <v>1781.9673184617786</v>
      </c>
      <c r="D43" s="13">
        <v>3680.7747796279509</v>
      </c>
      <c r="E43" s="14">
        <v>186.81940437392086</v>
      </c>
      <c r="F43" s="15">
        <v>38.857397014294378</v>
      </c>
    </row>
    <row r="44" spans="1:6" ht="30" customHeight="1" x14ac:dyDescent="0.25">
      <c r="A44" s="3" t="s">
        <v>62</v>
      </c>
      <c r="B44" s="8">
        <v>109948.11459028002</v>
      </c>
      <c r="C44" s="8">
        <v>104349.74068317548</v>
      </c>
      <c r="D44" s="8">
        <v>110328.40312530167</v>
      </c>
      <c r="E44" s="9">
        <v>5.3650098892935594</v>
      </c>
      <c r="F44" s="9">
        <v>-0.34468779049557918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8" t="s">
        <v>47</v>
      </c>
      <c r="B2" s="48"/>
      <c r="C2" s="48"/>
      <c r="D2" s="48"/>
      <c r="E2" s="48"/>
      <c r="F2" s="48"/>
    </row>
    <row r="3" spans="1:6" x14ac:dyDescent="0.25">
      <c r="A3" s="48" t="s">
        <v>52</v>
      </c>
      <c r="B3" s="48"/>
      <c r="C3" s="48"/>
      <c r="D3" s="48"/>
      <c r="E3" s="48"/>
      <c r="F3" s="48"/>
    </row>
    <row r="4" spans="1:6" x14ac:dyDescent="0.25">
      <c r="A4" s="49" t="s">
        <v>145</v>
      </c>
      <c r="B4" s="49"/>
      <c r="C4" s="49"/>
      <c r="D4" s="49"/>
      <c r="E4" s="49"/>
      <c r="F4" s="49"/>
    </row>
    <row r="5" spans="1:6" x14ac:dyDescent="0.25">
      <c r="A5" s="49" t="s">
        <v>0</v>
      </c>
      <c r="B5" s="49"/>
      <c r="C5" s="49"/>
      <c r="D5" s="49"/>
      <c r="E5" s="49"/>
      <c r="F5" s="49"/>
    </row>
    <row r="6" spans="1:6" x14ac:dyDescent="0.25">
      <c r="A6" s="1" t="s">
        <v>5</v>
      </c>
    </row>
    <row r="7" spans="1:6" ht="15" customHeight="1" x14ac:dyDescent="0.25">
      <c r="A7" s="50" t="s">
        <v>6</v>
      </c>
      <c r="B7" s="53" t="s">
        <v>146</v>
      </c>
      <c r="C7" s="53" t="s">
        <v>147</v>
      </c>
      <c r="D7" s="53" t="s">
        <v>126</v>
      </c>
      <c r="E7" s="50" t="s">
        <v>125</v>
      </c>
      <c r="F7" s="50"/>
    </row>
    <row r="8" spans="1:6" ht="15" customHeight="1" x14ac:dyDescent="0.25">
      <c r="A8" s="50"/>
      <c r="B8" s="50"/>
      <c r="C8" s="50"/>
      <c r="D8" s="53"/>
      <c r="E8" s="41">
        <v>2017</v>
      </c>
      <c r="F8" s="41">
        <v>2016</v>
      </c>
    </row>
    <row r="9" spans="1:6" x14ac:dyDescent="0.25">
      <c r="A9" s="5" t="s">
        <v>7</v>
      </c>
      <c r="B9" s="6">
        <v>17794.101100249998</v>
      </c>
      <c r="C9" s="6">
        <v>18298.142305669997</v>
      </c>
      <c r="D9" s="7">
        <v>-2.7546031558832729</v>
      </c>
      <c r="E9" s="7">
        <v>2.3458586137677639</v>
      </c>
      <c r="F9" s="7">
        <v>2.5250218233510431</v>
      </c>
    </row>
    <row r="10" spans="1:6" ht="20.45" customHeight="1" x14ac:dyDescent="0.25">
      <c r="A10" s="5" t="s">
        <v>8</v>
      </c>
      <c r="B10" s="6">
        <v>26462.711096890001</v>
      </c>
      <c r="C10" s="6">
        <v>25393.639589220002</v>
      </c>
      <c r="D10" s="7">
        <v>4.2099971684399273</v>
      </c>
      <c r="E10" s="7">
        <v>3.4886718031187898</v>
      </c>
      <c r="F10" s="7">
        <v>3.5041532121664054</v>
      </c>
    </row>
    <row r="11" spans="1:6" x14ac:dyDescent="0.25">
      <c r="A11" s="5" t="s">
        <v>9</v>
      </c>
      <c r="B11" s="6">
        <v>2868.0239764300004</v>
      </c>
      <c r="C11" s="6">
        <v>3387.2558973500004</v>
      </c>
      <c r="D11" s="7">
        <v>-15.328984188239748</v>
      </c>
      <c r="E11" s="7">
        <v>0.37810163669949398</v>
      </c>
      <c r="F11" s="7">
        <v>0.4674187641131749</v>
      </c>
    </row>
    <row r="12" spans="1:6" x14ac:dyDescent="0.25">
      <c r="A12" s="5" t="s">
        <v>10</v>
      </c>
      <c r="B12" s="6">
        <v>1633.45708021</v>
      </c>
      <c r="C12" s="6">
        <v>1384.5093973</v>
      </c>
      <c r="D12" s="7">
        <v>17.980931252289434</v>
      </c>
      <c r="E12" s="7">
        <v>0.21534436273247509</v>
      </c>
      <c r="F12" s="7">
        <v>0.19105307983826475</v>
      </c>
    </row>
    <row r="13" spans="1:6" x14ac:dyDescent="0.25">
      <c r="A13" s="5" t="s">
        <v>11</v>
      </c>
      <c r="B13" s="6">
        <v>2364.25015377</v>
      </c>
      <c r="C13" s="6">
        <v>1652.0484282599998</v>
      </c>
      <c r="D13" s="7">
        <v>43.110220822044433</v>
      </c>
      <c r="E13" s="7">
        <v>0.31168737083578746</v>
      </c>
      <c r="F13" s="7">
        <v>0.22797168504349705</v>
      </c>
    </row>
    <row r="14" spans="1:6" x14ac:dyDescent="0.25">
      <c r="A14" s="5" t="s">
        <v>12</v>
      </c>
      <c r="B14" s="6">
        <v>7494.79076721</v>
      </c>
      <c r="C14" s="6">
        <v>7781.67509617</v>
      </c>
      <c r="D14" s="7">
        <v>-3.6866654725946968</v>
      </c>
      <c r="E14" s="7">
        <v>0.98806449286722742</v>
      </c>
      <c r="F14" s="7">
        <v>1.0738193589175458</v>
      </c>
    </row>
    <row r="15" spans="1:6" x14ac:dyDescent="0.25">
      <c r="A15" s="5" t="s">
        <v>13</v>
      </c>
      <c r="B15" s="6">
        <v>12102.189119270002</v>
      </c>
      <c r="C15" s="6">
        <v>11188.150770139999</v>
      </c>
      <c r="D15" s="7">
        <v>8.1696999612257173</v>
      </c>
      <c r="E15" s="7">
        <v>1.595473939983806</v>
      </c>
      <c r="F15" s="7">
        <v>1.5438903242539228</v>
      </c>
    </row>
    <row r="16" spans="1:6" ht="20.45" customHeight="1" x14ac:dyDescent="0.25">
      <c r="A16" s="5" t="s">
        <v>14</v>
      </c>
      <c r="B16" s="6">
        <v>217538.59586431005</v>
      </c>
      <c r="C16" s="6">
        <v>206378.47745034003</v>
      </c>
      <c r="D16" s="7">
        <v>5.4075979975457544</v>
      </c>
      <c r="E16" s="7">
        <v>28.678874311221403</v>
      </c>
      <c r="F16" s="7">
        <v>28.478855980401608</v>
      </c>
    </row>
    <row r="17" spans="1:6" x14ac:dyDescent="0.25">
      <c r="A17" s="5" t="s">
        <v>15</v>
      </c>
      <c r="B17" s="6">
        <v>21552.539385649998</v>
      </c>
      <c r="C17" s="6">
        <v>19712.028323309998</v>
      </c>
      <c r="D17" s="7">
        <v>9.3369948142959291</v>
      </c>
      <c r="E17" s="7">
        <v>2.8413466845867088</v>
      </c>
      <c r="F17" s="7">
        <v>2.7201286812294869</v>
      </c>
    </row>
    <row r="18" spans="1:6" x14ac:dyDescent="0.25">
      <c r="A18" s="5" t="s">
        <v>16</v>
      </c>
      <c r="B18" s="6">
        <v>76411.374491880008</v>
      </c>
      <c r="C18" s="6">
        <v>78189.141382000031</v>
      </c>
      <c r="D18" s="7">
        <v>-2.2736749102213349</v>
      </c>
      <c r="E18" s="7">
        <v>10.07357888053658</v>
      </c>
      <c r="F18" s="7">
        <v>10.789580988090432</v>
      </c>
    </row>
    <row r="19" spans="1:6" x14ac:dyDescent="0.25">
      <c r="A19" s="5" t="s">
        <v>30</v>
      </c>
      <c r="B19" s="6">
        <v>13821.56137121</v>
      </c>
      <c r="C19" s="6">
        <v>17704.619144400003</v>
      </c>
      <c r="D19" s="7">
        <v>-21.932455827033248</v>
      </c>
      <c r="E19" s="7">
        <v>1.8221448004427283</v>
      </c>
      <c r="F19" s="7">
        <v>2.4431195783123951</v>
      </c>
    </row>
    <row r="20" spans="1:6" x14ac:dyDescent="0.25">
      <c r="A20" s="5" t="s">
        <v>31</v>
      </c>
      <c r="B20" s="6">
        <v>62589.813120670005</v>
      </c>
      <c r="C20" s="6">
        <v>60484.522237600031</v>
      </c>
      <c r="D20" s="7">
        <v>3.4807101142335428</v>
      </c>
      <c r="E20" s="7">
        <v>8.2514340800938513</v>
      </c>
      <c r="F20" s="7">
        <v>8.3464614097780352</v>
      </c>
    </row>
    <row r="21" spans="1:6" x14ac:dyDescent="0.25">
      <c r="A21" s="5" t="s">
        <v>19</v>
      </c>
      <c r="B21" s="6">
        <v>119574.68198678002</v>
      </c>
      <c r="C21" s="6">
        <v>108477.30774503</v>
      </c>
      <c r="D21" s="7">
        <v>10.23013427640902</v>
      </c>
      <c r="E21" s="7">
        <v>15.763948746098114</v>
      </c>
      <c r="F21" s="7">
        <v>14.96914631108169</v>
      </c>
    </row>
    <row r="22" spans="1:6" x14ac:dyDescent="0.25">
      <c r="A22" s="5" t="s">
        <v>20</v>
      </c>
      <c r="B22" s="6">
        <v>64672.781076690007</v>
      </c>
      <c r="C22" s="6">
        <v>57256.607145349997</v>
      </c>
      <c r="D22" s="7">
        <v>12.952520767626918</v>
      </c>
      <c r="E22" s="7">
        <v>8.5260390345280559</v>
      </c>
      <c r="F22" s="7">
        <v>7.9010306160012309</v>
      </c>
    </row>
    <row r="23" spans="1:6" x14ac:dyDescent="0.25">
      <c r="A23" s="5" t="s">
        <v>21</v>
      </c>
      <c r="B23" s="6">
        <v>33507.951989540008</v>
      </c>
      <c r="C23" s="6">
        <v>31785.602903290001</v>
      </c>
      <c r="D23" s="7">
        <v>5.4186453265976375</v>
      </c>
      <c r="E23" s="7">
        <v>4.4174705629426123</v>
      </c>
      <c r="F23" s="7">
        <v>4.3862015967767274</v>
      </c>
    </row>
    <row r="24" spans="1:6" x14ac:dyDescent="0.25">
      <c r="A24" s="5" t="s">
        <v>59</v>
      </c>
      <c r="B24" s="6">
        <v>15218.929655450002</v>
      </c>
      <c r="C24" s="6">
        <v>13547.13964403</v>
      </c>
      <c r="D24" s="7">
        <v>12.340538706683613</v>
      </c>
      <c r="E24" s="7">
        <v>2.0063647510725602</v>
      </c>
      <c r="F24" s="7">
        <v>1.8694150845334858</v>
      </c>
    </row>
    <row r="25" spans="1:6" x14ac:dyDescent="0.25">
      <c r="A25" s="5" t="s">
        <v>22</v>
      </c>
      <c r="B25" s="6">
        <v>6175.0192651000007</v>
      </c>
      <c r="C25" s="6">
        <v>5887.9580523600007</v>
      </c>
      <c r="D25" s="7">
        <v>4.8753950042993432</v>
      </c>
      <c r="E25" s="7">
        <v>0.81407439755488453</v>
      </c>
      <c r="F25" s="7">
        <v>0.81249901377024691</v>
      </c>
    </row>
    <row r="26" spans="1:6" ht="20.45" customHeight="1" x14ac:dyDescent="0.25">
      <c r="A26" s="5" t="s">
        <v>23</v>
      </c>
      <c r="B26" s="6">
        <v>20074.38443238</v>
      </c>
      <c r="C26" s="6">
        <v>19631.38814178</v>
      </c>
      <c r="D26" s="7">
        <v>2.2565714018827121</v>
      </c>
      <c r="E26" s="7">
        <v>2.6464763446872017</v>
      </c>
      <c r="F26" s="7">
        <v>2.7090008730180961</v>
      </c>
    </row>
    <row r="27" spans="1:6" ht="20.45" customHeight="1" x14ac:dyDescent="0.25">
      <c r="A27" s="5" t="s">
        <v>24</v>
      </c>
      <c r="B27" s="6">
        <v>122.16993679999999</v>
      </c>
      <c r="C27" s="6">
        <v>124.92807116</v>
      </c>
      <c r="D27" s="7">
        <v>-2.2077779112330775</v>
      </c>
      <c r="E27" s="7">
        <v>1.6106090269528524E-2</v>
      </c>
      <c r="F27" s="7">
        <v>1.7239242145931151E-2</v>
      </c>
    </row>
    <row r="28" spans="1:6" ht="20.45" customHeight="1" x14ac:dyDescent="0.25">
      <c r="A28" s="5" t="s">
        <v>25</v>
      </c>
      <c r="B28" s="6">
        <v>120056.09230685001</v>
      </c>
      <c r="C28" s="6">
        <v>118838.23682544004</v>
      </c>
      <c r="D28" s="7">
        <v>1.0248010353762327</v>
      </c>
      <c r="E28" s="7">
        <v>15.827414753160252</v>
      </c>
      <c r="F28" s="7">
        <v>16.398885549152933</v>
      </c>
    </row>
    <row r="29" spans="1:6" x14ac:dyDescent="0.25">
      <c r="A29" s="5" t="s">
        <v>17</v>
      </c>
      <c r="B29" s="6">
        <v>11043.0987864</v>
      </c>
      <c r="C29" s="6">
        <v>11827.13015167</v>
      </c>
      <c r="D29" s="7">
        <v>-6.6290922245350821</v>
      </c>
      <c r="E29" s="7">
        <v>1.4558503553967568</v>
      </c>
      <c r="F29" s="7">
        <v>1.6320652250762131</v>
      </c>
    </row>
    <row r="30" spans="1:6" x14ac:dyDescent="0.25">
      <c r="A30" s="5" t="s">
        <v>18</v>
      </c>
      <c r="B30" s="6">
        <v>109012.99352045001</v>
      </c>
      <c r="C30" s="6">
        <v>107011.10667377003</v>
      </c>
      <c r="D30" s="7">
        <v>1.8707281037498857</v>
      </c>
      <c r="E30" s="7">
        <v>14.371564397763494</v>
      </c>
      <c r="F30" s="7">
        <v>14.76682032407672</v>
      </c>
    </row>
    <row r="31" spans="1:6" ht="20.45" customHeight="1" x14ac:dyDescent="0.25">
      <c r="A31" s="5" t="s">
        <v>26</v>
      </c>
      <c r="B31" s="6">
        <v>32620.677834440008</v>
      </c>
      <c r="C31" s="6">
        <v>31820.091735359987</v>
      </c>
      <c r="D31" s="7">
        <v>2.515976716026791</v>
      </c>
      <c r="E31" s="7">
        <v>4.3004981062959757</v>
      </c>
      <c r="F31" s="7">
        <v>4.3909608260025061</v>
      </c>
    </row>
    <row r="32" spans="1:6" x14ac:dyDescent="0.25">
      <c r="A32" s="5" t="s">
        <v>17</v>
      </c>
      <c r="B32" s="6">
        <v>1799.0232461800001</v>
      </c>
      <c r="C32" s="6">
        <v>1846.32220413</v>
      </c>
      <c r="D32" s="7">
        <v>-2.561793269029522</v>
      </c>
      <c r="E32" s="7">
        <v>0.23717152974704103</v>
      </c>
      <c r="F32" s="7">
        <v>0.25478017278952114</v>
      </c>
    </row>
    <row r="33" spans="1:6" x14ac:dyDescent="0.25">
      <c r="A33" s="5" t="s">
        <v>18</v>
      </c>
      <c r="B33" s="6">
        <v>30821.654588260008</v>
      </c>
      <c r="C33" s="6">
        <v>29973.769531229987</v>
      </c>
      <c r="D33" s="7">
        <v>2.8287568440352517</v>
      </c>
      <c r="E33" s="7">
        <v>4.0633265765489357</v>
      </c>
      <c r="F33" s="7">
        <v>4.1361806532129846</v>
      </c>
    </row>
    <row r="34" spans="1:6" ht="20.45" customHeight="1" x14ac:dyDescent="0.25">
      <c r="A34" s="5" t="s">
        <v>27</v>
      </c>
      <c r="B34" s="6">
        <v>44616.593349100003</v>
      </c>
      <c r="C34" s="6">
        <v>45224.308319269992</v>
      </c>
      <c r="D34" s="7">
        <v>-1.3437794689521887</v>
      </c>
      <c r="E34" s="7">
        <v>5.881961625107845</v>
      </c>
      <c r="F34" s="7">
        <v>6.2406534797102529</v>
      </c>
    </row>
    <row r="35" spans="1:6" x14ac:dyDescent="0.25">
      <c r="A35" s="5" t="s">
        <v>17</v>
      </c>
      <c r="B35" s="6">
        <v>11680.39481093</v>
      </c>
      <c r="C35" s="6">
        <v>12599.82091568</v>
      </c>
      <c r="D35" s="7">
        <v>-7.2971362918802241</v>
      </c>
      <c r="E35" s="7">
        <v>1.5398673203584008</v>
      </c>
      <c r="F35" s="7">
        <v>1.7386914065341239</v>
      </c>
    </row>
    <row r="36" spans="1:6" x14ac:dyDescent="0.25">
      <c r="A36" s="5" t="s">
        <v>18</v>
      </c>
      <c r="B36" s="6">
        <v>32936.19853817</v>
      </c>
      <c r="C36" s="6">
        <v>32624.487403589992</v>
      </c>
      <c r="D36" s="7">
        <v>0.95545143966218049</v>
      </c>
      <c r="E36" s="7">
        <v>4.3420943047494447</v>
      </c>
      <c r="F36" s="7">
        <v>4.501962073176129</v>
      </c>
    </row>
    <row r="37" spans="1:6" ht="20.45" customHeight="1" x14ac:dyDescent="0.25">
      <c r="A37" s="5" t="s">
        <v>50</v>
      </c>
      <c r="B37" s="6">
        <v>3321.5966556499998</v>
      </c>
      <c r="C37" s="6">
        <v>3309.3124877999999</v>
      </c>
      <c r="D37" s="7">
        <v>0.37119999683579152</v>
      </c>
      <c r="E37" s="7">
        <v>0.43789771015796214</v>
      </c>
      <c r="F37" s="7">
        <v>0.45666309248200865</v>
      </c>
    </row>
    <row r="38" spans="1:6" ht="20.45" customHeight="1" x14ac:dyDescent="0.25">
      <c r="A38" s="5" t="s">
        <v>66</v>
      </c>
      <c r="B38" s="6">
        <v>18145.63512752</v>
      </c>
      <c r="C38" s="6">
        <v>15912.59121468</v>
      </c>
      <c r="D38" s="7">
        <v>14.033188452550259</v>
      </c>
      <c r="E38" s="7">
        <v>2.3922025746825537</v>
      </c>
      <c r="F38" s="7">
        <v>2.1958316539423088</v>
      </c>
    </row>
    <row r="39" spans="1:6" ht="20.45" customHeight="1" x14ac:dyDescent="0.25">
      <c r="A39" s="5" t="s">
        <v>29</v>
      </c>
      <c r="B39" s="6">
        <v>14923.085534559999</v>
      </c>
      <c r="C39" s="6">
        <v>12770.541495040001</v>
      </c>
      <c r="D39" s="7">
        <v>16.855542424383763</v>
      </c>
      <c r="E39" s="7">
        <v>1.9673625853878538</v>
      </c>
      <c r="F39" s="7">
        <v>1.7622497099606722</v>
      </c>
    </row>
    <row r="40" spans="1:6" ht="30" customHeight="1" x14ac:dyDescent="0.25">
      <c r="A40" s="3" t="s">
        <v>53</v>
      </c>
      <c r="B40" s="8">
        <v>515675.64323875017</v>
      </c>
      <c r="C40" s="8">
        <v>497701.65763575997</v>
      </c>
      <c r="D40" s="9">
        <v>3.6113975766872697</v>
      </c>
      <c r="E40" s="9">
        <v>67.983324517857142</v>
      </c>
      <c r="F40" s="9">
        <v>68.679515442333766</v>
      </c>
    </row>
    <row r="41" spans="1:6" ht="30" customHeight="1" x14ac:dyDescent="0.25">
      <c r="A41" s="42" t="s">
        <v>54</v>
      </c>
      <c r="B41" s="13">
        <v>219968.86721907998</v>
      </c>
      <c r="C41" s="13">
        <v>212268.23699067999</v>
      </c>
      <c r="D41" s="14">
        <v>3.6277826289847104</v>
      </c>
      <c r="E41" s="14">
        <v>28.999265488008639</v>
      </c>
      <c r="F41" s="15">
        <v>29.291603587520182</v>
      </c>
    </row>
    <row r="42" spans="1:6" ht="30" customHeight="1" x14ac:dyDescent="0.25">
      <c r="A42" s="11" t="s">
        <v>61</v>
      </c>
      <c r="B42" s="8">
        <v>735644.51045783015</v>
      </c>
      <c r="C42" s="8">
        <v>709969.89462644001</v>
      </c>
      <c r="D42" s="9">
        <v>3.6162964128076514</v>
      </c>
      <c r="E42" s="9">
        <v>96.982590005865788</v>
      </c>
      <c r="F42" s="9">
        <v>97.971119029853952</v>
      </c>
    </row>
    <row r="43" spans="1:6" ht="30" customHeight="1" x14ac:dyDescent="0.25">
      <c r="A43" s="42" t="s">
        <v>60</v>
      </c>
      <c r="B43" s="13">
        <v>22888.036892510023</v>
      </c>
      <c r="C43" s="13">
        <v>14702.745287060003</v>
      </c>
      <c r="D43" s="14">
        <v>55.671858864711176</v>
      </c>
      <c r="E43" s="14">
        <v>3.0174099941342165</v>
      </c>
      <c r="F43" s="15">
        <v>2.0288809701460488</v>
      </c>
    </row>
    <row r="44" spans="1:6" ht="30" customHeight="1" x14ac:dyDescent="0.25">
      <c r="A44" s="3" t="s">
        <v>62</v>
      </c>
      <c r="B44" s="8">
        <v>758532.54735034017</v>
      </c>
      <c r="C44" s="8">
        <v>724672.63991350005</v>
      </c>
      <c r="D44" s="9">
        <v>4.6724418132968015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8" t="s">
        <v>49</v>
      </c>
      <c r="B2" s="48"/>
      <c r="C2" s="48"/>
      <c r="D2" s="48"/>
      <c r="E2" s="48"/>
      <c r="F2" s="48"/>
    </row>
    <row r="3" spans="1:6" x14ac:dyDescent="0.25">
      <c r="A3" s="48" t="s">
        <v>52</v>
      </c>
      <c r="B3" s="48"/>
      <c r="C3" s="48"/>
      <c r="D3" s="48"/>
      <c r="E3" s="48"/>
      <c r="F3" s="48"/>
    </row>
    <row r="4" spans="1:6" x14ac:dyDescent="0.25">
      <c r="A4" s="49" t="s">
        <v>145</v>
      </c>
      <c r="B4" s="49"/>
      <c r="C4" s="49"/>
      <c r="D4" s="49"/>
      <c r="E4" s="49"/>
      <c r="F4" s="49"/>
    </row>
    <row r="5" spans="1:6" x14ac:dyDescent="0.25">
      <c r="A5" s="49" t="s">
        <v>139</v>
      </c>
      <c r="B5" s="49"/>
      <c r="C5" s="49"/>
      <c r="D5" s="49"/>
      <c r="E5" s="49"/>
      <c r="F5" s="49"/>
    </row>
    <row r="6" spans="1:6" x14ac:dyDescent="0.25">
      <c r="A6" s="1" t="s">
        <v>5</v>
      </c>
    </row>
    <row r="7" spans="1:6" ht="15" customHeight="1" x14ac:dyDescent="0.25">
      <c r="A7" s="50" t="s">
        <v>6</v>
      </c>
      <c r="B7" s="53" t="s">
        <v>146</v>
      </c>
      <c r="C7" s="53" t="s">
        <v>147</v>
      </c>
      <c r="D7" s="53" t="s">
        <v>126</v>
      </c>
      <c r="E7" s="50" t="s">
        <v>125</v>
      </c>
      <c r="F7" s="50"/>
    </row>
    <row r="8" spans="1:6" ht="15" customHeight="1" x14ac:dyDescent="0.25">
      <c r="A8" s="50"/>
      <c r="B8" s="50"/>
      <c r="C8" s="50"/>
      <c r="D8" s="53"/>
      <c r="E8" s="41">
        <v>2017</v>
      </c>
      <c r="F8" s="41">
        <v>2016</v>
      </c>
    </row>
    <row r="9" spans="1:6" x14ac:dyDescent="0.25">
      <c r="A9" s="5" t="s">
        <v>7</v>
      </c>
      <c r="B9" s="6">
        <v>17863.205758938577</v>
      </c>
      <c r="C9" s="6">
        <v>19123.413018035681</v>
      </c>
      <c r="D9" s="7">
        <v>-6.5898658252508397</v>
      </c>
      <c r="E9" s="7">
        <v>2.3451309590013016</v>
      </c>
      <c r="F9" s="7">
        <v>2.5257939668156615</v>
      </c>
    </row>
    <row r="10" spans="1:6" ht="20.45" customHeight="1" x14ac:dyDescent="0.25">
      <c r="A10" s="5" t="s">
        <v>8</v>
      </c>
      <c r="B10" s="6">
        <v>26565.81044479632</v>
      </c>
      <c r="C10" s="6">
        <v>26527.343584361501</v>
      </c>
      <c r="D10" s="7">
        <v>0.14500833946109459</v>
      </c>
      <c r="E10" s="7">
        <v>3.4876329235516703</v>
      </c>
      <c r="F10" s="7">
        <v>3.5036948853133536</v>
      </c>
    </row>
    <row r="11" spans="1:6" x14ac:dyDescent="0.25">
      <c r="A11" s="5" t="s">
        <v>9</v>
      </c>
      <c r="B11" s="6">
        <v>2878.0577265930301</v>
      </c>
      <c r="C11" s="6">
        <v>3545.5417552001054</v>
      </c>
      <c r="D11" s="7">
        <v>-18.826009526699352</v>
      </c>
      <c r="E11" s="7">
        <v>0.37783936251469713</v>
      </c>
      <c r="F11" s="7">
        <v>0.46829025582052236</v>
      </c>
    </row>
    <row r="12" spans="1:6" x14ac:dyDescent="0.25">
      <c r="A12" s="5" t="s">
        <v>10</v>
      </c>
      <c r="B12" s="6">
        <v>1640.6274223940138</v>
      </c>
      <c r="C12" s="6">
        <v>1445.4730951939177</v>
      </c>
      <c r="D12" s="7">
        <v>13.50106950097989</v>
      </c>
      <c r="E12" s="7">
        <v>0.21538609655870206</v>
      </c>
      <c r="F12" s="7">
        <v>0.19091608906798468</v>
      </c>
    </row>
    <row r="13" spans="1:6" x14ac:dyDescent="0.25">
      <c r="A13" s="5" t="s">
        <v>11</v>
      </c>
      <c r="B13" s="6">
        <v>2373.5721116498448</v>
      </c>
      <c r="C13" s="6">
        <v>1725.402744645557</v>
      </c>
      <c r="D13" s="7">
        <v>37.566264978756521</v>
      </c>
      <c r="E13" s="7">
        <v>0.31160909847700785</v>
      </c>
      <c r="F13" s="7">
        <v>0.22788881036260636</v>
      </c>
    </row>
    <row r="14" spans="1:6" x14ac:dyDescent="0.25">
      <c r="A14" s="5" t="s">
        <v>12</v>
      </c>
      <c r="B14" s="6">
        <v>7523.4007305802979</v>
      </c>
      <c r="C14" s="6">
        <v>8130.1468550945865</v>
      </c>
      <c r="D14" s="7">
        <v>-7.4629171567065056</v>
      </c>
      <c r="E14" s="7">
        <v>0.98769281440025392</v>
      </c>
      <c r="F14" s="7">
        <v>1.0738185624373735</v>
      </c>
    </row>
    <row r="15" spans="1:6" x14ac:dyDescent="0.25">
      <c r="A15" s="5" t="s">
        <v>13</v>
      </c>
      <c r="B15" s="6">
        <v>12150.15245357913</v>
      </c>
      <c r="C15" s="6">
        <v>11680.779134227334</v>
      </c>
      <c r="D15" s="7">
        <v>4.0183391360977483</v>
      </c>
      <c r="E15" s="7">
        <v>1.5951055516010091</v>
      </c>
      <c r="F15" s="7">
        <v>1.5427811676248668</v>
      </c>
    </row>
    <row r="16" spans="1:6" ht="20.45" customHeight="1" x14ac:dyDescent="0.25">
      <c r="A16" s="5" t="s">
        <v>14</v>
      </c>
      <c r="B16" s="6">
        <v>218508.15840312466</v>
      </c>
      <c r="C16" s="6">
        <v>215721.32838554686</v>
      </c>
      <c r="D16" s="7">
        <v>1.2918657781473719</v>
      </c>
      <c r="E16" s="7">
        <v>28.686354172968802</v>
      </c>
      <c r="F16" s="7">
        <v>28.492174970848488</v>
      </c>
    </row>
    <row r="17" spans="1:6" x14ac:dyDescent="0.25">
      <c r="A17" s="5" t="s">
        <v>15</v>
      </c>
      <c r="B17" s="6">
        <v>21625.706049885572</v>
      </c>
      <c r="C17" s="6">
        <v>20543.019814482479</v>
      </c>
      <c r="D17" s="7">
        <v>5.270336324359759</v>
      </c>
      <c r="E17" s="7">
        <v>2.8390823826496563</v>
      </c>
      <c r="F17" s="7">
        <v>2.7132936708870079</v>
      </c>
    </row>
    <row r="18" spans="1:6" x14ac:dyDescent="0.25">
      <c r="A18" s="5" t="s">
        <v>16</v>
      </c>
      <c r="B18" s="6">
        <v>76804.827468790114</v>
      </c>
      <c r="C18" s="6">
        <v>81857.351087764458</v>
      </c>
      <c r="D18" s="7">
        <v>-6.1723517214198775</v>
      </c>
      <c r="E18" s="7">
        <v>10.083149750860606</v>
      </c>
      <c r="F18" s="7">
        <v>10.811605821721898</v>
      </c>
    </row>
    <row r="19" spans="1:6" x14ac:dyDescent="0.25">
      <c r="A19" s="5" t="s">
        <v>30</v>
      </c>
      <c r="B19" s="6">
        <v>13915.957923807628</v>
      </c>
      <c r="C19" s="6">
        <v>18578.039784411219</v>
      </c>
      <c r="D19" s="7">
        <v>-25.094584330234515</v>
      </c>
      <c r="E19" s="7">
        <v>1.8269253678025084</v>
      </c>
      <c r="F19" s="7">
        <v>2.4537618237116945</v>
      </c>
    </row>
    <row r="20" spans="1:6" x14ac:dyDescent="0.25">
      <c r="A20" s="5" t="s">
        <v>31</v>
      </c>
      <c r="B20" s="6">
        <v>62888.869544982488</v>
      </c>
      <c r="C20" s="6">
        <v>63279.311303353243</v>
      </c>
      <c r="D20" s="7">
        <v>-0.61701328653692711</v>
      </c>
      <c r="E20" s="7">
        <v>8.2562243830580986</v>
      </c>
      <c r="F20" s="7">
        <v>8.3578439980102033</v>
      </c>
    </row>
    <row r="21" spans="1:6" x14ac:dyDescent="0.25">
      <c r="A21" s="5" t="s">
        <v>19</v>
      </c>
      <c r="B21" s="6">
        <v>120077.62488444897</v>
      </c>
      <c r="C21" s="6">
        <v>113320.95748329992</v>
      </c>
      <c r="D21" s="7">
        <v>5.962416441940821</v>
      </c>
      <c r="E21" s="7">
        <v>15.764122039458542</v>
      </c>
      <c r="F21" s="7">
        <v>14.96727547823958</v>
      </c>
    </row>
    <row r="22" spans="1:6" x14ac:dyDescent="0.25">
      <c r="A22" s="5" t="s">
        <v>20</v>
      </c>
      <c r="B22" s="6">
        <v>64948.734677410102</v>
      </c>
      <c r="C22" s="6">
        <v>59858.72749530631</v>
      </c>
      <c r="D22" s="7">
        <v>8.5033668356931038</v>
      </c>
      <c r="E22" s="7">
        <v>8.5266491633921717</v>
      </c>
      <c r="F22" s="7">
        <v>7.9060580151836017</v>
      </c>
    </row>
    <row r="23" spans="1:6" x14ac:dyDescent="0.25">
      <c r="A23" s="5" t="s">
        <v>21</v>
      </c>
      <c r="B23" s="6">
        <v>33642.310391921521</v>
      </c>
      <c r="C23" s="6">
        <v>33148.274013371993</v>
      </c>
      <c r="D23" s="7">
        <v>1.4903834158913831</v>
      </c>
      <c r="E23" s="7">
        <v>4.4166553695406972</v>
      </c>
      <c r="F23" s="7">
        <v>4.3781782276188839</v>
      </c>
    </row>
    <row r="24" spans="1:6" x14ac:dyDescent="0.25">
      <c r="A24" s="5" t="s">
        <v>59</v>
      </c>
      <c r="B24" s="6">
        <v>15286.114067948754</v>
      </c>
      <c r="C24" s="6">
        <v>14159.11438481961</v>
      </c>
      <c r="D24" s="7">
        <v>7.9595351269810655</v>
      </c>
      <c r="E24" s="7">
        <v>2.0068032483830054</v>
      </c>
      <c r="F24" s="7">
        <v>1.8701162629757246</v>
      </c>
    </row>
    <row r="25" spans="1:6" x14ac:dyDescent="0.25">
      <c r="A25" s="5" t="s">
        <v>22</v>
      </c>
      <c r="B25" s="6">
        <v>6200.4657471685887</v>
      </c>
      <c r="C25" s="6">
        <v>6154.8415898019957</v>
      </c>
      <c r="D25" s="7">
        <v>0.74127265017165378</v>
      </c>
      <c r="E25" s="7">
        <v>0.81401425814266648</v>
      </c>
      <c r="F25" s="7">
        <v>0.81292297246136846</v>
      </c>
    </row>
    <row r="26" spans="1:6" ht="20.45" customHeight="1" x14ac:dyDescent="0.25">
      <c r="A26" s="5" t="s">
        <v>23</v>
      </c>
      <c r="B26" s="6">
        <v>20154.458026932138</v>
      </c>
      <c r="C26" s="6">
        <v>20504.1816436765</v>
      </c>
      <c r="D26" s="7">
        <v>-1.7056209451412951</v>
      </c>
      <c r="E26" s="7">
        <v>2.6459328811795144</v>
      </c>
      <c r="F26" s="7">
        <v>2.7081639789532841</v>
      </c>
    </row>
    <row r="27" spans="1:6" ht="20.45" customHeight="1" x14ac:dyDescent="0.25">
      <c r="A27" s="5" t="s">
        <v>24</v>
      </c>
      <c r="B27" s="6">
        <v>122.65461517388322</v>
      </c>
      <c r="C27" s="6">
        <v>130.63823176182845</v>
      </c>
      <c r="D27" s="7">
        <v>-6.1112405459532448</v>
      </c>
      <c r="E27" s="7">
        <v>1.6102436437800727E-2</v>
      </c>
      <c r="F27" s="7">
        <v>1.7254517136051785E-2</v>
      </c>
    </row>
    <row r="28" spans="1:6" ht="20.45" customHeight="1" x14ac:dyDescent="0.25">
      <c r="A28" s="5" t="s">
        <v>25</v>
      </c>
      <c r="B28" s="6">
        <v>120541.7712573446</v>
      </c>
      <c r="C28" s="6">
        <v>124129.99997454349</v>
      </c>
      <c r="D28" s="7">
        <v>-2.8907022620919709</v>
      </c>
      <c r="E28" s="7">
        <v>15.825056456453712</v>
      </c>
      <c r="F28" s="7">
        <v>16.394918874619119</v>
      </c>
    </row>
    <row r="29" spans="1:6" x14ac:dyDescent="0.25">
      <c r="A29" s="5" t="s">
        <v>17</v>
      </c>
      <c r="B29" s="6">
        <v>11088.490955276977</v>
      </c>
      <c r="C29" s="6">
        <v>12329.80846364772</v>
      </c>
      <c r="D29" s="7">
        <v>-10.067613880868876</v>
      </c>
      <c r="E29" s="7">
        <v>1.4557276996495334</v>
      </c>
      <c r="F29" s="7">
        <v>1.6285040646302471</v>
      </c>
    </row>
    <row r="30" spans="1:6" x14ac:dyDescent="0.25">
      <c r="A30" s="5" t="s">
        <v>18</v>
      </c>
      <c r="B30" s="6">
        <v>109453.28030206762</v>
      </c>
      <c r="C30" s="6">
        <v>111800.19151089578</v>
      </c>
      <c r="D30" s="7">
        <v>-2.0992014209559096</v>
      </c>
      <c r="E30" s="7">
        <v>14.369328756804178</v>
      </c>
      <c r="F30" s="7">
        <v>14.766414809988873</v>
      </c>
    </row>
    <row r="31" spans="1:6" ht="20.45" customHeight="1" x14ac:dyDescent="0.25">
      <c r="A31" s="5" t="s">
        <v>26</v>
      </c>
      <c r="B31" s="6">
        <v>32754.582817545564</v>
      </c>
      <c r="C31" s="6">
        <v>33242.344608320716</v>
      </c>
      <c r="D31" s="7">
        <v>-1.4672905792964541</v>
      </c>
      <c r="E31" s="7">
        <v>4.3001120432238933</v>
      </c>
      <c r="F31" s="7">
        <v>4.3906029418135812</v>
      </c>
    </row>
    <row r="32" spans="1:6" x14ac:dyDescent="0.25">
      <c r="A32" s="5" t="s">
        <v>17</v>
      </c>
      <c r="B32" s="6">
        <v>1806.4953089985252</v>
      </c>
      <c r="C32" s="6">
        <v>1923.5699865429847</v>
      </c>
      <c r="D32" s="7">
        <v>-6.0863227417508492</v>
      </c>
      <c r="E32" s="7">
        <v>0.23716169054947911</v>
      </c>
      <c r="F32" s="7">
        <v>0.25406246584622549</v>
      </c>
    </row>
    <row r="33" spans="1:6" x14ac:dyDescent="0.25">
      <c r="A33" s="5" t="s">
        <v>18</v>
      </c>
      <c r="B33" s="6">
        <v>30948.08750854704</v>
      </c>
      <c r="C33" s="6">
        <v>31318.774621777731</v>
      </c>
      <c r="D33" s="7">
        <v>-1.1835939231573001</v>
      </c>
      <c r="E33" s="7">
        <v>4.062950352674414</v>
      </c>
      <c r="F33" s="7">
        <v>4.1365404759673554</v>
      </c>
    </row>
    <row r="34" spans="1:6" ht="20.45" customHeight="1" x14ac:dyDescent="0.25">
      <c r="A34" s="5" t="s">
        <v>27</v>
      </c>
      <c r="B34" s="6">
        <v>44854.243144506123</v>
      </c>
      <c r="C34" s="6">
        <v>47343.833360180084</v>
      </c>
      <c r="D34" s="7">
        <v>-5.2585311306200699</v>
      </c>
      <c r="E34" s="7">
        <v>5.88858884907137</v>
      </c>
      <c r="F34" s="7">
        <v>6.2531080908146377</v>
      </c>
    </row>
    <row r="35" spans="1:6" x14ac:dyDescent="0.25">
      <c r="A35" s="5" t="s">
        <v>17</v>
      </c>
      <c r="B35" s="6">
        <v>11764.455661253294</v>
      </c>
      <c r="C35" s="6">
        <v>13224.65146238795</v>
      </c>
      <c r="D35" s="7">
        <v>-11.041469072266885</v>
      </c>
      <c r="E35" s="7">
        <v>1.5444702120837333</v>
      </c>
      <c r="F35" s="7">
        <v>1.746693691415679</v>
      </c>
    </row>
    <row r="36" spans="1:6" x14ac:dyDescent="0.25">
      <c r="A36" s="5" t="s">
        <v>18</v>
      </c>
      <c r="B36" s="6">
        <v>33089.787483252832</v>
      </c>
      <c r="C36" s="6">
        <v>34119.181897792136</v>
      </c>
      <c r="D36" s="7">
        <v>-3.0170547981571483</v>
      </c>
      <c r="E36" s="7">
        <v>4.3441186369876377</v>
      </c>
      <c r="F36" s="7">
        <v>4.5064143993989596</v>
      </c>
    </row>
    <row r="37" spans="1:6" ht="20.45" customHeight="1" x14ac:dyDescent="0.25">
      <c r="A37" s="5" t="s">
        <v>50</v>
      </c>
      <c r="B37" s="6">
        <v>3334.6380275380443</v>
      </c>
      <c r="C37" s="6">
        <v>3456.415382440056</v>
      </c>
      <c r="D37" s="7">
        <v>-3.5232268529033939</v>
      </c>
      <c r="E37" s="7">
        <v>0.43778048469991832</v>
      </c>
      <c r="F37" s="7">
        <v>0.4565185676606115</v>
      </c>
    </row>
    <row r="38" spans="1:6" ht="20.45" customHeight="1" x14ac:dyDescent="0.25">
      <c r="A38" s="5" t="s">
        <v>66</v>
      </c>
      <c r="B38" s="6">
        <v>18216.614650352276</v>
      </c>
      <c r="C38" s="6">
        <v>16616.849018130601</v>
      </c>
      <c r="D38" s="7">
        <v>9.6273705711364066</v>
      </c>
      <c r="E38" s="7">
        <v>2.3915274537640556</v>
      </c>
      <c r="F38" s="7">
        <v>2.1947304572618687</v>
      </c>
    </row>
    <row r="39" spans="1:6" ht="20.45" customHeight="1" x14ac:dyDescent="0.25">
      <c r="A39" s="5" t="s">
        <v>29</v>
      </c>
      <c r="B39" s="6">
        <v>14971.995635358151</v>
      </c>
      <c r="C39" s="6">
        <v>13336.907458986983</v>
      </c>
      <c r="D39" s="7">
        <v>12.259874947766658</v>
      </c>
      <c r="E39" s="7">
        <v>1.9655649135061553</v>
      </c>
      <c r="F39" s="7">
        <v>1.7615203083318807</v>
      </c>
    </row>
    <row r="40" spans="1:6" ht="30" customHeight="1" x14ac:dyDescent="0.25">
      <c r="A40" s="3" t="s">
        <v>53</v>
      </c>
      <c r="B40" s="8">
        <v>517888.13278161036</v>
      </c>
      <c r="C40" s="8">
        <v>520133.25466598425</v>
      </c>
      <c r="D40" s="9">
        <v>-0.43164359598880653</v>
      </c>
      <c r="E40" s="9">
        <v>67.989783573858205</v>
      </c>
      <c r="F40" s="9">
        <v>68.698481559568521</v>
      </c>
    </row>
    <row r="41" spans="1:6" ht="30" customHeight="1" x14ac:dyDescent="0.25">
      <c r="A41" s="42" t="s">
        <v>54</v>
      </c>
      <c r="B41" s="13">
        <v>220839.54231463716</v>
      </c>
      <c r="C41" s="13">
        <v>221653.01872638828</v>
      </c>
      <c r="D41" s="14">
        <v>-0.36700443622439405</v>
      </c>
      <c r="E41" s="14">
        <v>28.992424688081677</v>
      </c>
      <c r="F41" s="15">
        <v>29.275624434696073</v>
      </c>
    </row>
    <row r="42" spans="1:6" ht="30" customHeight="1" x14ac:dyDescent="0.25">
      <c r="A42" s="11" t="s">
        <v>61</v>
      </c>
      <c r="B42" s="8">
        <v>738727.67509624758</v>
      </c>
      <c r="C42" s="8">
        <v>741786.27339237253</v>
      </c>
      <c r="D42" s="9">
        <v>-0.41232878065230461</v>
      </c>
      <c r="E42" s="9">
        <v>96.982208261939888</v>
      </c>
      <c r="F42" s="9">
        <v>97.974105994264605</v>
      </c>
    </row>
    <row r="43" spans="1:6" ht="30" customHeight="1" x14ac:dyDescent="0.25">
      <c r="A43" s="42" t="s">
        <v>60</v>
      </c>
      <c r="B43" s="13">
        <v>22986.961366775824</v>
      </c>
      <c r="C43" s="13">
        <v>15338.546338870188</v>
      </c>
      <c r="D43" s="14">
        <v>49.86401487423484</v>
      </c>
      <c r="E43" s="14">
        <v>3.0177917380601231</v>
      </c>
      <c r="F43" s="15">
        <v>2.0258940057353985</v>
      </c>
    </row>
    <row r="44" spans="1:6" ht="30" customHeight="1" x14ac:dyDescent="0.25">
      <c r="A44" s="3" t="s">
        <v>62</v>
      </c>
      <c r="B44" s="8">
        <v>761714.63646302337</v>
      </c>
      <c r="C44" s="8">
        <v>757124.81973124272</v>
      </c>
      <c r="D44" s="9">
        <v>0.60621665175497608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8" t="s">
        <v>120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54" t="s">
        <v>143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38138.467782040003</v>
      </c>
      <c r="C8" s="40">
        <v>3260.4123782900001</v>
      </c>
      <c r="D8" s="40">
        <v>4173.871625589999</v>
      </c>
      <c r="E8" s="40">
        <v>34892.547784260016</v>
      </c>
      <c r="F8" s="40">
        <v>26088.361204339904</v>
      </c>
      <c r="G8" s="40">
        <v>3380.3056839099881</v>
      </c>
      <c r="H8" s="40">
        <v>109933.9664584299</v>
      </c>
      <c r="I8" s="40">
        <v>6132.2917115900982</v>
      </c>
      <c r="J8" s="40">
        <v>116066.25817002</v>
      </c>
    </row>
    <row r="9" spans="1:10" x14ac:dyDescent="0.25">
      <c r="A9" s="39" t="s">
        <v>35</v>
      </c>
      <c r="B9" s="40">
        <v>17850.453951600004</v>
      </c>
      <c r="C9" s="40">
        <v>2135.6569891799986</v>
      </c>
      <c r="D9" s="40">
        <v>3339.1881175700009</v>
      </c>
      <c r="E9" s="40">
        <v>23069.347180380002</v>
      </c>
      <c r="F9" s="40">
        <v>24606.358472930006</v>
      </c>
      <c r="G9" s="40">
        <v>3263.7036965700099</v>
      </c>
      <c r="H9" s="40">
        <v>74264.708408230013</v>
      </c>
      <c r="I9" s="40">
        <v>1786.3047498299989</v>
      </c>
      <c r="J9" s="40">
        <v>76051.013158060014</v>
      </c>
    </row>
    <row r="10" spans="1:10" x14ac:dyDescent="0.25">
      <c r="A10" s="39" t="s">
        <v>36</v>
      </c>
      <c r="B10" s="40">
        <v>19438.484849870008</v>
      </c>
      <c r="C10" s="40">
        <v>2276.1820296800006</v>
      </c>
      <c r="D10" s="40">
        <v>3968.3652687100002</v>
      </c>
      <c r="E10" s="40">
        <v>23924.237758439991</v>
      </c>
      <c r="F10" s="40">
        <v>25033.256359809999</v>
      </c>
      <c r="G10" s="40">
        <v>3652.2550207199965</v>
      </c>
      <c r="H10" s="40">
        <v>78292.781287229998</v>
      </c>
      <c r="I10" s="40">
        <v>1819.815978039999</v>
      </c>
      <c r="J10" s="40">
        <v>80112.59726527</v>
      </c>
    </row>
    <row r="11" spans="1:10" x14ac:dyDescent="0.25">
      <c r="A11" s="39" t="s">
        <v>37</v>
      </c>
      <c r="B11" s="40">
        <v>29039.987587299998</v>
      </c>
      <c r="C11" s="40">
        <v>2539.0509407100003</v>
      </c>
      <c r="D11" s="40">
        <v>4250.8216371100007</v>
      </c>
      <c r="E11" s="40">
        <v>27574.248536900013</v>
      </c>
      <c r="F11" s="40">
        <v>26053.764274580004</v>
      </c>
      <c r="G11" s="40">
        <v>3619.9369777599932</v>
      </c>
      <c r="H11" s="40">
        <v>93077.809954360011</v>
      </c>
      <c r="I11" s="40">
        <v>5635.9471062600014</v>
      </c>
      <c r="J11" s="40">
        <v>98713.757060620017</v>
      </c>
    </row>
    <row r="12" spans="1:10" x14ac:dyDescent="0.25">
      <c r="A12" s="39" t="s">
        <v>38</v>
      </c>
      <c r="B12" s="40">
        <v>22190.904887769993</v>
      </c>
      <c r="C12" s="40">
        <v>2570.0657497699995</v>
      </c>
      <c r="D12" s="40">
        <v>3980.4114600199991</v>
      </c>
      <c r="E12" s="40">
        <v>27859.917627859995</v>
      </c>
      <c r="F12" s="40">
        <v>26200.131058250001</v>
      </c>
      <c r="G12" s="40">
        <v>3491.2156214899733</v>
      </c>
      <c r="H12" s="40">
        <v>86292.646405159961</v>
      </c>
      <c r="I12" s="40">
        <v>1567.7860298599976</v>
      </c>
      <c r="J12" s="40">
        <v>87860.43243501996</v>
      </c>
    </row>
    <row r="13" spans="1:10" x14ac:dyDescent="0.25">
      <c r="A13" s="39" t="s">
        <v>39</v>
      </c>
      <c r="B13" s="40">
        <v>21270.032558129999</v>
      </c>
      <c r="C13" s="40">
        <v>2685.4004688699988</v>
      </c>
      <c r="D13" s="40">
        <v>4119.9573629400002</v>
      </c>
      <c r="E13" s="40">
        <v>25235.942332749997</v>
      </c>
      <c r="F13" s="40">
        <v>25891.428424950001</v>
      </c>
      <c r="G13" s="40">
        <v>4717.5965607899852</v>
      </c>
      <c r="H13" s="40">
        <v>83920.35770842999</v>
      </c>
      <c r="I13" s="40">
        <v>1760.9580260800017</v>
      </c>
      <c r="J13" s="40">
        <v>85681.31573450999</v>
      </c>
    </row>
    <row r="14" spans="1:10" x14ac:dyDescent="0.25">
      <c r="A14" s="39" t="s">
        <v>40</v>
      </c>
      <c r="B14" s="40">
        <v>23902.502162119988</v>
      </c>
      <c r="C14" s="40">
        <v>2535.7924779600003</v>
      </c>
      <c r="D14" s="40">
        <v>4776.4942307800002</v>
      </c>
      <c r="E14" s="40">
        <v>27970.306747249997</v>
      </c>
      <c r="F14" s="40">
        <v>26489.963453939999</v>
      </c>
      <c r="G14" s="40">
        <v>3434.7135430199996</v>
      </c>
      <c r="H14" s="40">
        <v>89109.772615069989</v>
      </c>
      <c r="I14" s="40">
        <v>5184.7054639800008</v>
      </c>
      <c r="J14" s="40">
        <v>94294.478079049994</v>
      </c>
    </row>
    <row r="15" spans="1:10" x14ac:dyDescent="0.25">
      <c r="A15" s="39" t="s">
        <v>41</v>
      </c>
      <c r="B15" s="40">
        <v>18659.369309630005</v>
      </c>
      <c r="C15" s="40">
        <v>2523.9917249400005</v>
      </c>
      <c r="D15" s="40">
        <v>4826.5266717700015</v>
      </c>
      <c r="E15" s="40">
        <v>25705.675615060005</v>
      </c>
      <c r="F15" s="40">
        <v>26891.378073249998</v>
      </c>
      <c r="G15" s="40">
        <v>3404.0082319599896</v>
      </c>
      <c r="H15" s="40">
        <v>82010.949626610003</v>
      </c>
      <c r="I15" s="40">
        <v>1946.0211721700041</v>
      </c>
      <c r="J15" s="40">
        <v>83956.970798780007</v>
      </c>
    </row>
    <row r="16" spans="1:10" x14ac:dyDescent="0.25">
      <c r="A16" s="39" t="s">
        <v>3</v>
      </c>
      <c r="B16" s="40">
        <v>18820.066602639999</v>
      </c>
      <c r="C16" s="40">
        <v>2813.2735595899994</v>
      </c>
      <c r="D16" s="40">
        <v>4487.9136856300011</v>
      </c>
      <c r="E16" s="40">
        <v>25436.086677419997</v>
      </c>
      <c r="F16" s="40">
        <v>26748.40248094</v>
      </c>
      <c r="G16" s="40">
        <v>3959.2610922099993</v>
      </c>
      <c r="H16" s="40">
        <v>82265.004098429999</v>
      </c>
      <c r="I16" s="40">
        <v>1947.2946518800022</v>
      </c>
      <c r="J16" s="40">
        <v>84212.298750310001</v>
      </c>
    </row>
    <row r="17" spans="1:10" x14ac:dyDescent="0.25">
      <c r="A17" s="39" t="s">
        <v>2</v>
      </c>
      <c r="B17" s="40">
        <v>26453.614630730008</v>
      </c>
      <c r="C17" s="40">
        <v>2661.4181810199998</v>
      </c>
      <c r="D17" s="40">
        <v>5208.367980179999</v>
      </c>
      <c r="E17" s="40">
        <v>29165.838703810001</v>
      </c>
      <c r="F17" s="40">
        <v>27369.309405330001</v>
      </c>
      <c r="G17" s="40">
        <v>3892.8571314900037</v>
      </c>
      <c r="H17" s="40">
        <v>94751.406032560015</v>
      </c>
      <c r="I17" s="40">
        <v>6246.7224098400002</v>
      </c>
      <c r="J17" s="40">
        <v>100998.12844240002</v>
      </c>
    </row>
    <row r="18" spans="1:10" x14ac:dyDescent="0.25">
      <c r="A18" s="39" t="s">
        <v>32</v>
      </c>
      <c r="B18" s="40">
        <v>22854.54601297</v>
      </c>
      <c r="C18" s="40">
        <v>2944.81752431</v>
      </c>
      <c r="D18" s="40">
        <v>4459.6354376299996</v>
      </c>
      <c r="E18" s="40">
        <v>28753.019976799991</v>
      </c>
      <c r="F18" s="40">
        <v>27599.137721970001</v>
      </c>
      <c r="G18" s="40">
        <v>23965.934281360009</v>
      </c>
      <c r="H18" s="40">
        <v>110577.09095504001</v>
      </c>
      <c r="I18" s="40">
        <v>1941.2087258500001</v>
      </c>
      <c r="J18" s="40">
        <v>112518.29968089001</v>
      </c>
    </row>
    <row r="19" spans="1:10" x14ac:dyDescent="0.25">
      <c r="A19" s="39" t="s">
        <v>42</v>
      </c>
      <c r="B19" s="40">
        <v>28961.266722039996</v>
      </c>
      <c r="C19" s="40">
        <v>2950.4495831999993</v>
      </c>
      <c r="D19" s="40">
        <v>4816.1021704500008</v>
      </c>
      <c r="E19" s="40">
        <v>28927.383889440007</v>
      </c>
      <c r="F19" s="40">
        <v>42965.271863149988</v>
      </c>
      <c r="G19" s="40">
        <v>7544.1973504800262</v>
      </c>
      <c r="H19" s="40">
        <v>116164.67157876001</v>
      </c>
      <c r="I19" s="40">
        <v>2199.993519800013</v>
      </c>
      <c r="J19" s="40">
        <v>118364.66509856003</v>
      </c>
    </row>
    <row r="20" spans="1:10" ht="30" customHeight="1" x14ac:dyDescent="0.25">
      <c r="A20" s="11" t="s">
        <v>99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39" t="s">
        <v>34</v>
      </c>
      <c r="B21" s="40">
        <v>39722.735651030009</v>
      </c>
      <c r="C21" s="40">
        <v>3631.9956761599992</v>
      </c>
      <c r="D21" s="40">
        <v>4913.8805363399997</v>
      </c>
      <c r="E21" s="40">
        <v>36239.732869380008</v>
      </c>
      <c r="F21" s="40">
        <v>28718.830810019994</v>
      </c>
      <c r="G21" s="40">
        <v>3885.1769830900157</v>
      </c>
      <c r="H21" s="40">
        <v>117112.35252602003</v>
      </c>
      <c r="I21" s="40">
        <v>6554.5031501400008</v>
      </c>
      <c r="J21" s="40">
        <v>123666.85567616002</v>
      </c>
    </row>
    <row r="22" spans="1:10" x14ac:dyDescent="0.25">
      <c r="A22" s="39" t="s">
        <v>35</v>
      </c>
      <c r="B22" s="40">
        <v>18337.367046670002</v>
      </c>
      <c r="C22" s="40">
        <v>2384.0323839800003</v>
      </c>
      <c r="D22" s="40">
        <v>4266.174359399999</v>
      </c>
      <c r="E22" s="40">
        <v>24991.072063069998</v>
      </c>
      <c r="F22" s="40">
        <v>27338.187890929996</v>
      </c>
      <c r="G22" s="40">
        <v>3773.5301459099865</v>
      </c>
      <c r="H22" s="40">
        <v>81090.36388995999</v>
      </c>
      <c r="I22" s="40">
        <v>2052.60514865</v>
      </c>
      <c r="J22" s="40">
        <v>83142.969038609997</v>
      </c>
    </row>
    <row r="23" spans="1:10" x14ac:dyDescent="0.25">
      <c r="A23" s="39" t="s">
        <v>36</v>
      </c>
      <c r="B23" s="40">
        <v>21885.040199050003</v>
      </c>
      <c r="C23" s="40">
        <v>2567.2072043899998</v>
      </c>
      <c r="D23" s="40">
        <v>4275.6536174700013</v>
      </c>
      <c r="E23" s="40">
        <v>25733.266267639992</v>
      </c>
      <c r="F23" s="40">
        <v>26955.096359070005</v>
      </c>
      <c r="G23" s="40">
        <v>3243.2619941299781</v>
      </c>
      <c r="H23" s="40">
        <v>84659.525641749991</v>
      </c>
      <c r="I23" s="40">
        <v>1965.1135798699988</v>
      </c>
      <c r="J23" s="40">
        <v>86624.639221619989</v>
      </c>
    </row>
    <row r="24" spans="1:10" x14ac:dyDescent="0.25">
      <c r="A24" s="39" t="s">
        <v>37</v>
      </c>
      <c r="B24" s="40">
        <v>33140.165000420006</v>
      </c>
      <c r="C24" s="40">
        <v>2750.6953122300001</v>
      </c>
      <c r="D24" s="40">
        <v>4220.9240232000011</v>
      </c>
      <c r="E24" s="40">
        <v>28296.577400519996</v>
      </c>
      <c r="F24" s="40">
        <v>27724.675137529997</v>
      </c>
      <c r="G24" s="40">
        <v>3638.5397844799736</v>
      </c>
      <c r="H24" s="40">
        <v>99771.57665837997</v>
      </c>
      <c r="I24" s="40">
        <v>6113.7522199200012</v>
      </c>
      <c r="J24" s="40">
        <v>105885.32887829997</v>
      </c>
    </row>
    <row r="25" spans="1:10" x14ac:dyDescent="0.25">
      <c r="A25" s="39" t="s">
        <v>38</v>
      </c>
      <c r="B25" s="40">
        <v>21022.023045649999</v>
      </c>
      <c r="C25" s="40">
        <v>2824.5915050699996</v>
      </c>
      <c r="D25" s="40">
        <v>4245.0532891999992</v>
      </c>
      <c r="E25" s="40">
        <v>26226.422627489999</v>
      </c>
      <c r="F25" s="40">
        <v>28034.385339100001</v>
      </c>
      <c r="G25" s="40">
        <v>3572.9515694500005</v>
      </c>
      <c r="H25" s="40">
        <v>85925.427375959989</v>
      </c>
      <c r="I25" s="40">
        <v>1971.1159301</v>
      </c>
      <c r="J25" s="40">
        <v>87896.54330605999</v>
      </c>
    </row>
    <row r="26" spans="1:10" x14ac:dyDescent="0.25">
      <c r="A26" s="39" t="s">
        <v>39</v>
      </c>
      <c r="B26" s="40">
        <v>23971.639019200004</v>
      </c>
      <c r="C26" s="40">
        <v>2925.60884932</v>
      </c>
      <c r="D26" s="40">
        <v>3776.7191572100005</v>
      </c>
      <c r="E26" s="40">
        <v>26668.858465830006</v>
      </c>
      <c r="F26" s="40">
        <v>28060.037884959995</v>
      </c>
      <c r="G26" s="40">
        <v>3810.6182647399983</v>
      </c>
      <c r="H26" s="40">
        <v>89213.481641260005</v>
      </c>
      <c r="I26" s="40">
        <v>2173.8588866600003</v>
      </c>
      <c r="J26" s="40">
        <v>91387.340527920009</v>
      </c>
    </row>
    <row r="27" spans="1:10" x14ac:dyDescent="0.25">
      <c r="A27" s="39" t="s">
        <v>40</v>
      </c>
      <c r="B27" s="40">
        <v>25313.586759220001</v>
      </c>
      <c r="C27" s="40">
        <v>2705.7792034199992</v>
      </c>
      <c r="D27" s="40">
        <v>4200.0321245699997</v>
      </c>
      <c r="E27" s="40">
        <v>28117.684465570015</v>
      </c>
      <c r="F27" s="40">
        <v>28118.784474709999</v>
      </c>
      <c r="G27" s="40">
        <v>4302.8527406799985</v>
      </c>
      <c r="H27" s="40">
        <v>92758.71976817002</v>
      </c>
      <c r="I27" s="40">
        <v>6057.7155437200008</v>
      </c>
      <c r="J27" s="40">
        <v>98816.435311890018</v>
      </c>
    </row>
    <row r="28" spans="1:10" x14ac:dyDescent="0.25">
      <c r="A28" s="39" t="s">
        <v>41</v>
      </c>
      <c r="B28" s="40">
        <v>22590.413837300002</v>
      </c>
      <c r="C28" s="40">
        <v>2845.3281128500003</v>
      </c>
      <c r="D28" s="40">
        <v>4091.8760214299996</v>
      </c>
      <c r="E28" s="40">
        <v>27183.126843720001</v>
      </c>
      <c r="F28" s="40">
        <v>29284.553638340003</v>
      </c>
      <c r="G28" s="40">
        <v>6322.2262160399987</v>
      </c>
      <c r="H28" s="40">
        <v>92317.524669680002</v>
      </c>
      <c r="I28" s="40">
        <v>2059.5166942699989</v>
      </c>
      <c r="J28" s="40">
        <v>94377.041363950004</v>
      </c>
    </row>
    <row r="29" spans="1:10" x14ac:dyDescent="0.25">
      <c r="A29" s="39" t="s">
        <v>3</v>
      </c>
      <c r="B29" s="40">
        <v>20151.106983420003</v>
      </c>
      <c r="C29" s="40">
        <v>2910.3633045400002</v>
      </c>
      <c r="D29" s="40">
        <v>4541.4625974899991</v>
      </c>
      <c r="E29" s="40">
        <v>26415.513406419992</v>
      </c>
      <c r="F29" s="40">
        <v>29073.272291130001</v>
      </c>
      <c r="G29" s="40">
        <v>5599.4260746500076</v>
      </c>
      <c r="H29" s="40">
        <v>88691.144657649987</v>
      </c>
      <c r="I29" s="40">
        <v>2029.6902874600003</v>
      </c>
      <c r="J29" s="40">
        <v>90720.834945109993</v>
      </c>
    </row>
    <row r="30" spans="1:10" x14ac:dyDescent="0.25">
      <c r="A30" s="39" t="s">
        <v>2</v>
      </c>
      <c r="B30" s="40">
        <v>26647.429497410001</v>
      </c>
      <c r="C30" s="40">
        <v>3182.9109511800002</v>
      </c>
      <c r="D30" s="40">
        <v>4852.8863834000003</v>
      </c>
      <c r="E30" s="40">
        <v>30386.330322429996</v>
      </c>
      <c r="F30" s="40">
        <v>29150.221240330007</v>
      </c>
      <c r="G30" s="40">
        <v>5630.0408967300027</v>
      </c>
      <c r="H30" s="40">
        <v>99849.819291480002</v>
      </c>
      <c r="I30" s="40">
        <v>6366.6520696900006</v>
      </c>
      <c r="J30" s="40">
        <v>106216.47136117</v>
      </c>
    </row>
    <row r="31" spans="1:10" x14ac:dyDescent="0.25">
      <c r="A31" s="39" t="s">
        <v>32</v>
      </c>
      <c r="B31" s="40">
        <v>24440.105942589998</v>
      </c>
      <c r="C31" s="40">
        <v>3532.3644503399992</v>
      </c>
      <c r="D31" s="40">
        <v>4422.694758319999</v>
      </c>
      <c r="E31" s="40">
        <v>31375.871561769993</v>
      </c>
      <c r="F31" s="40">
        <v>30325.02223441</v>
      </c>
      <c r="G31" s="40">
        <v>8364.7088059900125</v>
      </c>
      <c r="H31" s="40">
        <v>102460.76775342</v>
      </c>
      <c r="I31" s="40">
        <v>2011.6305620300004</v>
      </c>
      <c r="J31" s="40">
        <v>104472.39831545</v>
      </c>
    </row>
    <row r="32" spans="1:10" x14ac:dyDescent="0.25">
      <c r="A32" s="39" t="s">
        <v>42</v>
      </c>
      <c r="B32" s="40">
        <v>27215.26634514</v>
      </c>
      <c r="C32" s="40">
        <v>3263.2299012599997</v>
      </c>
      <c r="D32" s="40">
        <v>4219.05302338</v>
      </c>
      <c r="E32" s="40">
        <v>27393.678192610001</v>
      </c>
      <c r="F32" s="40">
        <v>45067.948635339992</v>
      </c>
      <c r="G32" s="40">
        <v>5764.7950467399787</v>
      </c>
      <c r="H32" s="40">
        <v>112923.97114446998</v>
      </c>
      <c r="I32" s="40">
        <v>1819.5288696700002</v>
      </c>
      <c r="J32" s="40">
        <v>114743.50001413998</v>
      </c>
    </row>
    <row r="33" spans="1:10" ht="30" customHeight="1" x14ac:dyDescent="0.25">
      <c r="A33" s="11" t="s">
        <v>104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39" t="s">
        <v>34</v>
      </c>
      <c r="B34" s="40">
        <v>39929.448680910005</v>
      </c>
      <c r="C34" s="40">
        <v>4028.7944128399986</v>
      </c>
      <c r="D34" s="40">
        <v>4724.4705546499981</v>
      </c>
      <c r="E34" s="40">
        <v>36812.553520850008</v>
      </c>
      <c r="F34" s="40">
        <v>30020.643905900004</v>
      </c>
      <c r="G34" s="40">
        <v>4906.306710289995</v>
      </c>
      <c r="H34" s="40">
        <v>120422.21778544001</v>
      </c>
      <c r="I34" s="40">
        <v>4859.6491415099999</v>
      </c>
      <c r="J34" s="40">
        <v>125281.86692695001</v>
      </c>
    </row>
    <row r="35" spans="1:10" x14ac:dyDescent="0.25">
      <c r="A35" s="39" t="s">
        <v>35</v>
      </c>
      <c r="B35" s="40">
        <v>21959.567609999998</v>
      </c>
      <c r="C35" s="40">
        <v>2258.1888624699991</v>
      </c>
      <c r="D35" s="40">
        <v>4193.8848555999994</v>
      </c>
      <c r="E35" s="40">
        <v>27388.712282839995</v>
      </c>
      <c r="F35" s="40">
        <v>28280.788499800005</v>
      </c>
      <c r="G35" s="40">
        <v>4616.4156160299899</v>
      </c>
      <c r="H35" s="40">
        <v>88697.557726739993</v>
      </c>
      <c r="I35" s="40">
        <v>1284.06839653</v>
      </c>
      <c r="J35" s="40">
        <v>89981.626123269991</v>
      </c>
    </row>
    <row r="36" spans="1:10" x14ac:dyDescent="0.25">
      <c r="A36" s="39" t="s">
        <v>36</v>
      </c>
      <c r="B36" s="40">
        <v>24935.987472360001</v>
      </c>
      <c r="C36" s="40">
        <v>2290.6435734199999</v>
      </c>
      <c r="D36" s="40">
        <v>5479.629788870001</v>
      </c>
      <c r="E36" s="40">
        <v>26926.803985489994</v>
      </c>
      <c r="F36" s="40">
        <v>28524.144210150003</v>
      </c>
      <c r="G36" s="40">
        <v>4350.4354833200196</v>
      </c>
      <c r="H36" s="40">
        <v>92507.644513610008</v>
      </c>
      <c r="I36" s="40">
        <v>1604.5043564999987</v>
      </c>
      <c r="J36" s="40">
        <v>94112.148870110002</v>
      </c>
    </row>
    <row r="37" spans="1:10" x14ac:dyDescent="0.25">
      <c r="A37" s="39" t="s">
        <v>37</v>
      </c>
      <c r="B37" s="40">
        <v>33986.451622070002</v>
      </c>
      <c r="C37" s="40">
        <v>2669.6794604900015</v>
      </c>
      <c r="D37" s="40">
        <v>4732.3082450399997</v>
      </c>
      <c r="E37" s="40">
        <v>30056.573054380016</v>
      </c>
      <c r="F37" s="40">
        <v>29311.169837239999</v>
      </c>
      <c r="G37" s="40">
        <v>5042.8233998799988</v>
      </c>
      <c r="H37" s="40">
        <v>105799.00561910002</v>
      </c>
      <c r="I37" s="40">
        <v>3442.1718425199997</v>
      </c>
      <c r="J37" s="40">
        <v>109241.17746162001</v>
      </c>
    </row>
    <row r="38" spans="1:10" x14ac:dyDescent="0.25">
      <c r="A38" s="39" t="s">
        <v>38</v>
      </c>
      <c r="B38" s="40">
        <v>22787.169558950001</v>
      </c>
      <c r="C38" s="40">
        <v>2587.3001686300004</v>
      </c>
      <c r="D38" s="40">
        <v>4128.2307738999989</v>
      </c>
      <c r="E38" s="40">
        <v>26594.703603449998</v>
      </c>
      <c r="F38" s="40">
        <v>29187.373379259996</v>
      </c>
      <c r="G38" s="40">
        <v>4682.0724210600019</v>
      </c>
      <c r="H38" s="40">
        <v>89966.849905249997</v>
      </c>
      <c r="I38" s="40">
        <v>1533.3760101399998</v>
      </c>
      <c r="J38" s="40">
        <v>91500.225915389994</v>
      </c>
    </row>
    <row r="39" spans="1:10" x14ac:dyDescent="0.25">
      <c r="A39" s="39" t="s">
        <v>39</v>
      </c>
      <c r="B39" s="40">
        <v>26815.614991570008</v>
      </c>
      <c r="C39" s="40">
        <v>2472.8454326800006</v>
      </c>
      <c r="D39" s="40">
        <v>4609.5160743900014</v>
      </c>
      <c r="E39" s="40">
        <v>26974.74931707</v>
      </c>
      <c r="F39" s="40">
        <v>28955.017853490004</v>
      </c>
      <c r="G39" s="40">
        <v>5411.1901628799824</v>
      </c>
      <c r="H39" s="40">
        <v>95238.933832080002</v>
      </c>
      <c r="I39" s="40">
        <v>1851.7627641499953</v>
      </c>
      <c r="J39" s="40">
        <v>97090.696596230002</v>
      </c>
    </row>
    <row r="40" spans="1:10" x14ac:dyDescent="0.25">
      <c r="A40" s="39" t="s">
        <v>40</v>
      </c>
      <c r="B40" s="40">
        <v>26531.702084529992</v>
      </c>
      <c r="C40" s="40">
        <v>2483.1010500799994</v>
      </c>
      <c r="D40" s="40">
        <v>5013.6877592699984</v>
      </c>
      <c r="E40" s="40">
        <v>30110.610997339987</v>
      </c>
      <c r="F40" s="40">
        <v>29097.130270069996</v>
      </c>
      <c r="G40" s="40">
        <v>7141.8482795899909</v>
      </c>
      <c r="H40" s="40">
        <v>100378.08044087997</v>
      </c>
      <c r="I40" s="40">
        <v>4489.9085838000019</v>
      </c>
      <c r="J40" s="40">
        <v>104867.98902467998</v>
      </c>
    </row>
    <row r="41" spans="1:10" x14ac:dyDescent="0.25">
      <c r="A41" s="39" t="s">
        <v>41</v>
      </c>
      <c r="B41" s="40">
        <v>20738.535540640001</v>
      </c>
      <c r="C41" s="40">
        <v>2523.0432316299998</v>
      </c>
      <c r="D41" s="40">
        <v>4812.7638242300009</v>
      </c>
      <c r="E41" s="40">
        <v>27401.763386120005</v>
      </c>
      <c r="F41" s="40">
        <v>29113.607151420001</v>
      </c>
      <c r="G41" s="40">
        <v>7511.1732957300119</v>
      </c>
      <c r="H41" s="40">
        <v>92100.88642977002</v>
      </c>
      <c r="I41" s="40">
        <v>1637.3826302300015</v>
      </c>
      <c r="J41" s="40">
        <v>93738.269060000021</v>
      </c>
    </row>
    <row r="42" spans="1:10" x14ac:dyDescent="0.25">
      <c r="A42" s="39" t="s">
        <v>3</v>
      </c>
      <c r="B42" s="40">
        <v>21627.549934380004</v>
      </c>
      <c r="C42" s="40">
        <v>2796.2121143699997</v>
      </c>
      <c r="D42" s="40">
        <v>5094.2274557199999</v>
      </c>
      <c r="E42" s="40">
        <v>28195.960575929999</v>
      </c>
      <c r="F42" s="40">
        <v>28919.003277</v>
      </c>
      <c r="G42" s="40">
        <v>6985.2376527800079</v>
      </c>
      <c r="H42" s="40">
        <v>93618.191010180002</v>
      </c>
      <c r="I42" s="40">
        <v>1621.0962562599998</v>
      </c>
      <c r="J42" s="40">
        <v>95239.287266440006</v>
      </c>
    </row>
    <row r="43" spans="1:10" x14ac:dyDescent="0.25">
      <c r="A43" s="39" t="s">
        <v>2</v>
      </c>
      <c r="B43" s="40">
        <v>26780.040287069991</v>
      </c>
      <c r="C43" s="40">
        <v>2703.25243215</v>
      </c>
      <c r="D43" s="40">
        <v>4995.1625828899987</v>
      </c>
      <c r="E43" s="40">
        <v>30444.512852620021</v>
      </c>
      <c r="F43" s="40">
        <v>29008.290247110002</v>
      </c>
      <c r="G43" s="40">
        <v>5316.6189174100145</v>
      </c>
      <c r="H43" s="40">
        <v>99247.877319250023</v>
      </c>
      <c r="I43" s="40">
        <v>4282.1844939000011</v>
      </c>
      <c r="J43" s="40">
        <v>103530.06181315002</v>
      </c>
    </row>
    <row r="44" spans="1:10" x14ac:dyDescent="0.25">
      <c r="A44" s="39" t="s">
        <v>32</v>
      </c>
      <c r="B44" s="40">
        <v>22952.858824259998</v>
      </c>
      <c r="C44" s="40">
        <v>2694.0924635499996</v>
      </c>
      <c r="D44" s="40">
        <v>4204.3153510599986</v>
      </c>
      <c r="E44" s="40">
        <v>29813.957115129997</v>
      </c>
      <c r="F44" s="40">
        <v>28927.34865552</v>
      </c>
      <c r="G44" s="40">
        <v>5214.9101287800004</v>
      </c>
      <c r="H44" s="40">
        <v>93807.482538299984</v>
      </c>
      <c r="I44" s="40">
        <v>1653.67451248</v>
      </c>
      <c r="J44" s="40">
        <v>95461.157050779992</v>
      </c>
    </row>
    <row r="45" spans="1:10" x14ac:dyDescent="0.25">
      <c r="A45" s="39" t="s">
        <v>42</v>
      </c>
      <c r="B45" s="40">
        <v>33055.943668310007</v>
      </c>
      <c r="C45" s="40">
        <v>2938.4702687600002</v>
      </c>
      <c r="D45" s="40">
        <v>3847.6962572900011</v>
      </c>
      <c r="E45" s="40">
        <v>28949.223597419994</v>
      </c>
      <c r="F45" s="40">
        <v>45051.80540686001</v>
      </c>
      <c r="G45" s="40">
        <v>5611.9687142700132</v>
      </c>
      <c r="H45" s="40">
        <v>119455.10791291003</v>
      </c>
      <c r="I45" s="40">
        <v>2046.8831516300002</v>
      </c>
      <c r="J45" s="40">
        <v>121501.99106454002</v>
      </c>
    </row>
    <row r="46" spans="1:10" ht="30" customHeight="1" x14ac:dyDescent="0.25">
      <c r="A46" s="11" t="s">
        <v>106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39" t="s">
        <v>34</v>
      </c>
      <c r="B47" s="40">
        <v>43391.868268470018</v>
      </c>
      <c r="C47" s="40">
        <v>2961.5110728499999</v>
      </c>
      <c r="D47" s="40">
        <v>4130.2605547299981</v>
      </c>
      <c r="E47" s="40">
        <v>39711.065443580017</v>
      </c>
      <c r="F47" s="40">
        <v>30864.813229699997</v>
      </c>
      <c r="G47" s="40">
        <v>5083.7490843099949</v>
      </c>
      <c r="H47" s="40">
        <v>126143.26765364002</v>
      </c>
      <c r="I47" s="40">
        <v>3241.5829055700015</v>
      </c>
      <c r="J47" s="40">
        <v>129384.85055921003</v>
      </c>
    </row>
    <row r="48" spans="1:10" x14ac:dyDescent="0.25">
      <c r="A48" s="39" t="s">
        <v>35</v>
      </c>
      <c r="B48" s="40">
        <v>20039.620994819998</v>
      </c>
      <c r="C48" s="40">
        <v>2132.3509763399998</v>
      </c>
      <c r="D48" s="40">
        <v>3792.7802376299996</v>
      </c>
      <c r="E48" s="40">
        <v>26804.571054039992</v>
      </c>
      <c r="F48" s="40">
        <v>29454.606192200001</v>
      </c>
      <c r="G48" s="40">
        <v>4438.9751771000156</v>
      </c>
      <c r="H48" s="40">
        <v>86662.904632129997</v>
      </c>
      <c r="I48" s="40">
        <v>1187.8480377100022</v>
      </c>
      <c r="J48" s="40">
        <v>87850.752669840003</v>
      </c>
    </row>
    <row r="49" spans="1:10" x14ac:dyDescent="0.25">
      <c r="A49" s="39" t="s">
        <v>36</v>
      </c>
      <c r="B49" s="40">
        <v>24930.759191120007</v>
      </c>
      <c r="C49" s="40">
        <v>2301.4466438999998</v>
      </c>
      <c r="D49" s="40">
        <v>4106.7788876200011</v>
      </c>
      <c r="E49" s="40">
        <v>28851.21251849</v>
      </c>
      <c r="F49" s="40">
        <v>29884.937648559997</v>
      </c>
      <c r="G49" s="40">
        <v>4461.2096657799993</v>
      </c>
      <c r="H49" s="40">
        <v>94536.344555470001</v>
      </c>
      <c r="I49" s="40">
        <v>1242.1978920700005</v>
      </c>
      <c r="J49" s="40">
        <v>95778.542447540007</v>
      </c>
    </row>
    <row r="50" spans="1:10" x14ac:dyDescent="0.25">
      <c r="A50" s="39" t="s">
        <v>37</v>
      </c>
      <c r="B50" s="40">
        <v>36440.796199720004</v>
      </c>
      <c r="C50" s="40">
        <v>2597.57949766</v>
      </c>
      <c r="D50" s="40">
        <v>3408.9399138199988</v>
      </c>
      <c r="E50" s="40">
        <v>32060.985498560003</v>
      </c>
      <c r="F50" s="40">
        <v>30356.537178930004</v>
      </c>
      <c r="G50" s="40">
        <v>4613.8000887199887</v>
      </c>
      <c r="H50" s="40">
        <v>109478.63837741001</v>
      </c>
      <c r="I50" s="40">
        <v>1416.5827515199983</v>
      </c>
      <c r="J50" s="40">
        <v>110895.22112893</v>
      </c>
    </row>
    <row r="51" spans="1:10" x14ac:dyDescent="0.25">
      <c r="A51" s="39" t="s">
        <v>38</v>
      </c>
      <c r="B51" s="40">
        <v>23305.975354410002</v>
      </c>
      <c r="C51" s="40">
        <v>3001.3146972199993</v>
      </c>
      <c r="D51" s="40">
        <v>3654.80211543</v>
      </c>
      <c r="E51" s="40">
        <v>28177.147414130002</v>
      </c>
      <c r="F51" s="40">
        <v>30367.19790676</v>
      </c>
      <c r="G51" s="40">
        <v>4519.1749688199779</v>
      </c>
      <c r="H51" s="40">
        <v>93025.612456769988</v>
      </c>
      <c r="I51" s="40">
        <v>2193.0929293699992</v>
      </c>
      <c r="J51" s="40">
        <v>95218.705386139991</v>
      </c>
    </row>
    <row r="52" spans="1:10" x14ac:dyDescent="0.25">
      <c r="A52" s="39" t="s">
        <v>39</v>
      </c>
      <c r="B52" s="40">
        <v>28180.962701329998</v>
      </c>
      <c r="C52" s="40">
        <v>2306.5190836700008</v>
      </c>
      <c r="D52" s="40">
        <v>3593.2179930999991</v>
      </c>
      <c r="E52" s="40">
        <v>26964.84693267</v>
      </c>
      <c r="F52" s="40">
        <v>30524.989443559996</v>
      </c>
      <c r="G52" s="40">
        <v>4720.5001745400077</v>
      </c>
      <c r="H52" s="40">
        <v>96291.036328870003</v>
      </c>
      <c r="I52" s="40">
        <v>1837.8398374800033</v>
      </c>
      <c r="J52" s="40">
        <v>98128.876166350004</v>
      </c>
    </row>
    <row r="53" spans="1:10" x14ac:dyDescent="0.25">
      <c r="A53" s="39" t="s">
        <v>40</v>
      </c>
      <c r="B53" s="40">
        <v>30088.49474047</v>
      </c>
      <c r="C53" s="40">
        <v>2311.2425214099999</v>
      </c>
      <c r="D53" s="40">
        <v>3393.0376995099996</v>
      </c>
      <c r="E53" s="40">
        <v>32535.345836160002</v>
      </c>
      <c r="F53" s="40">
        <v>30815.155390970001</v>
      </c>
      <c r="G53" s="40">
        <v>4688.8144336300174</v>
      </c>
      <c r="H53" s="40">
        <v>103832.09062215002</v>
      </c>
      <c r="I53" s="40">
        <v>3583.6009333399988</v>
      </c>
      <c r="J53" s="40">
        <v>107415.69155549002</v>
      </c>
    </row>
    <row r="54" spans="1:10" x14ac:dyDescent="0.25">
      <c r="A54" s="39" t="s">
        <v>41</v>
      </c>
      <c r="B54" s="40">
        <v>21664.948367780002</v>
      </c>
      <c r="C54" s="40">
        <v>2364.48147969</v>
      </c>
      <c r="D54" s="40">
        <v>3936.6969991100004</v>
      </c>
      <c r="E54" s="40">
        <v>27101.579740740006</v>
      </c>
      <c r="F54" s="40">
        <v>30541.838700189997</v>
      </c>
      <c r="G54" s="40">
        <v>4571.5117017299926</v>
      </c>
      <c r="H54" s="40">
        <v>90181.056989239994</v>
      </c>
      <c r="I54" s="40">
        <v>1627.0465165399989</v>
      </c>
      <c r="J54" s="40">
        <v>91808.103505779989</v>
      </c>
    </row>
    <row r="55" spans="1:10" x14ac:dyDescent="0.25">
      <c r="A55" s="39" t="s">
        <v>3</v>
      </c>
      <c r="B55" s="40">
        <v>23162.952397589994</v>
      </c>
      <c r="C55" s="40">
        <v>2651.125750780001</v>
      </c>
      <c r="D55" s="40">
        <v>3664.5956294199996</v>
      </c>
      <c r="E55" s="40">
        <v>28255.605449899995</v>
      </c>
      <c r="F55" s="40">
        <v>29941.654095689995</v>
      </c>
      <c r="G55" s="40">
        <v>5548.0556490300078</v>
      </c>
      <c r="H55" s="40">
        <v>93223.988972409992</v>
      </c>
      <c r="I55" s="40">
        <v>1545.996116070005</v>
      </c>
      <c r="J55" s="40">
        <v>94769.985088479996</v>
      </c>
    </row>
    <row r="56" spans="1:10" x14ac:dyDescent="0.25">
      <c r="A56" s="39" t="s">
        <v>2</v>
      </c>
      <c r="B56" s="40">
        <v>51535.960559070008</v>
      </c>
      <c r="C56" s="40">
        <v>2816.0481749299993</v>
      </c>
      <c r="D56" s="40">
        <v>3669.5180795900001</v>
      </c>
      <c r="E56" s="40">
        <v>31138.912969319987</v>
      </c>
      <c r="F56" s="40">
        <v>30284.979716950002</v>
      </c>
      <c r="G56" s="40">
        <v>26923.808451590012</v>
      </c>
      <c r="H56" s="40">
        <v>146369.22795145001</v>
      </c>
      <c r="I56" s="40">
        <v>2431.5902683899985</v>
      </c>
      <c r="J56" s="40">
        <v>148800.81821984</v>
      </c>
    </row>
    <row r="57" spans="1:10" x14ac:dyDescent="0.25">
      <c r="A57" s="39" t="s">
        <v>32</v>
      </c>
      <c r="B57" s="40">
        <v>26553.662875179998</v>
      </c>
      <c r="C57" s="40">
        <v>2739.1435361300005</v>
      </c>
      <c r="D57" s="40">
        <v>3855.8054301599996</v>
      </c>
      <c r="E57" s="40">
        <v>31130.012233350015</v>
      </c>
      <c r="F57" s="40">
        <v>30842.580689390008</v>
      </c>
      <c r="G57" s="40">
        <v>4839.8044166399923</v>
      </c>
      <c r="H57" s="40">
        <v>99961.00918085</v>
      </c>
      <c r="I57" s="40">
        <v>2284.406969319994</v>
      </c>
      <c r="J57" s="40">
        <v>102245.41615017</v>
      </c>
    </row>
    <row r="58" spans="1:10" x14ac:dyDescent="0.25">
      <c r="A58" s="39" t="s">
        <v>42</v>
      </c>
      <c r="B58" s="40">
        <v>35151.990426309996</v>
      </c>
      <c r="C58" s="40">
        <v>3303.3153399800003</v>
      </c>
      <c r="D58" s="40">
        <v>3723.5712611700001</v>
      </c>
      <c r="E58" s="40">
        <v>30277.89618007002</v>
      </c>
      <c r="F58" s="40">
        <v>48356.095337070037</v>
      </c>
      <c r="G58" s="40">
        <v>4980.1786526299838</v>
      </c>
      <c r="H58" s="40">
        <v>125793.04719723004</v>
      </c>
      <c r="I58" s="40">
        <v>1814.1695654899604</v>
      </c>
      <c r="J58" s="40">
        <v>127607.21676272001</v>
      </c>
    </row>
    <row r="59" spans="1:10" ht="30" customHeight="1" x14ac:dyDescent="0.25">
      <c r="A59" s="45" t="s">
        <v>127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39" t="s">
        <v>34</v>
      </c>
      <c r="B60" s="40">
        <v>47146.940775880001</v>
      </c>
      <c r="C60" s="40">
        <v>2702.6368881600001</v>
      </c>
      <c r="D60" s="40">
        <v>3789.3390353799991</v>
      </c>
      <c r="E60" s="40">
        <v>41771.192597059999</v>
      </c>
      <c r="F60" s="40">
        <v>31750.041565379997</v>
      </c>
      <c r="G60" s="40">
        <v>4737.9055892199976</v>
      </c>
      <c r="H60" s="40">
        <v>131898.05645107999</v>
      </c>
      <c r="I60" s="40">
        <v>5493.6612083999989</v>
      </c>
      <c r="J60" s="40">
        <v>137391.71765948</v>
      </c>
    </row>
    <row r="61" spans="1:10" x14ac:dyDescent="0.25">
      <c r="A61" s="39" t="s">
        <v>35</v>
      </c>
      <c r="B61" s="40">
        <v>22763.491507610004</v>
      </c>
      <c r="C61" s="40">
        <v>2452.6382165799996</v>
      </c>
      <c r="D61" s="40">
        <v>2887.7759328200004</v>
      </c>
      <c r="E61" s="40">
        <v>27755.915765490001</v>
      </c>
      <c r="F61" s="40">
        <v>30438.43266844</v>
      </c>
      <c r="G61" s="40">
        <v>4411.3887887800083</v>
      </c>
      <c r="H61" s="40">
        <v>90709.642879720006</v>
      </c>
      <c r="I61" s="40">
        <v>1648.6536795499994</v>
      </c>
      <c r="J61" s="40">
        <v>92358.296559270006</v>
      </c>
    </row>
    <row r="62" spans="1:10" x14ac:dyDescent="0.25">
      <c r="A62" s="39" t="s">
        <v>36</v>
      </c>
      <c r="B62" s="40">
        <v>25993.808332550005</v>
      </c>
      <c r="C62" s="40">
        <v>2614.2106987400002</v>
      </c>
      <c r="D62" s="40">
        <v>3825.5097979500001</v>
      </c>
      <c r="E62" s="40">
        <v>29400.856590440009</v>
      </c>
      <c r="F62" s="40">
        <v>31153.771036069982</v>
      </c>
      <c r="G62" s="40">
        <v>4346.5863615700073</v>
      </c>
      <c r="H62" s="40">
        <v>97334.742817320002</v>
      </c>
      <c r="I62" s="40">
        <v>1659.4633441800177</v>
      </c>
      <c r="J62" s="40">
        <v>98994.206161500013</v>
      </c>
    </row>
    <row r="63" spans="1:10" x14ac:dyDescent="0.25">
      <c r="A63" s="39" t="s">
        <v>37</v>
      </c>
      <c r="B63" s="40">
        <v>38053.75074345</v>
      </c>
      <c r="C63" s="40">
        <v>3036.3627836100004</v>
      </c>
      <c r="D63" s="40">
        <v>3263.3411426799998</v>
      </c>
      <c r="E63" s="40">
        <v>31600.19266661998</v>
      </c>
      <c r="F63" s="40">
        <v>31363.884214720001</v>
      </c>
      <c r="G63" s="40">
        <v>5151.2376152099896</v>
      </c>
      <c r="H63" s="40">
        <v>112468.76916628997</v>
      </c>
      <c r="I63" s="40">
        <v>5577.7709355099987</v>
      </c>
      <c r="J63" s="40">
        <v>118046.54010179997</v>
      </c>
    </row>
    <row r="64" spans="1:10" x14ac:dyDescent="0.25">
      <c r="A64" s="39" t="s">
        <v>38</v>
      </c>
      <c r="B64" s="40">
        <v>24130.831494520004</v>
      </c>
      <c r="C64" s="40">
        <v>2533.63048587</v>
      </c>
      <c r="D64" s="40">
        <v>3812.8320432100008</v>
      </c>
      <c r="E64" s="40">
        <v>28252.60612158</v>
      </c>
      <c r="F64" s="40">
        <v>31665.103646720003</v>
      </c>
      <c r="G64" s="40">
        <v>5679.0626342800097</v>
      </c>
      <c r="H64" s="40">
        <v>96074.066426180012</v>
      </c>
      <c r="I64" s="40">
        <v>1619.7597760500005</v>
      </c>
      <c r="J64" s="40">
        <v>97693.826202230019</v>
      </c>
    </row>
    <row r="65" spans="1:10" x14ac:dyDescent="0.25">
      <c r="A65" s="39" t="s">
        <v>39</v>
      </c>
      <c r="B65" s="40">
        <v>30112.980329830003</v>
      </c>
      <c r="C65" s="40">
        <v>2866.1776029000002</v>
      </c>
      <c r="D65" s="40">
        <v>3854.8673524600008</v>
      </c>
      <c r="E65" s="40">
        <v>28798.620170490005</v>
      </c>
      <c r="F65" s="40">
        <v>31829.159557249997</v>
      </c>
      <c r="G65" s="40">
        <v>4860.3411629799812</v>
      </c>
      <c r="H65" s="40">
        <v>102322.14617590999</v>
      </c>
      <c r="I65" s="40">
        <v>1777.6998998700005</v>
      </c>
      <c r="J65" s="40">
        <v>104099.84607577999</v>
      </c>
    </row>
    <row r="66" spans="1:10" x14ac:dyDescent="0.25">
      <c r="A66" s="39" t="s">
        <v>40</v>
      </c>
      <c r="B66" s="40">
        <v>29336.792680470004</v>
      </c>
      <c r="C66" s="40">
        <v>2762.2636538199999</v>
      </c>
      <c r="D66" s="40">
        <v>3855.2265629600006</v>
      </c>
      <c r="E66" s="40">
        <v>31181.84971381001</v>
      </c>
      <c r="F66" s="40">
        <v>31768.474530499996</v>
      </c>
      <c r="G66" s="40">
        <v>5932.4793997700181</v>
      </c>
      <c r="H66" s="40">
        <v>104837.08654133002</v>
      </c>
      <c r="I66" s="40">
        <v>5111.0280489500028</v>
      </c>
      <c r="J66" s="40">
        <v>109948.11459028002</v>
      </c>
    </row>
    <row r="67" spans="1:10" ht="30" customHeight="1" x14ac:dyDescent="0.25">
      <c r="A67" s="11" t="s">
        <v>144</v>
      </c>
      <c r="B67" s="8">
        <v>217538.59586431005</v>
      </c>
      <c r="C67" s="8">
        <v>18967.920329680001</v>
      </c>
      <c r="D67" s="8">
        <v>25288.891867460003</v>
      </c>
      <c r="E67" s="8">
        <v>218761.23362549001</v>
      </c>
      <c r="F67" s="8">
        <v>219968.86721907998</v>
      </c>
      <c r="G67" s="8">
        <v>35119.001551810012</v>
      </c>
      <c r="H67" s="8">
        <v>735644.51045783004</v>
      </c>
      <c r="I67" s="8">
        <v>22888.036892510023</v>
      </c>
      <c r="J67" s="8">
        <v>758532.54735034006</v>
      </c>
    </row>
    <row r="68" spans="1:10" x14ac:dyDescent="0.25">
      <c r="A68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54" t="s">
        <v>143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49" t="s">
        <v>139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50843.767871601041</v>
      </c>
      <c r="C8" s="40">
        <v>4346.5734144027647</v>
      </c>
      <c r="D8" s="40">
        <v>5564.3389050174565</v>
      </c>
      <c r="E8" s="40">
        <v>46516.514772706731</v>
      </c>
      <c r="F8" s="40">
        <v>34779.335887441637</v>
      </c>
      <c r="G8" s="40">
        <v>4506.4075072441201</v>
      </c>
      <c r="H8" s="40">
        <v>146556.93835841372</v>
      </c>
      <c r="I8" s="40">
        <v>8175.1794038211528</v>
      </c>
      <c r="J8" s="40">
        <v>154732.11776223488</v>
      </c>
    </row>
    <row r="9" spans="1:10" x14ac:dyDescent="0.25">
      <c r="A9" s="39" t="s">
        <v>35</v>
      </c>
      <c r="B9" s="40">
        <v>23655.157631930244</v>
      </c>
      <c r="C9" s="40">
        <v>2830.141063289776</v>
      </c>
      <c r="D9" s="40">
        <v>4425.0427186870911</v>
      </c>
      <c r="E9" s="40">
        <v>30571.157769839265</v>
      </c>
      <c r="F9" s="40">
        <v>32607.982407795786</v>
      </c>
      <c r="G9" s="40">
        <v>4325.0118801240342</v>
      </c>
      <c r="H9" s="40">
        <v>98414.493471666196</v>
      </c>
      <c r="I9" s="40">
        <v>2367.18464138033</v>
      </c>
      <c r="J9" s="40">
        <v>100781.67811304652</v>
      </c>
    </row>
    <row r="10" spans="1:10" x14ac:dyDescent="0.25">
      <c r="A10" s="39" t="s">
        <v>36</v>
      </c>
      <c r="B10" s="40">
        <v>25639.086381661094</v>
      </c>
      <c r="C10" s="40">
        <v>3002.251879715845</v>
      </c>
      <c r="D10" s="40">
        <v>5234.2176205734386</v>
      </c>
      <c r="E10" s="40">
        <v>31555.730976025268</v>
      </c>
      <c r="F10" s="40">
        <v>33018.510814011701</v>
      </c>
      <c r="G10" s="40">
        <v>4817.2726777479074</v>
      </c>
      <c r="H10" s="40">
        <v>103267.07034973525</v>
      </c>
      <c r="I10" s="40">
        <v>2400.311517078278</v>
      </c>
      <c r="J10" s="40">
        <v>105667.38186681354</v>
      </c>
    </row>
    <row r="11" spans="1:10" x14ac:dyDescent="0.25">
      <c r="A11" s="39" t="s">
        <v>37</v>
      </c>
      <c r="B11" s="40">
        <v>38093.799165496275</v>
      </c>
      <c r="C11" s="40">
        <v>3330.6521332216553</v>
      </c>
      <c r="D11" s="40">
        <v>5576.1024430751122</v>
      </c>
      <c r="E11" s="40">
        <v>36171.08591201745</v>
      </c>
      <c r="F11" s="40">
        <v>34176.559504284174</v>
      </c>
      <c r="G11" s="40">
        <v>4748.5265552540741</v>
      </c>
      <c r="H11" s="40">
        <v>122096.72571334874</v>
      </c>
      <c r="I11" s="40">
        <v>7393.0691784152259</v>
      </c>
      <c r="J11" s="40">
        <v>129489.79489176397</v>
      </c>
    </row>
    <row r="12" spans="1:10" x14ac:dyDescent="0.25">
      <c r="A12" s="39" t="s">
        <v>38</v>
      </c>
      <c r="B12" s="40">
        <v>29002.08793148991</v>
      </c>
      <c r="C12" s="40">
        <v>3358.9109250618963</v>
      </c>
      <c r="D12" s="40">
        <v>5202.1422177620343</v>
      </c>
      <c r="E12" s="40">
        <v>36411.123606436151</v>
      </c>
      <c r="F12" s="40">
        <v>34241.889125787966</v>
      </c>
      <c r="G12" s="40">
        <v>4562.7946653967419</v>
      </c>
      <c r="H12" s="40">
        <v>112778.94847193469</v>
      </c>
      <c r="I12" s="40">
        <v>2048.9956820472134</v>
      </c>
      <c r="J12" s="40">
        <v>114827.94415398191</v>
      </c>
    </row>
    <row r="13" spans="1:10" x14ac:dyDescent="0.25">
      <c r="A13" s="39" t="s">
        <v>39</v>
      </c>
      <c r="B13" s="40">
        <v>27726.450679064445</v>
      </c>
      <c r="C13" s="40">
        <v>3500.5411228296953</v>
      </c>
      <c r="D13" s="40">
        <v>5370.5509999203905</v>
      </c>
      <c r="E13" s="40">
        <v>32896.19367137552</v>
      </c>
      <c r="F13" s="40">
        <v>33750.649477050785</v>
      </c>
      <c r="G13" s="40">
        <v>6149.600759142766</v>
      </c>
      <c r="H13" s="40">
        <v>109393.98670938361</v>
      </c>
      <c r="I13" s="40">
        <v>2295.4885341417835</v>
      </c>
      <c r="J13" s="40">
        <v>111689.47524352539</v>
      </c>
    </row>
    <row r="14" spans="1:10" x14ac:dyDescent="0.25">
      <c r="A14" s="39" t="s">
        <v>40</v>
      </c>
      <c r="B14" s="40">
        <v>31148.689450455913</v>
      </c>
      <c r="C14" s="40">
        <v>3304.5332187838426</v>
      </c>
      <c r="D14" s="40">
        <v>6224.5171843241296</v>
      </c>
      <c r="E14" s="40">
        <v>36449.673460747377</v>
      </c>
      <c r="F14" s="40">
        <v>34520.555194775487</v>
      </c>
      <c r="G14" s="40">
        <v>4475.9676111380013</v>
      </c>
      <c r="H14" s="40">
        <v>116123.93612022475</v>
      </c>
      <c r="I14" s="40">
        <v>6756.4801079918125</v>
      </c>
      <c r="J14" s="40">
        <v>122880.41622821656</v>
      </c>
    </row>
    <row r="15" spans="1:10" x14ac:dyDescent="0.25">
      <c r="A15" s="39" t="s">
        <v>41</v>
      </c>
      <c r="B15" s="40">
        <v>24257.856175696801</v>
      </c>
      <c r="C15" s="40">
        <v>3281.2806926247322</v>
      </c>
      <c r="D15" s="40">
        <v>6274.6595498024817</v>
      </c>
      <c r="E15" s="40">
        <v>33418.309677134879</v>
      </c>
      <c r="F15" s="40">
        <v>34959.765833592362</v>
      </c>
      <c r="G15" s="40">
        <v>4425.3340368346426</v>
      </c>
      <c r="H15" s="40">
        <v>106617.20596568591</v>
      </c>
      <c r="I15" s="40">
        <v>2529.8980327806648</v>
      </c>
      <c r="J15" s="40">
        <v>109147.10399846657</v>
      </c>
    </row>
    <row r="16" spans="1:10" x14ac:dyDescent="0.25">
      <c r="A16" s="39" t="s">
        <v>3</v>
      </c>
      <c r="B16" s="40">
        <v>24381.438841647025</v>
      </c>
      <c r="C16" s="40">
        <v>3644.6022581208326</v>
      </c>
      <c r="D16" s="40">
        <v>5814.1023282791857</v>
      </c>
      <c r="E16" s="40">
        <v>32952.507809369483</v>
      </c>
      <c r="F16" s="40">
        <v>34652.615900377066</v>
      </c>
      <c r="G16" s="40">
        <v>5129.2316980583655</v>
      </c>
      <c r="H16" s="40">
        <v>106574.49883585196</v>
      </c>
      <c r="I16" s="40">
        <v>2522.724624939352</v>
      </c>
      <c r="J16" s="40">
        <v>109097.22346079131</v>
      </c>
    </row>
    <row r="17" spans="1:10" x14ac:dyDescent="0.25">
      <c r="A17" s="39" t="s">
        <v>2</v>
      </c>
      <c r="B17" s="40">
        <v>34076.5019549914</v>
      </c>
      <c r="C17" s="40">
        <v>3428.333825624909</v>
      </c>
      <c r="D17" s="40">
        <v>6709.2140010516423</v>
      </c>
      <c r="E17" s="40">
        <v>37570.281924906027</v>
      </c>
      <c r="F17" s="40">
        <v>35256.063811184169</v>
      </c>
      <c r="G17" s="40">
        <v>5014.6248633115656</v>
      </c>
      <c r="H17" s="40">
        <v>122055.02038106973</v>
      </c>
      <c r="I17" s="40">
        <v>8046.7811821800597</v>
      </c>
      <c r="J17" s="40">
        <v>130101.80156324978</v>
      </c>
    </row>
    <row r="18" spans="1:10" x14ac:dyDescent="0.25">
      <c r="A18" s="39" t="s">
        <v>32</v>
      </c>
      <c r="B18" s="40">
        <v>29282.166051469201</v>
      </c>
      <c r="C18" s="40">
        <v>3773.0189735200083</v>
      </c>
      <c r="D18" s="40">
        <v>5713.8647750687915</v>
      </c>
      <c r="E18" s="40">
        <v>36839.528773140359</v>
      </c>
      <c r="F18" s="40">
        <v>35361.128293402071</v>
      </c>
      <c r="G18" s="40">
        <v>30706.121522043082</v>
      </c>
      <c r="H18" s="40">
        <v>141675.82838864354</v>
      </c>
      <c r="I18" s="40">
        <v>2487.1549064524083</v>
      </c>
      <c r="J18" s="40">
        <v>144162.98329509594</v>
      </c>
    </row>
    <row r="19" spans="1:10" x14ac:dyDescent="0.25">
      <c r="A19" s="39" t="s">
        <v>42</v>
      </c>
      <c r="B19" s="40">
        <v>36768.092131312362</v>
      </c>
      <c r="C19" s="40">
        <v>3745.7754574434016</v>
      </c>
      <c r="D19" s="40">
        <v>6114.3350536583794</v>
      </c>
      <c r="E19" s="40">
        <v>36725.075811526942</v>
      </c>
      <c r="F19" s="40">
        <v>54547.029640418499</v>
      </c>
      <c r="G19" s="40">
        <v>9577.8180526943997</v>
      </c>
      <c r="H19" s="40">
        <v>147478.12614705396</v>
      </c>
      <c r="I19" s="40">
        <v>2793.0257747579381</v>
      </c>
      <c r="J19" s="40">
        <v>150271.15192181189</v>
      </c>
    </row>
    <row r="20" spans="1:10" ht="30" customHeight="1" x14ac:dyDescent="0.25">
      <c r="A20" s="11" t="s">
        <v>99</v>
      </c>
      <c r="B20" s="8">
        <v>374875.09426681575</v>
      </c>
      <c r="C20" s="8">
        <v>41546.614964639361</v>
      </c>
      <c r="D20" s="8">
        <v>68223.087797220142</v>
      </c>
      <c r="E20" s="8">
        <v>428077.18416522548</v>
      </c>
      <c r="F20" s="8">
        <v>431872.0858901217</v>
      </c>
      <c r="G20" s="8">
        <v>88438.711828989704</v>
      </c>
      <c r="H20" s="8">
        <v>1433032.778913012</v>
      </c>
      <c r="I20" s="8">
        <v>49816.293585986212</v>
      </c>
      <c r="J20" s="8">
        <v>1482849.0724989981</v>
      </c>
    </row>
    <row r="21" spans="1:10" x14ac:dyDescent="0.25">
      <c r="A21" s="39" t="s">
        <v>34</v>
      </c>
      <c r="B21" s="40">
        <v>50154.642940580481</v>
      </c>
      <c r="C21" s="40">
        <v>4585.8232902147429</v>
      </c>
      <c r="D21" s="40">
        <v>6204.3542498667312</v>
      </c>
      <c r="E21" s="40">
        <v>45756.940767966524</v>
      </c>
      <c r="F21" s="40">
        <v>36260.914092157829</v>
      </c>
      <c r="G21" s="40">
        <v>4905.4945777076337</v>
      </c>
      <c r="H21" s="40">
        <v>147868.16991849395</v>
      </c>
      <c r="I21" s="40">
        <v>8275.8339716629653</v>
      </c>
      <c r="J21" s="40">
        <v>156144.00389015692</v>
      </c>
    </row>
    <row r="22" spans="1:10" x14ac:dyDescent="0.25">
      <c r="A22" s="39" t="s">
        <v>35</v>
      </c>
      <c r="B22" s="40">
        <v>22994.434694772088</v>
      </c>
      <c r="C22" s="40">
        <v>2989.4955379433791</v>
      </c>
      <c r="D22" s="40">
        <v>5349.6375708719161</v>
      </c>
      <c r="E22" s="40">
        <v>31337.954518991948</v>
      </c>
      <c r="F22" s="40">
        <v>34281.157950947767</v>
      </c>
      <c r="G22" s="40">
        <v>4731.8784800481008</v>
      </c>
      <c r="H22" s="40">
        <v>101684.55875357521</v>
      </c>
      <c r="I22" s="40">
        <v>2573.8970553766849</v>
      </c>
      <c r="J22" s="40">
        <v>104258.4558089519</v>
      </c>
    </row>
    <row r="23" spans="1:10" x14ac:dyDescent="0.25">
      <c r="A23" s="39" t="s">
        <v>36</v>
      </c>
      <c r="B23" s="40">
        <v>27192.908251369117</v>
      </c>
      <c r="C23" s="40">
        <v>3189.8424374044062</v>
      </c>
      <c r="D23" s="40">
        <v>5312.6453265342052</v>
      </c>
      <c r="E23" s="40">
        <v>31974.460282433552</v>
      </c>
      <c r="F23" s="40">
        <v>33492.625808876619</v>
      </c>
      <c r="G23" s="40">
        <v>4029.8635524259757</v>
      </c>
      <c r="H23" s="40">
        <v>105192.34565904389</v>
      </c>
      <c r="I23" s="40">
        <v>2441.7205906363388</v>
      </c>
      <c r="J23" s="40">
        <v>107634.06624968023</v>
      </c>
    </row>
    <row r="24" spans="1:10" x14ac:dyDescent="0.25">
      <c r="A24" s="39" t="s">
        <v>37</v>
      </c>
      <c r="B24" s="40">
        <v>40903.720484287027</v>
      </c>
      <c r="C24" s="40">
        <v>3395.0848520961981</v>
      </c>
      <c r="D24" s="40">
        <v>5209.7355709664389</v>
      </c>
      <c r="E24" s="40">
        <v>34925.453528616839</v>
      </c>
      <c r="F24" s="40">
        <v>34219.575018072981</v>
      </c>
      <c r="G24" s="40">
        <v>4490.919532640848</v>
      </c>
      <c r="H24" s="40">
        <v>123144.48898668034</v>
      </c>
      <c r="I24" s="40">
        <v>7545.9857218763909</v>
      </c>
      <c r="J24" s="40">
        <v>130690.47470855674</v>
      </c>
    </row>
    <row r="25" spans="1:10" x14ac:dyDescent="0.25">
      <c r="A25" s="39" t="s">
        <v>38</v>
      </c>
      <c r="B25" s="40">
        <v>25827.94048778903</v>
      </c>
      <c r="C25" s="40">
        <v>3470.3311444784258</v>
      </c>
      <c r="D25" s="40">
        <v>5215.5296130568286</v>
      </c>
      <c r="E25" s="40">
        <v>32222.135869581864</v>
      </c>
      <c r="F25" s="40">
        <v>34443.42319374677</v>
      </c>
      <c r="G25" s="40">
        <v>4389.7763931241889</v>
      </c>
      <c r="H25" s="40">
        <v>105569.1367017771</v>
      </c>
      <c r="I25" s="40">
        <v>2421.7395645796469</v>
      </c>
      <c r="J25" s="40">
        <v>107990.87626635675</v>
      </c>
    </row>
    <row r="26" spans="1:10" x14ac:dyDescent="0.25">
      <c r="A26" s="39" t="s">
        <v>39</v>
      </c>
      <c r="B26" s="40">
        <v>29334.541698481255</v>
      </c>
      <c r="C26" s="40">
        <v>3580.1221065895802</v>
      </c>
      <c r="D26" s="40">
        <v>4621.641662128076</v>
      </c>
      <c r="E26" s="40">
        <v>32635.179433921458</v>
      </c>
      <c r="F26" s="40">
        <v>34337.591632263473</v>
      </c>
      <c r="G26" s="40">
        <v>4663.1246321737844</v>
      </c>
      <c r="H26" s="40">
        <v>109172.20116555762</v>
      </c>
      <c r="I26" s="40">
        <v>2660.1916584120977</v>
      </c>
      <c r="J26" s="40">
        <v>111832.39282396971</v>
      </c>
    </row>
    <row r="27" spans="1:10" x14ac:dyDescent="0.25">
      <c r="A27" s="39" t="s">
        <v>40</v>
      </c>
      <c r="B27" s="40">
        <v>30973.578200878816</v>
      </c>
      <c r="C27" s="40">
        <v>3310.777905502292</v>
      </c>
      <c r="D27" s="40">
        <v>5139.1383091607604</v>
      </c>
      <c r="E27" s="40">
        <v>34404.658135013495</v>
      </c>
      <c r="F27" s="40">
        <v>34406.004100697581</v>
      </c>
      <c r="G27" s="40">
        <v>5264.9491009714311</v>
      </c>
      <c r="H27" s="40">
        <v>113499.10575222438</v>
      </c>
      <c r="I27" s="40">
        <v>7412.1904531664277</v>
      </c>
      <c r="J27" s="40">
        <v>120911.29620539081</v>
      </c>
    </row>
    <row r="28" spans="1:10" x14ac:dyDescent="0.25">
      <c r="A28" s="39" t="s">
        <v>41</v>
      </c>
      <c r="B28" s="40">
        <v>27572.563730990209</v>
      </c>
      <c r="C28" s="40">
        <v>3472.8443353081757</v>
      </c>
      <c r="D28" s="40">
        <v>4994.3092319053303</v>
      </c>
      <c r="E28" s="40">
        <v>33178.165867351876</v>
      </c>
      <c r="F28" s="40">
        <v>35743.046911053716</v>
      </c>
      <c r="G28" s="40">
        <v>7716.5467847991667</v>
      </c>
      <c r="H28" s="40">
        <v>112677.47686140848</v>
      </c>
      <c r="I28" s="40">
        <v>2513.7279784594193</v>
      </c>
      <c r="J28" s="40">
        <v>115191.20483986789</v>
      </c>
    </row>
    <row r="29" spans="1:10" x14ac:dyDescent="0.25">
      <c r="A29" s="39" t="s">
        <v>3</v>
      </c>
      <c r="B29" s="40">
        <v>24455.894053922751</v>
      </c>
      <c r="C29" s="40">
        <v>3532.090653521755</v>
      </c>
      <c r="D29" s="40">
        <v>5511.634086675791</v>
      </c>
      <c r="E29" s="40">
        <v>32058.536425761318</v>
      </c>
      <c r="F29" s="40">
        <v>35284.05995450935</v>
      </c>
      <c r="G29" s="40">
        <v>6795.6053708158197</v>
      </c>
      <c r="H29" s="40">
        <v>107637.82054520676</v>
      </c>
      <c r="I29" s="40">
        <v>2463.2835641852835</v>
      </c>
      <c r="J29" s="40">
        <v>110101.10410939205</v>
      </c>
    </row>
    <row r="30" spans="1:10" x14ac:dyDescent="0.25">
      <c r="A30" s="39" t="s">
        <v>2</v>
      </c>
      <c r="B30" s="40">
        <v>32204.761556791262</v>
      </c>
      <c r="C30" s="40">
        <v>3846.7083006717235</v>
      </c>
      <c r="D30" s="40">
        <v>5864.9577759380636</v>
      </c>
      <c r="E30" s="40">
        <v>36723.411641444356</v>
      </c>
      <c r="F30" s="40">
        <v>35229.511516815699</v>
      </c>
      <c r="G30" s="40">
        <v>6804.1881732643606</v>
      </c>
      <c r="H30" s="40">
        <v>120673.53896492546</v>
      </c>
      <c r="I30" s="40">
        <v>7694.4199004015227</v>
      </c>
      <c r="J30" s="40">
        <v>128367.95886532699</v>
      </c>
    </row>
    <row r="31" spans="1:10" x14ac:dyDescent="0.25">
      <c r="A31" s="39" t="s">
        <v>32</v>
      </c>
      <c r="B31" s="40">
        <v>29387.230782172108</v>
      </c>
      <c r="C31" s="40">
        <v>4247.3796780064768</v>
      </c>
      <c r="D31" s="40">
        <v>5317.9291385706365</v>
      </c>
      <c r="E31" s="40">
        <v>37726.92232772756</v>
      </c>
      <c r="F31" s="40">
        <v>36463.361859824538</v>
      </c>
      <c r="G31" s="40">
        <v>10057.878991388936</v>
      </c>
      <c r="H31" s="40">
        <v>123200.70277769025</v>
      </c>
      <c r="I31" s="40">
        <v>2418.8214123830212</v>
      </c>
      <c r="J31" s="40">
        <v>125619.52419007328</v>
      </c>
    </row>
    <row r="32" spans="1:10" x14ac:dyDescent="0.25">
      <c r="A32" s="39" t="s">
        <v>42</v>
      </c>
      <c r="B32" s="40">
        <v>32470.876382740607</v>
      </c>
      <c r="C32" s="40">
        <v>3893.4006152468983</v>
      </c>
      <c r="D32" s="40">
        <v>5033.8051973121437</v>
      </c>
      <c r="E32" s="40">
        <v>32683.741800662538</v>
      </c>
      <c r="F32" s="40">
        <v>53771.136038253608</v>
      </c>
      <c r="G32" s="40">
        <v>6878.0494359540426</v>
      </c>
      <c r="H32" s="40">
        <v>134731.00947016987</v>
      </c>
      <c r="I32" s="40">
        <v>2170.9027665802328</v>
      </c>
      <c r="J32" s="40">
        <v>136901.9122367501</v>
      </c>
    </row>
    <row r="33" spans="1:10" ht="30" customHeight="1" x14ac:dyDescent="0.25">
      <c r="A33" s="11" t="s">
        <v>104</v>
      </c>
      <c r="B33" s="8">
        <v>373473.09326477471</v>
      </c>
      <c r="C33" s="8">
        <v>43513.900856984059</v>
      </c>
      <c r="D33" s="8">
        <v>63775.317732986921</v>
      </c>
      <c r="E33" s="8">
        <v>415627.56059947331</v>
      </c>
      <c r="F33" s="8">
        <v>437932.40807721991</v>
      </c>
      <c r="G33" s="8">
        <v>70728.275025314288</v>
      </c>
      <c r="H33" s="8">
        <v>1405050.5555567532</v>
      </c>
      <c r="I33" s="8">
        <v>50592.714637720041</v>
      </c>
      <c r="J33" s="8">
        <v>1455643.2701944732</v>
      </c>
    </row>
    <row r="34" spans="1:10" x14ac:dyDescent="0.25">
      <c r="A34" s="39" t="s">
        <v>34</v>
      </c>
      <c r="B34" s="40">
        <v>47056.848470147328</v>
      </c>
      <c r="C34" s="40">
        <v>4747.9335293959621</v>
      </c>
      <c r="D34" s="40">
        <v>5567.7877440398252</v>
      </c>
      <c r="E34" s="40">
        <v>43383.588054848849</v>
      </c>
      <c r="F34" s="40">
        <v>35379.323730346907</v>
      </c>
      <c r="G34" s="40">
        <v>5782.081622493406</v>
      </c>
      <c r="H34" s="40">
        <v>141917.56315127228</v>
      </c>
      <c r="I34" s="40">
        <v>5727.0956856323401</v>
      </c>
      <c r="J34" s="40">
        <v>147644.65883690462</v>
      </c>
    </row>
    <row r="35" spans="1:10" x14ac:dyDescent="0.25">
      <c r="A35" s="39" t="s">
        <v>35</v>
      </c>
      <c r="B35" s="40">
        <v>25567.451400378497</v>
      </c>
      <c r="C35" s="40">
        <v>2629.2017684257908</v>
      </c>
      <c r="D35" s="40">
        <v>4882.926163605659</v>
      </c>
      <c r="E35" s="40">
        <v>31888.586453386059</v>
      </c>
      <c r="F35" s="40">
        <v>32927.227820448868</v>
      </c>
      <c r="G35" s="40">
        <v>5374.8773201274862</v>
      </c>
      <c r="H35" s="40">
        <v>103270.27092637237</v>
      </c>
      <c r="I35" s="40">
        <v>1495.0365556420318</v>
      </c>
      <c r="J35" s="40">
        <v>104765.3074820144</v>
      </c>
    </row>
    <row r="36" spans="1:10" x14ac:dyDescent="0.25">
      <c r="A36" s="39" t="s">
        <v>36</v>
      </c>
      <c r="B36" s="40">
        <v>28654.621930258258</v>
      </c>
      <c r="C36" s="40">
        <v>2632.240878612929</v>
      </c>
      <c r="D36" s="40">
        <v>6296.7917389232762</v>
      </c>
      <c r="E36" s="40">
        <v>30942.323372981835</v>
      </c>
      <c r="F36" s="40">
        <v>32777.870502701917</v>
      </c>
      <c r="G36" s="40">
        <v>4999.2038271872525</v>
      </c>
      <c r="H36" s="40">
        <v>106303.05225066547</v>
      </c>
      <c r="I36" s="40">
        <v>1843.7796286159448</v>
      </c>
      <c r="J36" s="40">
        <v>108146.83187928141</v>
      </c>
    </row>
    <row r="37" spans="1:10" x14ac:dyDescent="0.25">
      <c r="A37" s="39" t="s">
        <v>37</v>
      </c>
      <c r="B37" s="40">
        <v>38779.407616289551</v>
      </c>
      <c r="C37" s="40">
        <v>3046.1723146157665</v>
      </c>
      <c r="D37" s="40">
        <v>5399.684334246972</v>
      </c>
      <c r="E37" s="40">
        <v>34295.315997851627</v>
      </c>
      <c r="F37" s="40">
        <v>33444.79192674809</v>
      </c>
      <c r="G37" s="40">
        <v>5753.990040958528</v>
      </c>
      <c r="H37" s="40">
        <v>120719.36223071053</v>
      </c>
      <c r="I37" s="40">
        <v>3927.6058133622646</v>
      </c>
      <c r="J37" s="40">
        <v>124646.9680440728</v>
      </c>
    </row>
    <row r="38" spans="1:10" x14ac:dyDescent="0.25">
      <c r="A38" s="39" t="s">
        <v>38</v>
      </c>
      <c r="B38" s="40">
        <v>25809.775759133689</v>
      </c>
      <c r="C38" s="40">
        <v>2930.4928372589902</v>
      </c>
      <c r="D38" s="40">
        <v>4675.8203242695099</v>
      </c>
      <c r="E38" s="40">
        <v>30122.360506861369</v>
      </c>
      <c r="F38" s="40">
        <v>33058.935203338187</v>
      </c>
      <c r="G38" s="40">
        <v>5303.1263476125687</v>
      </c>
      <c r="H38" s="40">
        <v>101900.51097847431</v>
      </c>
      <c r="I38" s="40">
        <v>1736.7708119152692</v>
      </c>
      <c r="J38" s="40">
        <v>103637.28179038958</v>
      </c>
    </row>
    <row r="39" spans="1:10" x14ac:dyDescent="0.25">
      <c r="A39" s="39" t="s">
        <v>39</v>
      </c>
      <c r="B39" s="40">
        <v>30134.47808416784</v>
      </c>
      <c r="C39" s="40">
        <v>2778.8997761213423</v>
      </c>
      <c r="D39" s="40">
        <v>5180.017730937454</v>
      </c>
      <c r="E39" s="40">
        <v>30313.307838612247</v>
      </c>
      <c r="F39" s="40">
        <v>32538.666415332398</v>
      </c>
      <c r="G39" s="40">
        <v>6080.911865114168</v>
      </c>
      <c r="H39" s="40">
        <v>107026.28171028545</v>
      </c>
      <c r="I39" s="40">
        <v>2080.9481509522889</v>
      </c>
      <c r="J39" s="40">
        <v>109107.22986123773</v>
      </c>
    </row>
    <row r="40" spans="1:10" x14ac:dyDescent="0.25">
      <c r="A40" s="39" t="s">
        <v>40</v>
      </c>
      <c r="B40" s="40">
        <v>29631.739978048125</v>
      </c>
      <c r="C40" s="40">
        <v>2773.2334857660994</v>
      </c>
      <c r="D40" s="40">
        <v>5599.5009871769835</v>
      </c>
      <c r="E40" s="40">
        <v>33628.818566207738</v>
      </c>
      <c r="F40" s="40">
        <v>32496.919930848875</v>
      </c>
      <c r="G40" s="40">
        <v>7976.3217040973295</v>
      </c>
      <c r="H40" s="40">
        <v>112106.53465214517</v>
      </c>
      <c r="I40" s="40">
        <v>5014.521995478859</v>
      </c>
      <c r="J40" s="40">
        <v>117121.05664762403</v>
      </c>
    </row>
    <row r="41" spans="1:10" x14ac:dyDescent="0.25">
      <c r="A41" s="39" t="s">
        <v>41</v>
      </c>
      <c r="B41" s="40">
        <v>23110.848618876578</v>
      </c>
      <c r="C41" s="40">
        <v>2811.6580397307371</v>
      </c>
      <c r="D41" s="40">
        <v>5363.303303756451</v>
      </c>
      <c r="E41" s="40">
        <v>30536.293378377628</v>
      </c>
      <c r="F41" s="40">
        <v>32443.957593215189</v>
      </c>
      <c r="G41" s="40">
        <v>8370.3879981106675</v>
      </c>
      <c r="H41" s="40">
        <v>102636.44893206726</v>
      </c>
      <c r="I41" s="40">
        <v>1824.685355639906</v>
      </c>
      <c r="J41" s="40">
        <v>104461.13428770716</v>
      </c>
    </row>
    <row r="42" spans="1:10" x14ac:dyDescent="0.25">
      <c r="A42" s="39" t="s">
        <v>3</v>
      </c>
      <c r="B42" s="40">
        <v>23972.119827520815</v>
      </c>
      <c r="C42" s="40">
        <v>3099.340058038088</v>
      </c>
      <c r="D42" s="40">
        <v>5646.4755077522896</v>
      </c>
      <c r="E42" s="40">
        <v>31252.589758388793</v>
      </c>
      <c r="F42" s="40">
        <v>32054.015085023293</v>
      </c>
      <c r="G42" s="40">
        <v>7742.4837554052292</v>
      </c>
      <c r="H42" s="40">
        <v>103767.0239921285</v>
      </c>
      <c r="I42" s="40">
        <v>1796.833845022591</v>
      </c>
      <c r="J42" s="40">
        <v>105563.85783715108</v>
      </c>
    </row>
    <row r="43" spans="1:10" x14ac:dyDescent="0.25">
      <c r="A43" s="39" t="s">
        <v>2</v>
      </c>
      <c r="B43" s="40">
        <v>29441.785255241146</v>
      </c>
      <c r="C43" s="40">
        <v>2971.9364401589714</v>
      </c>
      <c r="D43" s="40">
        <v>5491.6461104604869</v>
      </c>
      <c r="E43" s="40">
        <v>33470.480253162328</v>
      </c>
      <c r="F43" s="40">
        <v>31891.507366009311</v>
      </c>
      <c r="G43" s="40">
        <v>5845.0529115116715</v>
      </c>
      <c r="H43" s="40">
        <v>109112.4083365439</v>
      </c>
      <c r="I43" s="40">
        <v>4707.8030854792723</v>
      </c>
      <c r="J43" s="40">
        <v>113820.21142202317</v>
      </c>
    </row>
    <row r="44" spans="1:10" x14ac:dyDescent="0.25">
      <c r="A44" s="39" t="s">
        <v>32</v>
      </c>
      <c r="B44" s="40">
        <v>24981.89267895792</v>
      </c>
      <c r="C44" s="40">
        <v>2932.2503705054405</v>
      </c>
      <c r="D44" s="40">
        <v>4575.9770359264785</v>
      </c>
      <c r="E44" s="40">
        <v>32449.512397906896</v>
      </c>
      <c r="F44" s="40">
        <v>31484.527706639477</v>
      </c>
      <c r="G44" s="40">
        <v>5675.9084419538658</v>
      </c>
      <c r="H44" s="40">
        <v>102100.06863189007</v>
      </c>
      <c r="I44" s="40">
        <v>1799.8594211296606</v>
      </c>
      <c r="J44" s="40">
        <v>103899.92805301973</v>
      </c>
    </row>
    <row r="45" spans="1:10" x14ac:dyDescent="0.25">
      <c r="A45" s="39" t="s">
        <v>42</v>
      </c>
      <c r="B45" s="40">
        <v>35636.019526663091</v>
      </c>
      <c r="C45" s="40">
        <v>3167.823158424565</v>
      </c>
      <c r="D45" s="40">
        <v>4148.0158707102819</v>
      </c>
      <c r="E45" s="40">
        <v>31208.762567816215</v>
      </c>
      <c r="F45" s="40">
        <v>48568.179849889275</v>
      </c>
      <c r="G45" s="40">
        <v>6049.9929662111799</v>
      </c>
      <c r="H45" s="40">
        <v>128778.7939397146</v>
      </c>
      <c r="I45" s="40">
        <v>2206.6460631772243</v>
      </c>
      <c r="J45" s="40">
        <v>130985.44000289182</v>
      </c>
    </row>
    <row r="46" spans="1:10" ht="30" customHeight="1" x14ac:dyDescent="0.25">
      <c r="A46" s="11" t="s">
        <v>106</v>
      </c>
      <c r="B46" s="8">
        <v>362776.98914568278</v>
      </c>
      <c r="C46" s="8">
        <v>36521.182657054684</v>
      </c>
      <c r="D46" s="8">
        <v>62827.946851805675</v>
      </c>
      <c r="E46" s="8">
        <v>393491.93914640159</v>
      </c>
      <c r="F46" s="8">
        <v>409065.92313054181</v>
      </c>
      <c r="G46" s="8">
        <v>74954.338800783356</v>
      </c>
      <c r="H46" s="8">
        <v>1339638.3197322697</v>
      </c>
      <c r="I46" s="8">
        <v>34161.586412047654</v>
      </c>
      <c r="J46" s="8">
        <v>1373799.9061443177</v>
      </c>
    </row>
    <row r="47" spans="1:10" x14ac:dyDescent="0.25">
      <c r="A47" s="39" t="s">
        <v>34</v>
      </c>
      <c r="B47" s="40">
        <v>46192.075774102384</v>
      </c>
      <c r="C47" s="40">
        <v>3152.6262717370178</v>
      </c>
      <c r="D47" s="40">
        <v>4396.7986658344735</v>
      </c>
      <c r="E47" s="40">
        <v>42273.739694519609</v>
      </c>
      <c r="F47" s="40">
        <v>32856.612272115242</v>
      </c>
      <c r="G47" s="40">
        <v>5411.8186722466016</v>
      </c>
      <c r="H47" s="40">
        <v>134283.67135055532</v>
      </c>
      <c r="I47" s="40">
        <v>3450.7719804940334</v>
      </c>
      <c r="J47" s="40">
        <v>137734.44333104935</v>
      </c>
    </row>
    <row r="48" spans="1:10" x14ac:dyDescent="0.25">
      <c r="A48" s="39" t="s">
        <v>35</v>
      </c>
      <c r="B48" s="40">
        <v>21142.564427484598</v>
      </c>
      <c r="C48" s="40">
        <v>2249.7116043727392</v>
      </c>
      <c r="D48" s="40">
        <v>4001.5278010552461</v>
      </c>
      <c r="E48" s="40">
        <v>28279.844743950944</v>
      </c>
      <c r="F48" s="40">
        <v>31075.732882660188</v>
      </c>
      <c r="G48" s="40">
        <v>4683.2881070006952</v>
      </c>
      <c r="H48" s="40">
        <v>91432.669566524404</v>
      </c>
      <c r="I48" s="40">
        <v>1253.2249823405634</v>
      </c>
      <c r="J48" s="40">
        <v>92685.894548864962</v>
      </c>
    </row>
    <row r="49" spans="1:10" x14ac:dyDescent="0.25">
      <c r="A49" s="39" t="s">
        <v>36</v>
      </c>
      <c r="B49" s="40">
        <v>26190.295325681309</v>
      </c>
      <c r="C49" s="40">
        <v>2417.7188836474916</v>
      </c>
      <c r="D49" s="40">
        <v>4314.2589874419627</v>
      </c>
      <c r="E49" s="40">
        <v>30308.815330115933</v>
      </c>
      <c r="F49" s="40">
        <v>31394.765671000649</v>
      </c>
      <c r="G49" s="40">
        <v>4686.5960944414055</v>
      </c>
      <c r="H49" s="40">
        <v>99312.450292328751</v>
      </c>
      <c r="I49" s="40">
        <v>1304.9554326384134</v>
      </c>
      <c r="J49" s="40">
        <v>100617.40572496716</v>
      </c>
    </row>
    <row r="50" spans="1:10" x14ac:dyDescent="0.25">
      <c r="A50" s="39" t="s">
        <v>37</v>
      </c>
      <c r="B50" s="40">
        <v>38049.704031630987</v>
      </c>
      <c r="C50" s="40">
        <v>2712.2659599121248</v>
      </c>
      <c r="D50" s="40">
        <v>3559.4489777767594</v>
      </c>
      <c r="E50" s="40">
        <v>33476.519077593439</v>
      </c>
      <c r="F50" s="40">
        <v>31696.817181298688</v>
      </c>
      <c r="G50" s="40">
        <v>4817.5052727925095</v>
      </c>
      <c r="H50" s="40">
        <v>114312.26050100452</v>
      </c>
      <c r="I50" s="40">
        <v>1479.1266946045364</v>
      </c>
      <c r="J50" s="40">
        <v>115791.38719560906</v>
      </c>
    </row>
    <row r="51" spans="1:10" x14ac:dyDescent="0.25">
      <c r="A51" s="39" t="s">
        <v>38</v>
      </c>
      <c r="B51" s="40">
        <v>24146.644088091063</v>
      </c>
      <c r="C51" s="40">
        <v>3109.5749775782238</v>
      </c>
      <c r="D51" s="40">
        <v>3786.6343095137386</v>
      </c>
      <c r="E51" s="40">
        <v>29193.523964571134</v>
      </c>
      <c r="F51" s="40">
        <v>31462.571664841638</v>
      </c>
      <c r="G51" s="40">
        <v>4682.1859151780827</v>
      </c>
      <c r="H51" s="40">
        <v>96381.134919773889</v>
      </c>
      <c r="I51" s="40">
        <v>2272.199880602122</v>
      </c>
      <c r="J51" s="40">
        <v>98653.334800376004</v>
      </c>
    </row>
    <row r="52" spans="1:10" x14ac:dyDescent="0.25">
      <c r="A52" s="39" t="s">
        <v>39</v>
      </c>
      <c r="B52" s="40">
        <v>29095.662621859825</v>
      </c>
      <c r="C52" s="40">
        <v>2381.3842628653838</v>
      </c>
      <c r="D52" s="40">
        <v>3709.8469474607314</v>
      </c>
      <c r="E52" s="40">
        <v>27840.074071210875</v>
      </c>
      <c r="F52" s="40">
        <v>31515.771969838999</v>
      </c>
      <c r="G52" s="40">
        <v>4873.7185432761835</v>
      </c>
      <c r="H52" s="40">
        <v>99416.458416511989</v>
      </c>
      <c r="I52" s="40">
        <v>1897.4925885625692</v>
      </c>
      <c r="J52" s="40">
        <v>101313.95100507456</v>
      </c>
    </row>
    <row r="53" spans="1:10" x14ac:dyDescent="0.25">
      <c r="A53" s="39" t="s">
        <v>40</v>
      </c>
      <c r="B53" s="40">
        <v>30904.382116696692</v>
      </c>
      <c r="C53" s="40">
        <v>2373.9147691539329</v>
      </c>
      <c r="D53" s="40">
        <v>3485.0441840473582</v>
      </c>
      <c r="E53" s="40">
        <v>33417.582657172803</v>
      </c>
      <c r="F53" s="40">
        <v>31650.747084632891</v>
      </c>
      <c r="G53" s="40">
        <v>4815.9575339700541</v>
      </c>
      <c r="H53" s="40">
        <v>106647.62834567373</v>
      </c>
      <c r="I53" s="40">
        <v>3680.7747796279509</v>
      </c>
      <c r="J53" s="40">
        <v>110328.40312530167</v>
      </c>
    </row>
    <row r="54" spans="1:10" x14ac:dyDescent="0.25">
      <c r="A54" s="39" t="s">
        <v>41</v>
      </c>
      <c r="B54" s="40">
        <v>22154.940623770468</v>
      </c>
      <c r="C54" s="40">
        <v>2417.9585337227713</v>
      </c>
      <c r="D54" s="40">
        <v>4025.7325698853979</v>
      </c>
      <c r="E54" s="40">
        <v>27714.531314528198</v>
      </c>
      <c r="F54" s="40">
        <v>31232.597994546741</v>
      </c>
      <c r="G54" s="40">
        <v>4674.9047629084262</v>
      </c>
      <c r="H54" s="40">
        <v>92220.665799361988</v>
      </c>
      <c r="I54" s="40">
        <v>1663.8451361215953</v>
      </c>
      <c r="J54" s="40">
        <v>93884.510935483588</v>
      </c>
    </row>
    <row r="55" spans="1:10" x14ac:dyDescent="0.25">
      <c r="A55" s="39" t="s">
        <v>3</v>
      </c>
      <c r="B55" s="40">
        <v>23667.887394471556</v>
      </c>
      <c r="C55" s="40">
        <v>2708.9183045842392</v>
      </c>
      <c r="D55" s="40">
        <v>3744.4810667749502</v>
      </c>
      <c r="E55" s="40">
        <v>28871.55646533343</v>
      </c>
      <c r="F55" s="40">
        <v>30594.359707562216</v>
      </c>
      <c r="G55" s="40">
        <v>5668.9991027726828</v>
      </c>
      <c r="H55" s="40">
        <v>95256.202041499069</v>
      </c>
      <c r="I55" s="40">
        <v>1579.697672359001</v>
      </c>
      <c r="J55" s="40">
        <v>96835.899713858074</v>
      </c>
    </row>
    <row r="56" spans="1:10" x14ac:dyDescent="0.25">
      <c r="A56" s="39" t="s">
        <v>2</v>
      </c>
      <c r="B56" s="40">
        <v>52522.795384939265</v>
      </c>
      <c r="C56" s="40">
        <v>2869.9711906301</v>
      </c>
      <c r="D56" s="40">
        <v>3739.7837386717924</v>
      </c>
      <c r="E56" s="40">
        <v>31735.175528986761</v>
      </c>
      <c r="F56" s="40">
        <v>30864.890760835082</v>
      </c>
      <c r="G56" s="40">
        <v>27439.358206301746</v>
      </c>
      <c r="H56" s="40">
        <v>149171.97481036474</v>
      </c>
      <c r="I56" s="40">
        <v>2478.1515031678318</v>
      </c>
      <c r="J56" s="40">
        <v>151650.12631353259</v>
      </c>
    </row>
    <row r="57" spans="1:10" x14ac:dyDescent="0.25">
      <c r="A57" s="39" t="s">
        <v>32</v>
      </c>
      <c r="B57" s="40">
        <v>27013.473079711122</v>
      </c>
      <c r="C57" s="40">
        <v>2786.5752654363664</v>
      </c>
      <c r="D57" s="40">
        <v>3922.5735702771685</v>
      </c>
      <c r="E57" s="40">
        <v>31669.067706011469</v>
      </c>
      <c r="F57" s="40">
        <v>31376.658921900522</v>
      </c>
      <c r="G57" s="40">
        <v>4923.6117417976056</v>
      </c>
      <c r="H57" s="40">
        <v>101691.96028513425</v>
      </c>
      <c r="I57" s="40">
        <v>2323.9643607327307</v>
      </c>
      <c r="J57" s="40">
        <v>104015.92464586698</v>
      </c>
    </row>
    <row r="58" spans="1:10" x14ac:dyDescent="0.25">
      <c r="A58" s="39" t="s">
        <v>42</v>
      </c>
      <c r="B58" s="40">
        <v>35653.762142992695</v>
      </c>
      <c r="C58" s="40">
        <v>3350.4680101071935</v>
      </c>
      <c r="D58" s="40">
        <v>3776.7228102358877</v>
      </c>
      <c r="E58" s="40">
        <v>30710.093383117819</v>
      </c>
      <c r="F58" s="40">
        <v>49046.347031926933</v>
      </c>
      <c r="G58" s="40">
        <v>5051.2674519159082</v>
      </c>
      <c r="H58" s="40">
        <v>127588.66083029645</v>
      </c>
      <c r="I58" s="40">
        <v>1840.0656517766724</v>
      </c>
      <c r="J58" s="40">
        <v>129428.72648207312</v>
      </c>
    </row>
    <row r="59" spans="1:10" ht="30" customHeight="1" x14ac:dyDescent="0.25">
      <c r="A59" s="45" t="s">
        <v>127</v>
      </c>
      <c r="B59" s="8">
        <v>376734.18701143196</v>
      </c>
      <c r="C59" s="8">
        <v>32531.08803374759</v>
      </c>
      <c r="D59" s="8">
        <v>46462.853628975463</v>
      </c>
      <c r="E59" s="8">
        <v>375490.52393711242</v>
      </c>
      <c r="F59" s="8">
        <v>394767.87314315973</v>
      </c>
      <c r="G59" s="8">
        <v>81729.211404601898</v>
      </c>
      <c r="H59" s="8">
        <v>1307715.7371590289</v>
      </c>
      <c r="I59" s="8">
        <v>25224.270663028019</v>
      </c>
      <c r="J59" s="8">
        <v>1332940.007822057</v>
      </c>
    </row>
    <row r="60" spans="1:10" x14ac:dyDescent="0.25">
      <c r="A60" s="39" t="s">
        <v>34</v>
      </c>
      <c r="B60" s="40">
        <v>47638.881486917999</v>
      </c>
      <c r="C60" s="40">
        <v>2730.8367478022005</v>
      </c>
      <c r="D60" s="40">
        <v>3828.8777649083959</v>
      </c>
      <c r="E60" s="40">
        <v>42207.041664866651</v>
      </c>
      <c r="F60" s="40">
        <v>32081.327917497874</v>
      </c>
      <c r="G60" s="40">
        <v>4787.3418539284849</v>
      </c>
      <c r="H60" s="40">
        <v>133274.3074359216</v>
      </c>
      <c r="I60" s="40">
        <v>5550.9831800186703</v>
      </c>
      <c r="J60" s="40">
        <v>138825.29061594026</v>
      </c>
    </row>
    <row r="61" spans="1:10" x14ac:dyDescent="0.25">
      <c r="A61" s="39" t="s">
        <v>35</v>
      </c>
      <c r="B61" s="40">
        <v>22925.355296510334</v>
      </c>
      <c r="C61" s="40">
        <v>2470.078129714796</v>
      </c>
      <c r="D61" s="40">
        <v>2908.3099688146617</v>
      </c>
      <c r="E61" s="40">
        <v>27953.279060514349</v>
      </c>
      <c r="F61" s="40">
        <v>30654.870469216487</v>
      </c>
      <c r="G61" s="40">
        <v>4442.7567405472346</v>
      </c>
      <c r="H61" s="40">
        <v>91354.649665317862</v>
      </c>
      <c r="I61" s="40">
        <v>1660.376719974937</v>
      </c>
      <c r="J61" s="40">
        <v>93015.026385292804</v>
      </c>
    </row>
    <row r="62" spans="1:10" x14ac:dyDescent="0.25">
      <c r="A62" s="39" t="s">
        <v>36</v>
      </c>
      <c r="B62" s="40">
        <v>26113.381069249372</v>
      </c>
      <c r="C62" s="40">
        <v>2626.236190486266</v>
      </c>
      <c r="D62" s="40">
        <v>3843.1073223280778</v>
      </c>
      <c r="E62" s="40">
        <v>29536.101908819244</v>
      </c>
      <c r="F62" s="40">
        <v>31297.079843060899</v>
      </c>
      <c r="G62" s="40">
        <v>4366.580862564394</v>
      </c>
      <c r="H62" s="40">
        <v>97782.487196508242</v>
      </c>
      <c r="I62" s="40">
        <v>1667.0969533448363</v>
      </c>
      <c r="J62" s="40">
        <v>99449.584149853079</v>
      </c>
    </row>
    <row r="63" spans="1:10" x14ac:dyDescent="0.25">
      <c r="A63" s="39" t="s">
        <v>37</v>
      </c>
      <c r="B63" s="40">
        <v>38175.357178234619</v>
      </c>
      <c r="C63" s="40">
        <v>3046.0659336441945</v>
      </c>
      <c r="D63" s="40">
        <v>3273.7696359058768</v>
      </c>
      <c r="E63" s="40">
        <v>31701.175794264924</v>
      </c>
      <c r="F63" s="40">
        <v>31464.112183470392</v>
      </c>
      <c r="G63" s="40">
        <v>5167.6991631225019</v>
      </c>
      <c r="H63" s="40">
        <v>112828.17988864251</v>
      </c>
      <c r="I63" s="40">
        <v>5595.5955342489124</v>
      </c>
      <c r="J63" s="40">
        <v>118423.77542289143</v>
      </c>
    </row>
    <row r="64" spans="1:10" x14ac:dyDescent="0.25">
      <c r="A64" s="39" t="s">
        <v>38</v>
      </c>
      <c r="B64" s="40">
        <v>24133.123305968442</v>
      </c>
      <c r="C64" s="40">
        <v>2533.8711159268191</v>
      </c>
      <c r="D64" s="40">
        <v>3813.1941646781147</v>
      </c>
      <c r="E64" s="40">
        <v>28255.289396135719</v>
      </c>
      <c r="F64" s="40">
        <v>31668.11102120977</v>
      </c>
      <c r="G64" s="40">
        <v>5679.601999894684</v>
      </c>
      <c r="H64" s="40">
        <v>96083.191003813554</v>
      </c>
      <c r="I64" s="40">
        <v>1619.9136117766855</v>
      </c>
      <c r="J64" s="40">
        <v>97703.104615590244</v>
      </c>
    </row>
    <row r="65" spans="1:10" x14ac:dyDescent="0.25">
      <c r="A65" s="39" t="s">
        <v>39</v>
      </c>
      <c r="B65" s="40">
        <v>30185.267385773899</v>
      </c>
      <c r="C65" s="40">
        <v>2873.0579428217425</v>
      </c>
      <c r="D65" s="40">
        <v>3864.1210699237463</v>
      </c>
      <c r="E65" s="40">
        <v>28867.752067916612</v>
      </c>
      <c r="F65" s="40">
        <v>31905.566349681729</v>
      </c>
      <c r="G65" s="40">
        <v>4872.008548595968</v>
      </c>
      <c r="H65" s="40">
        <v>102567.77336471371</v>
      </c>
      <c r="I65" s="40">
        <v>1781.9673184617786</v>
      </c>
      <c r="J65" s="40">
        <v>104349.74068317548</v>
      </c>
    </row>
    <row r="66" spans="1:10" x14ac:dyDescent="0.25">
      <c r="A66" s="39" t="s">
        <v>40</v>
      </c>
      <c r="B66" s="40">
        <v>29336.792680470004</v>
      </c>
      <c r="C66" s="40">
        <v>2762.2636538199999</v>
      </c>
      <c r="D66" s="40">
        <v>3855.2265629600006</v>
      </c>
      <c r="E66" s="40">
        <v>31181.849713810014</v>
      </c>
      <c r="F66" s="40">
        <v>31768.474530499996</v>
      </c>
      <c r="G66" s="40">
        <v>5932.4793997700181</v>
      </c>
      <c r="H66" s="40">
        <v>104837.08654133002</v>
      </c>
      <c r="I66" s="40">
        <v>5111.0280489500028</v>
      </c>
      <c r="J66" s="40">
        <v>109948.11459028002</v>
      </c>
    </row>
    <row r="67" spans="1:10" ht="30" customHeight="1" x14ac:dyDescent="0.25">
      <c r="A67" s="11" t="s">
        <v>144</v>
      </c>
      <c r="B67" s="8">
        <v>218508.15840312469</v>
      </c>
      <c r="C67" s="8">
        <v>19042.409714216017</v>
      </c>
      <c r="D67" s="8">
        <v>25386.606489518876</v>
      </c>
      <c r="E67" s="8">
        <v>219702.48960632752</v>
      </c>
      <c r="F67" s="8">
        <v>220839.54231463716</v>
      </c>
      <c r="G67" s="8">
        <v>35248.468568423283</v>
      </c>
      <c r="H67" s="8">
        <v>738727.67509624735</v>
      </c>
      <c r="I67" s="8">
        <v>22986.961366775824</v>
      </c>
      <c r="J67" s="8">
        <v>761714.63646302337</v>
      </c>
    </row>
    <row r="68" spans="1:10" x14ac:dyDescent="0.25">
      <c r="A68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8" t="s">
        <v>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49" t="s">
        <v>141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x14ac:dyDescent="0.25">
      <c r="A6" s="1" t="s">
        <v>5</v>
      </c>
    </row>
    <row r="7" spans="1:24" ht="15" customHeight="1" x14ac:dyDescent="0.25">
      <c r="A7" s="50" t="s">
        <v>6</v>
      </c>
      <c r="B7" s="55" t="s">
        <v>72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" customHeight="1" x14ac:dyDescent="0.25">
      <c r="A8" s="5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17794.101100249998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26462.711096890001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2868.0239764300004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1633.45708021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2364.25015377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7494.79076721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12102.189119270002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217538.59586431005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21552.539385649998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76411.374491880008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13821.56137121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62589.813120670005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119574.68198678002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64672.781076690007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33507.951989540008</v>
      </c>
    </row>
    <row r="24" spans="1:24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15218.929655450002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6175.0192651000007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20074.38443238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122.16993679999999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120056.09230685001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11043.0987864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109012.99352045001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32620.677834440008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1799.0232461800001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30821.654588260008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44616.593349100003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11680.39481093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32936.19853817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3321.5966556499998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18145.63512752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14923.085534559999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515675.64323875017</v>
      </c>
    </row>
    <row r="42" spans="1:24" ht="30" customHeight="1" x14ac:dyDescent="0.25">
      <c r="A42" s="12" t="s">
        <v>54</v>
      </c>
      <c r="B42" s="13">
        <v>35137.656999999992</v>
      </c>
      <c r="C42" s="13">
        <v>43685.733000000007</v>
      </c>
      <c r="D42" s="13">
        <v>47970.710000000006</v>
      </c>
      <c r="E42" s="13">
        <v>50141.13</v>
      </c>
      <c r="F42" s="13">
        <v>52502.998</v>
      </c>
      <c r="G42" s="13">
        <v>58651.008743222003</v>
      </c>
      <c r="H42" s="13">
        <v>67413.106116299328</v>
      </c>
      <c r="I42" s="13">
        <v>76043.997222949401</v>
      </c>
      <c r="J42" s="13">
        <v>86719.388190587735</v>
      </c>
      <c r="K42" s="13">
        <v>101213.995475562</v>
      </c>
      <c r="L42" s="13">
        <v>115896.57236734837</v>
      </c>
      <c r="M42" s="13">
        <v>133137.628389591</v>
      </c>
      <c r="N42" s="13">
        <v>153845.37781139513</v>
      </c>
      <c r="O42" s="13">
        <v>180476.27854213346</v>
      </c>
      <c r="P42" s="13">
        <v>200736.97287580511</v>
      </c>
      <c r="Q42" s="13">
        <v>233608.59076315691</v>
      </c>
      <c r="R42" s="13">
        <v>271587.85295218008</v>
      </c>
      <c r="S42" s="13">
        <v>302320.99557082</v>
      </c>
      <c r="T42" s="13">
        <v>331936.76279343991</v>
      </c>
      <c r="U42" s="13">
        <v>357851.01593587</v>
      </c>
      <c r="V42" s="13">
        <v>364396.32269381994</v>
      </c>
      <c r="W42" s="13">
        <v>382235.38552997005</v>
      </c>
      <c r="X42" s="13">
        <v>219968.86721907998</v>
      </c>
    </row>
    <row r="43" spans="1:24" ht="30" customHeight="1" x14ac:dyDescent="0.25">
      <c r="A43" s="11" t="s">
        <v>61</v>
      </c>
      <c r="B43" s="8">
        <v>113976.802526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220815.123457657</v>
      </c>
      <c r="H43" s="8">
        <v>251532.22078590933</v>
      </c>
      <c r="I43" s="8">
        <v>302389.67321852944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992088.60858870018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735644.51045783015</v>
      </c>
    </row>
    <row r="44" spans="1:24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22888.036892510023</v>
      </c>
    </row>
    <row r="45" spans="1:24" ht="30" customHeight="1" x14ac:dyDescent="0.25">
      <c r="A45" s="3" t="s">
        <v>62</v>
      </c>
      <c r="B45" s="8">
        <v>119142.991991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234256.995404485</v>
      </c>
      <c r="H45" s="8">
        <v>263269.22025163326</v>
      </c>
      <c r="I45" s="8">
        <v>317129.18844475487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1029259.6145517202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758532.54735034017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8" t="s">
        <v>90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49" t="s">
        <v>141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x14ac:dyDescent="0.25">
      <c r="A5" s="49" t="s">
        <v>139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x14ac:dyDescent="0.25">
      <c r="A6" s="1" t="s">
        <v>5</v>
      </c>
    </row>
    <row r="7" spans="1:24" ht="15" customHeight="1" x14ac:dyDescent="0.25">
      <c r="A7" s="50" t="s">
        <v>6</v>
      </c>
      <c r="B7" s="55" t="s">
        <v>72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" customHeight="1" x14ac:dyDescent="0.25">
      <c r="A8" s="5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20877.39164253994</v>
      </c>
      <c r="C9" s="6">
        <v>15430.824707123029</v>
      </c>
      <c r="D9" s="6">
        <v>17599.033408726707</v>
      </c>
      <c r="E9" s="6">
        <v>21744.623749921589</v>
      </c>
      <c r="F9" s="6">
        <v>25031.592589990156</v>
      </c>
      <c r="G9" s="6">
        <v>25091.58954303266</v>
      </c>
      <c r="H9" s="6">
        <v>25184.482066336186</v>
      </c>
      <c r="I9" s="6">
        <v>20301.422933359994</v>
      </c>
      <c r="J9" s="6">
        <v>18021.061384790341</v>
      </c>
      <c r="K9" s="6">
        <v>19194.193903925439</v>
      </c>
      <c r="L9" s="6">
        <v>17749.769143664529</v>
      </c>
      <c r="M9" s="6">
        <v>18827.904440317674</v>
      </c>
      <c r="N9" s="6">
        <v>22175.185870521673</v>
      </c>
      <c r="O9" s="6">
        <v>29469.300491027829</v>
      </c>
      <c r="P9" s="6">
        <v>26287.276466479059</v>
      </c>
      <c r="Q9" s="6">
        <v>32807.468788169361</v>
      </c>
      <c r="R9" s="6">
        <v>38935.902473847564</v>
      </c>
      <c r="S9" s="6">
        <v>43014.842127061427</v>
      </c>
      <c r="T9" s="6">
        <v>48422.113562163751</v>
      </c>
      <c r="U9" s="6">
        <v>45166.418925011138</v>
      </c>
      <c r="V9" s="6">
        <v>43906.749191305702</v>
      </c>
      <c r="W9" s="6">
        <v>32541.413031192253</v>
      </c>
      <c r="X9" s="6">
        <v>17863.205758938577</v>
      </c>
    </row>
    <row r="10" spans="1:24" ht="20.45" customHeight="1" x14ac:dyDescent="0.25">
      <c r="A10" s="5" t="s">
        <v>8</v>
      </c>
      <c r="B10" s="6">
        <v>58020.472734586088</v>
      </c>
      <c r="C10" s="6">
        <v>56766.336596675013</v>
      </c>
      <c r="D10" s="6">
        <v>57701.208147628189</v>
      </c>
      <c r="E10" s="6">
        <v>54183.47543683619</v>
      </c>
      <c r="F10" s="6">
        <v>52215.210544345893</v>
      </c>
      <c r="G10" s="6">
        <v>55276.726438165228</v>
      </c>
      <c r="H10" s="6">
        <v>53718.150301841124</v>
      </c>
      <c r="I10" s="6">
        <v>50093.749298851719</v>
      </c>
      <c r="J10" s="6">
        <v>42949.607959106514</v>
      </c>
      <c r="K10" s="6">
        <v>47196.719134295272</v>
      </c>
      <c r="L10" s="6">
        <v>51419.066708307582</v>
      </c>
      <c r="M10" s="6">
        <v>52821.992369951811</v>
      </c>
      <c r="N10" s="6">
        <v>61237.571038596216</v>
      </c>
      <c r="O10" s="6">
        <v>67570.308857672862</v>
      </c>
      <c r="P10" s="6">
        <v>50181.872374176513</v>
      </c>
      <c r="Q10" s="6">
        <v>62099.404911624464</v>
      </c>
      <c r="R10" s="6">
        <v>68395.554018234398</v>
      </c>
      <c r="S10" s="6">
        <v>63579.841699122619</v>
      </c>
      <c r="T10" s="6">
        <v>61347.589199695736</v>
      </c>
      <c r="U10" s="6">
        <v>62122.799664959835</v>
      </c>
      <c r="V10" s="6">
        <v>55442.380317554642</v>
      </c>
      <c r="W10" s="6">
        <v>46452.528631530797</v>
      </c>
      <c r="X10" s="6">
        <v>26565.81044479632</v>
      </c>
    </row>
    <row r="11" spans="1:24" x14ac:dyDescent="0.25">
      <c r="A11" s="5" t="s">
        <v>9</v>
      </c>
      <c r="B11" s="6">
        <v>10568.727330615937</v>
      </c>
      <c r="C11" s="6">
        <v>10536.677890471787</v>
      </c>
      <c r="D11" s="6">
        <v>9742.9772672740346</v>
      </c>
      <c r="E11" s="6">
        <v>8435.0236268630852</v>
      </c>
      <c r="F11" s="6">
        <v>7250.7795456366503</v>
      </c>
      <c r="G11" s="6">
        <v>5917.207134165883</v>
      </c>
      <c r="H11" s="6">
        <v>5564.1234614302739</v>
      </c>
      <c r="I11" s="6">
        <v>4913.3024337485213</v>
      </c>
      <c r="J11" s="6">
        <v>4430.9332924228556</v>
      </c>
      <c r="K11" s="6">
        <v>4788.8772728657186</v>
      </c>
      <c r="L11" s="6">
        <v>4501.1188925405932</v>
      </c>
      <c r="M11" s="6">
        <v>4497.2354666565052</v>
      </c>
      <c r="N11" s="6">
        <v>5068.2417135292135</v>
      </c>
      <c r="O11" s="6">
        <v>5500.9046431707011</v>
      </c>
      <c r="P11" s="6">
        <v>5410.5201480997439</v>
      </c>
      <c r="Q11" s="6">
        <v>5763.6345158399145</v>
      </c>
      <c r="R11" s="6">
        <v>5463.047762671853</v>
      </c>
      <c r="S11" s="6">
        <v>5641.2259054169044</v>
      </c>
      <c r="T11" s="6">
        <v>6647.5499770739652</v>
      </c>
      <c r="U11" s="6">
        <v>6943.6771839390804</v>
      </c>
      <c r="V11" s="6">
        <v>6421.0464270421917</v>
      </c>
      <c r="W11" s="6">
        <v>5917.2978628627088</v>
      </c>
      <c r="X11" s="6">
        <v>2878.0577265930301</v>
      </c>
    </row>
    <row r="12" spans="1:24" x14ac:dyDescent="0.25">
      <c r="A12" s="5" t="s">
        <v>10</v>
      </c>
      <c r="B12" s="6">
        <v>5872.3073183021997</v>
      </c>
      <c r="C12" s="6">
        <v>6519.0803805529476</v>
      </c>
      <c r="D12" s="6">
        <v>6838.3232120764605</v>
      </c>
      <c r="E12" s="6">
        <v>7541.034049049108</v>
      </c>
      <c r="F12" s="6">
        <v>6052.8588869034966</v>
      </c>
      <c r="G12" s="6">
        <v>5721.4242040699764</v>
      </c>
      <c r="H12" s="6">
        <v>5476.6001760003974</v>
      </c>
      <c r="I12" s="6">
        <v>4497.6336304244132</v>
      </c>
      <c r="J12" s="6">
        <v>3968.9930357273197</v>
      </c>
      <c r="K12" s="6">
        <v>4151.4996787360005</v>
      </c>
      <c r="L12" s="6">
        <v>4499.2807504135744</v>
      </c>
      <c r="M12" s="6">
        <v>4900.5738995671809</v>
      </c>
      <c r="N12" s="6">
        <v>4673.3415747763584</v>
      </c>
      <c r="O12" s="6">
        <v>4182.139403339228</v>
      </c>
      <c r="P12" s="6">
        <v>3744.1417612255445</v>
      </c>
      <c r="Q12" s="6">
        <v>3762.6768193502003</v>
      </c>
      <c r="R12" s="6">
        <v>4125.1785735204112</v>
      </c>
      <c r="S12" s="6">
        <v>4359.8618166270171</v>
      </c>
      <c r="T12" s="6">
        <v>4485.9014354716173</v>
      </c>
      <c r="U12" s="6">
        <v>4105.7521165881126</v>
      </c>
      <c r="V12" s="6">
        <v>2874.6304029616572</v>
      </c>
      <c r="W12" s="6">
        <v>2718.7311592729939</v>
      </c>
      <c r="X12" s="6">
        <v>1640.6274223940138</v>
      </c>
    </row>
    <row r="13" spans="1:24" x14ac:dyDescent="0.25">
      <c r="A13" s="5" t="s">
        <v>11</v>
      </c>
      <c r="B13" s="6">
        <v>2568.1746379634969</v>
      </c>
      <c r="C13" s="6">
        <v>3617.4585081692039</v>
      </c>
      <c r="D13" s="6">
        <v>3867.5372529757115</v>
      </c>
      <c r="E13" s="6">
        <v>2904.8068089182971</v>
      </c>
      <c r="F13" s="6">
        <v>3117.3815575290714</v>
      </c>
      <c r="G13" s="6">
        <v>7001.5024021569061</v>
      </c>
      <c r="H13" s="6">
        <v>7190.850950599699</v>
      </c>
      <c r="I13" s="6">
        <v>6583.5498539566224</v>
      </c>
      <c r="J13" s="6">
        <v>4907.9408150366371</v>
      </c>
      <c r="K13" s="6">
        <v>6086.7272955675307</v>
      </c>
      <c r="L13" s="6">
        <v>7254.7354917159655</v>
      </c>
      <c r="M13" s="6">
        <v>8045.8094929230665</v>
      </c>
      <c r="N13" s="6">
        <v>9414.4177380155397</v>
      </c>
      <c r="O13" s="6">
        <v>10278.136951889839</v>
      </c>
      <c r="P13" s="6">
        <v>3337.6963865613984</v>
      </c>
      <c r="Q13" s="6">
        <v>8793.3171649807064</v>
      </c>
      <c r="R13" s="6">
        <v>10184.980397725803</v>
      </c>
      <c r="S13" s="6">
        <v>5731.8533894527809</v>
      </c>
      <c r="T13" s="6">
        <v>4567.4156866614849</v>
      </c>
      <c r="U13" s="6">
        <v>5579.4320107246876</v>
      </c>
      <c r="V13" s="6">
        <v>4558.6026276416278</v>
      </c>
      <c r="W13" s="6">
        <v>2981.0201610064582</v>
      </c>
      <c r="X13" s="6">
        <v>2373.5721116498448</v>
      </c>
    </row>
    <row r="14" spans="1:24" x14ac:dyDescent="0.25">
      <c r="A14" s="5" t="s">
        <v>12</v>
      </c>
      <c r="B14" s="6">
        <v>12758.1657333682</v>
      </c>
      <c r="C14" s="6">
        <v>10582.423633154274</v>
      </c>
      <c r="D14" s="6">
        <v>13109.54605739587</v>
      </c>
      <c r="E14" s="6">
        <v>13916.981334994276</v>
      </c>
      <c r="F14" s="6">
        <v>14366.265158411285</v>
      </c>
      <c r="G14" s="6">
        <v>14270.038633140886</v>
      </c>
      <c r="H14" s="6">
        <v>13214.735714536748</v>
      </c>
      <c r="I14" s="6">
        <v>12472.835478302824</v>
      </c>
      <c r="J14" s="6">
        <v>10077.728105252452</v>
      </c>
      <c r="K14" s="6">
        <v>10795.377719860218</v>
      </c>
      <c r="L14" s="6">
        <v>10331.616350423063</v>
      </c>
      <c r="M14" s="6">
        <v>11550.081425409835</v>
      </c>
      <c r="N14" s="6">
        <v>13930.593907899229</v>
      </c>
      <c r="O14" s="6">
        <v>17780.588076136191</v>
      </c>
      <c r="P14" s="6">
        <v>13738.515708611829</v>
      </c>
      <c r="Q14" s="6">
        <v>17580.938246003432</v>
      </c>
      <c r="R14" s="6">
        <v>19998.745304633088</v>
      </c>
      <c r="S14" s="6">
        <v>22098.000364070329</v>
      </c>
      <c r="T14" s="6">
        <v>19800.974235056379</v>
      </c>
      <c r="U14" s="6">
        <v>18608.898807975784</v>
      </c>
      <c r="V14" s="6">
        <v>18921.197660499958</v>
      </c>
      <c r="W14" s="6">
        <v>13921.440597783216</v>
      </c>
      <c r="X14" s="6">
        <v>7523.4007305802979</v>
      </c>
    </row>
    <row r="15" spans="1:24" x14ac:dyDescent="0.25">
      <c r="A15" s="5" t="s">
        <v>13</v>
      </c>
      <c r="B15" s="6">
        <v>26253.097714336251</v>
      </c>
      <c r="C15" s="6">
        <v>25510.696184326807</v>
      </c>
      <c r="D15" s="6">
        <v>24142.824357906113</v>
      </c>
      <c r="E15" s="6">
        <v>21385.629617011422</v>
      </c>
      <c r="F15" s="6">
        <v>21427.925395865394</v>
      </c>
      <c r="G15" s="6">
        <v>22366.554064631571</v>
      </c>
      <c r="H15" s="6">
        <v>22271.839999274009</v>
      </c>
      <c r="I15" s="6">
        <v>21626.427902419342</v>
      </c>
      <c r="J15" s="6">
        <v>19564.012710667248</v>
      </c>
      <c r="K15" s="6">
        <v>21374.237167265805</v>
      </c>
      <c r="L15" s="6">
        <v>24832.315223214384</v>
      </c>
      <c r="M15" s="6">
        <v>23828.292085395227</v>
      </c>
      <c r="N15" s="6">
        <v>28150.976104375874</v>
      </c>
      <c r="O15" s="6">
        <v>29828.539783136908</v>
      </c>
      <c r="P15" s="6">
        <v>23950.998369677993</v>
      </c>
      <c r="Q15" s="6">
        <v>26198.838165450208</v>
      </c>
      <c r="R15" s="6">
        <v>28623.601979683248</v>
      </c>
      <c r="S15" s="6">
        <v>25748.900223555589</v>
      </c>
      <c r="T15" s="6">
        <v>25845.747865432288</v>
      </c>
      <c r="U15" s="6">
        <v>26885.039545732172</v>
      </c>
      <c r="V15" s="6">
        <v>22666.903199409207</v>
      </c>
      <c r="W15" s="6">
        <v>20914.038850605422</v>
      </c>
      <c r="X15" s="6">
        <v>12150.15245357913</v>
      </c>
    </row>
    <row r="16" spans="1:24" ht="20.45" customHeight="1" x14ac:dyDescent="0.25">
      <c r="A16" s="5" t="s">
        <v>14</v>
      </c>
      <c r="B16" s="6">
        <v>123140.71235849048</v>
      </c>
      <c r="C16" s="6">
        <v>123619.63343827525</v>
      </c>
      <c r="D16" s="6">
        <v>125172.39283005682</v>
      </c>
      <c r="E16" s="6">
        <v>152321.89818328532</v>
      </c>
      <c r="F16" s="6">
        <v>163369.22557864647</v>
      </c>
      <c r="G16" s="6">
        <v>166458.18859133203</v>
      </c>
      <c r="H16" s="6">
        <v>179276.89407054702</v>
      </c>
      <c r="I16" s="6">
        <v>218303.2924135662</v>
      </c>
      <c r="J16" s="6">
        <v>204256.33755437232</v>
      </c>
      <c r="K16" s="6">
        <v>211320.47327157459</v>
      </c>
      <c r="L16" s="6">
        <v>242164.57141335667</v>
      </c>
      <c r="M16" s="6">
        <v>256034.08878188126</v>
      </c>
      <c r="N16" s="6">
        <v>290069.04005443706</v>
      </c>
      <c r="O16" s="6">
        <v>328693.40679404407</v>
      </c>
      <c r="P16" s="6">
        <v>313026.36076260399</v>
      </c>
      <c r="Q16" s="6">
        <v>323681.68315324275</v>
      </c>
      <c r="R16" s="6">
        <v>364616.3989938813</v>
      </c>
      <c r="S16" s="6">
        <v>365811.54227491806</v>
      </c>
      <c r="T16" s="6">
        <v>374875.09426681575</v>
      </c>
      <c r="U16" s="6">
        <v>373473.09326477477</v>
      </c>
      <c r="V16" s="6">
        <v>362776.98914568289</v>
      </c>
      <c r="W16" s="6">
        <v>376734.1870114319</v>
      </c>
      <c r="X16" s="6">
        <v>218508.15840312466</v>
      </c>
    </row>
    <row r="17" spans="1:24" x14ac:dyDescent="0.25">
      <c r="A17" s="5" t="s">
        <v>15</v>
      </c>
      <c r="B17" s="6">
        <v>9085.7068921347109</v>
      </c>
      <c r="C17" s="6">
        <v>9126.5396261501955</v>
      </c>
      <c r="D17" s="6">
        <v>9761.0032545991799</v>
      </c>
      <c r="E17" s="6">
        <v>10053.556789365322</v>
      </c>
      <c r="F17" s="6">
        <v>10333.168931441316</v>
      </c>
      <c r="G17" s="6">
        <v>10832.78970152398</v>
      </c>
      <c r="H17" s="6">
        <v>11277.836501001952</v>
      </c>
      <c r="I17" s="6">
        <v>11468.213068566258</v>
      </c>
      <c r="J17" s="6">
        <v>11361.103973812817</v>
      </c>
      <c r="K17" s="6">
        <v>12852.48493592235</v>
      </c>
      <c r="L17" s="6">
        <v>14417.21324873127</v>
      </c>
      <c r="M17" s="6">
        <v>16019.905272443928</v>
      </c>
      <c r="N17" s="6">
        <v>24708.402758604178</v>
      </c>
      <c r="O17" s="6">
        <v>25698.880353105138</v>
      </c>
      <c r="P17" s="6">
        <v>24235.48785890637</v>
      </c>
      <c r="Q17" s="6">
        <v>26802.536892593071</v>
      </c>
      <c r="R17" s="6">
        <v>32021.328794176639</v>
      </c>
      <c r="S17" s="6">
        <v>33656.111265931075</v>
      </c>
      <c r="T17" s="6">
        <v>34447.073768341259</v>
      </c>
      <c r="U17" s="6">
        <v>34045.124870957516</v>
      </c>
      <c r="V17" s="6">
        <v>32016.70162988676</v>
      </c>
      <c r="W17" s="6">
        <v>31554.854854190642</v>
      </c>
      <c r="X17" s="6">
        <v>21625.706049885572</v>
      </c>
    </row>
    <row r="18" spans="1:24" x14ac:dyDescent="0.25">
      <c r="A18" s="5" t="s">
        <v>16</v>
      </c>
      <c r="B18" s="6">
        <v>39990.498915473596</v>
      </c>
      <c r="C18" s="6">
        <v>47487.753368218953</v>
      </c>
      <c r="D18" s="6">
        <v>43886.676202180948</v>
      </c>
      <c r="E18" s="6">
        <v>41567.00410571511</v>
      </c>
      <c r="F18" s="6">
        <v>43636.725943163612</v>
      </c>
      <c r="G18" s="6">
        <v>52011.697717065814</v>
      </c>
      <c r="H18" s="6">
        <v>46739.499092682505</v>
      </c>
      <c r="I18" s="6">
        <v>86662.067101373221</v>
      </c>
      <c r="J18" s="6">
        <v>73121.965428810552</v>
      </c>
      <c r="K18" s="6">
        <v>78539.946963232855</v>
      </c>
      <c r="L18" s="6">
        <v>99414.352012149466</v>
      </c>
      <c r="M18" s="6">
        <v>104881.77326361819</v>
      </c>
      <c r="N18" s="6">
        <v>126849.13694983505</v>
      </c>
      <c r="O18" s="6">
        <v>145523.47616596415</v>
      </c>
      <c r="P18" s="6">
        <v>138145.87909974775</v>
      </c>
      <c r="Q18" s="6">
        <v>138676.53989521816</v>
      </c>
      <c r="R18" s="6">
        <v>152163.4145689609</v>
      </c>
      <c r="S18" s="6">
        <v>151004.22016156017</v>
      </c>
      <c r="T18" s="6">
        <v>158210.83536374403</v>
      </c>
      <c r="U18" s="6">
        <v>149039.42255996907</v>
      </c>
      <c r="V18" s="6">
        <v>128396.73081418592</v>
      </c>
      <c r="W18" s="6">
        <v>145337.38909824655</v>
      </c>
      <c r="X18" s="6">
        <v>76804.827468790114</v>
      </c>
    </row>
    <row r="19" spans="1:24" x14ac:dyDescent="0.25">
      <c r="A19" s="5" t="s">
        <v>30</v>
      </c>
      <c r="B19" s="6">
        <v>5024.431955553724</v>
      </c>
      <c r="C19" s="6">
        <v>5646.3805888799216</v>
      </c>
      <c r="D19" s="6">
        <v>6733.1657108399795</v>
      </c>
      <c r="E19" s="6">
        <v>6576.6371771729346</v>
      </c>
      <c r="F19" s="6">
        <v>8080.6104409949194</v>
      </c>
      <c r="G19" s="6">
        <v>9253.6777461110396</v>
      </c>
      <c r="H19" s="6">
        <v>6554.6065442657364</v>
      </c>
      <c r="I19" s="6">
        <v>14462.581416270426</v>
      </c>
      <c r="J19" s="6">
        <v>12498.134782895446</v>
      </c>
      <c r="K19" s="6">
        <v>11700.781004344124</v>
      </c>
      <c r="L19" s="6">
        <v>13810.794171416714</v>
      </c>
      <c r="M19" s="6">
        <v>17032.655896349595</v>
      </c>
      <c r="N19" s="6">
        <v>24573.08132787811</v>
      </c>
      <c r="O19" s="6">
        <v>21843.242373652032</v>
      </c>
      <c r="P19" s="6">
        <v>22275.889279021525</v>
      </c>
      <c r="Q19" s="6">
        <v>20382.668188832482</v>
      </c>
      <c r="R19" s="6">
        <v>22072.202849571338</v>
      </c>
      <c r="S19" s="6">
        <v>28022.896134233066</v>
      </c>
      <c r="T19" s="6">
        <v>29291.551541856137</v>
      </c>
      <c r="U19" s="6">
        <v>23749.314871432092</v>
      </c>
      <c r="V19" s="6">
        <v>20155.046890905029</v>
      </c>
      <c r="W19" s="6">
        <v>24951.479464170432</v>
      </c>
      <c r="X19" s="6">
        <v>13915.957923807628</v>
      </c>
    </row>
    <row r="20" spans="1:24" x14ac:dyDescent="0.25">
      <c r="A20" s="5" t="s">
        <v>31</v>
      </c>
      <c r="B20" s="6">
        <v>34966.066959919874</v>
      </c>
      <c r="C20" s="6">
        <v>41841.372779339035</v>
      </c>
      <c r="D20" s="6">
        <v>37153.510491340967</v>
      </c>
      <c r="E20" s="6">
        <v>34990.366928542178</v>
      </c>
      <c r="F20" s="6">
        <v>35556.115502168694</v>
      </c>
      <c r="G20" s="6">
        <v>42758.019970954774</v>
      </c>
      <c r="H20" s="6">
        <v>40184.89254841677</v>
      </c>
      <c r="I20" s="6">
        <v>72199.485685102802</v>
      </c>
      <c r="J20" s="6">
        <v>60623.830645915106</v>
      </c>
      <c r="K20" s="6">
        <v>66839.165958888727</v>
      </c>
      <c r="L20" s="6">
        <v>85603.557840732756</v>
      </c>
      <c r="M20" s="6">
        <v>87849.117367268598</v>
      </c>
      <c r="N20" s="6">
        <v>102276.05562195694</v>
      </c>
      <c r="O20" s="6">
        <v>123680.23379231211</v>
      </c>
      <c r="P20" s="6">
        <v>115869.98982072622</v>
      </c>
      <c r="Q20" s="6">
        <v>118293.87170638567</v>
      </c>
      <c r="R20" s="6">
        <v>130091.21171938957</v>
      </c>
      <c r="S20" s="6">
        <v>122981.32402732709</v>
      </c>
      <c r="T20" s="6">
        <v>128919.28382188789</v>
      </c>
      <c r="U20" s="6">
        <v>125290.10768853697</v>
      </c>
      <c r="V20" s="6">
        <v>108241.6839232809</v>
      </c>
      <c r="W20" s="6">
        <v>120385.90963407613</v>
      </c>
      <c r="X20" s="6">
        <v>62888.869544982488</v>
      </c>
    </row>
    <row r="21" spans="1:24" x14ac:dyDescent="0.25">
      <c r="A21" s="5" t="s">
        <v>19</v>
      </c>
      <c r="B21" s="6">
        <v>74064.506550882172</v>
      </c>
      <c r="C21" s="6">
        <v>67005.340443906098</v>
      </c>
      <c r="D21" s="6">
        <v>71524.713373276696</v>
      </c>
      <c r="E21" s="6">
        <v>100701.33728820489</v>
      </c>
      <c r="F21" s="6">
        <v>109399.33070404154</v>
      </c>
      <c r="G21" s="6">
        <v>103613.70117274224</v>
      </c>
      <c r="H21" s="6">
        <v>121259.55847686256</v>
      </c>
      <c r="I21" s="6">
        <v>120173.01224362673</v>
      </c>
      <c r="J21" s="6">
        <v>119773.26815174897</v>
      </c>
      <c r="K21" s="6">
        <v>119928.04137241938</v>
      </c>
      <c r="L21" s="6">
        <v>128333.00615247592</v>
      </c>
      <c r="M21" s="6">
        <v>135132.41024581913</v>
      </c>
      <c r="N21" s="6">
        <v>138511.50034599783</v>
      </c>
      <c r="O21" s="6">
        <v>157471.05027497475</v>
      </c>
      <c r="P21" s="6">
        <v>150644.99380394988</v>
      </c>
      <c r="Q21" s="6">
        <v>158202.60636543151</v>
      </c>
      <c r="R21" s="6">
        <v>180431.6556307438</v>
      </c>
      <c r="S21" s="6">
        <v>181151.21084742682</v>
      </c>
      <c r="T21" s="6">
        <v>182217.18513473048</v>
      </c>
      <c r="U21" s="6">
        <v>190388.54583384815</v>
      </c>
      <c r="V21" s="6">
        <v>202363.55670161018</v>
      </c>
      <c r="W21" s="6">
        <v>199841.94305899474</v>
      </c>
      <c r="X21" s="6">
        <v>120077.62488444897</v>
      </c>
    </row>
    <row r="22" spans="1:24" x14ac:dyDescent="0.25">
      <c r="A22" s="5" t="s">
        <v>20</v>
      </c>
      <c r="B22" s="6">
        <v>46033.46642630815</v>
      </c>
      <c r="C22" s="6">
        <v>39803.73102022885</v>
      </c>
      <c r="D22" s="6">
        <v>42854.837608475602</v>
      </c>
      <c r="E22" s="6">
        <v>48684.528671018568</v>
      </c>
      <c r="F22" s="6">
        <v>48310.920553604949</v>
      </c>
      <c r="G22" s="6">
        <v>53909.711634232495</v>
      </c>
      <c r="H22" s="6">
        <v>59595.161758459304</v>
      </c>
      <c r="I22" s="6">
        <v>57038.856965528656</v>
      </c>
      <c r="J22" s="6">
        <v>58509.368335370651</v>
      </c>
      <c r="K22" s="6">
        <v>65443.215332115746</v>
      </c>
      <c r="L22" s="6">
        <v>69444.668246736968</v>
      </c>
      <c r="M22" s="6">
        <v>73238.020632733096</v>
      </c>
      <c r="N22" s="6">
        <v>76589.306698308996</v>
      </c>
      <c r="O22" s="6">
        <v>88416.170076234223</v>
      </c>
      <c r="P22" s="6">
        <v>85264.477699410825</v>
      </c>
      <c r="Q22" s="6">
        <v>93020.575657822526</v>
      </c>
      <c r="R22" s="6">
        <v>100440.93771726813</v>
      </c>
      <c r="S22" s="6">
        <v>103963.14534896132</v>
      </c>
      <c r="T22" s="6">
        <v>102730.03408218359</v>
      </c>
      <c r="U22" s="6">
        <v>106685.39114003172</v>
      </c>
      <c r="V22" s="6">
        <v>104915.97228297978</v>
      </c>
      <c r="W22" s="6">
        <v>103130.41449432998</v>
      </c>
      <c r="X22" s="6">
        <v>64948.734677410102</v>
      </c>
    </row>
    <row r="23" spans="1:24" x14ac:dyDescent="0.25">
      <c r="A23" s="5" t="s">
        <v>21</v>
      </c>
      <c r="B23" s="6">
        <v>17791.625212976232</v>
      </c>
      <c r="C23" s="6">
        <v>17966.086335109401</v>
      </c>
      <c r="D23" s="6">
        <v>17257.201712607603</v>
      </c>
      <c r="E23" s="6">
        <v>39785.240519916857</v>
      </c>
      <c r="F23" s="6">
        <v>43430.870304015938</v>
      </c>
      <c r="G23" s="6">
        <v>31700.688515206777</v>
      </c>
      <c r="H23" s="6">
        <v>42099.768734487341</v>
      </c>
      <c r="I23" s="6">
        <v>41307.328344458554</v>
      </c>
      <c r="J23" s="6">
        <v>42258.487072103082</v>
      </c>
      <c r="K23" s="6">
        <v>35823.146344715671</v>
      </c>
      <c r="L23" s="6">
        <v>38568.676138384835</v>
      </c>
      <c r="M23" s="6">
        <v>39148.471578906567</v>
      </c>
      <c r="N23" s="6">
        <v>38669.839824288269</v>
      </c>
      <c r="O23" s="6">
        <v>42412.566143220582</v>
      </c>
      <c r="P23" s="6">
        <v>37409.001659572743</v>
      </c>
      <c r="Q23" s="6">
        <v>37481.032816499115</v>
      </c>
      <c r="R23" s="6">
        <v>49782.435608685679</v>
      </c>
      <c r="S23" s="6">
        <v>45544.094453322585</v>
      </c>
      <c r="T23" s="6">
        <v>44760.713932651692</v>
      </c>
      <c r="U23" s="6">
        <v>48628.134130893428</v>
      </c>
      <c r="V23" s="6">
        <v>58601.693485341879</v>
      </c>
      <c r="W23" s="6">
        <v>60978.468112780683</v>
      </c>
      <c r="X23" s="6">
        <v>33642.310391921521</v>
      </c>
    </row>
    <row r="24" spans="1:24" x14ac:dyDescent="0.25">
      <c r="A24" s="5" t="s">
        <v>59</v>
      </c>
      <c r="B24" s="6">
        <v>5618.9784796407803</v>
      </c>
      <c r="C24" s="6">
        <v>4518.7375005364975</v>
      </c>
      <c r="D24" s="6">
        <v>5758.777706274921</v>
      </c>
      <c r="E24" s="6">
        <v>6466.7711793233693</v>
      </c>
      <c r="F24" s="6">
        <v>10940.967150819381</v>
      </c>
      <c r="G24" s="6">
        <v>9662.798062856964</v>
      </c>
      <c r="H24" s="6">
        <v>12459.954876592119</v>
      </c>
      <c r="I24" s="6">
        <v>13642.653767444455</v>
      </c>
      <c r="J24" s="6">
        <v>12429.806717896481</v>
      </c>
      <c r="K24" s="6">
        <v>11583.127534424717</v>
      </c>
      <c r="L24" s="6">
        <v>11989.167312642776</v>
      </c>
      <c r="M24" s="6">
        <v>13851.393233718813</v>
      </c>
      <c r="N24" s="6">
        <v>14104.958895580501</v>
      </c>
      <c r="O24" s="6">
        <v>16349.047191697575</v>
      </c>
      <c r="P24" s="6">
        <v>17406.623757055626</v>
      </c>
      <c r="Q24" s="6">
        <v>17533.585246462499</v>
      </c>
      <c r="R24" s="6">
        <v>19544.09361824215</v>
      </c>
      <c r="S24" s="6">
        <v>20346.106829180873</v>
      </c>
      <c r="T24" s="6">
        <v>22065.128988072647</v>
      </c>
      <c r="U24" s="6">
        <v>22851.846108899455</v>
      </c>
      <c r="V24" s="6">
        <v>27179.83473295064</v>
      </c>
      <c r="W24" s="6">
        <v>25261.236083566193</v>
      </c>
      <c r="X24" s="6">
        <v>15286.114067948754</v>
      </c>
    </row>
    <row r="25" spans="1:24" x14ac:dyDescent="0.25">
      <c r="A25" s="5" t="s">
        <v>22</v>
      </c>
      <c r="B25" s="6">
        <v>4620.4364319570186</v>
      </c>
      <c r="C25" s="6">
        <v>4716.7855880313537</v>
      </c>
      <c r="D25" s="6">
        <v>5653.8963459185825</v>
      </c>
      <c r="E25" s="6">
        <v>5764.7969179460961</v>
      </c>
      <c r="F25" s="6">
        <v>6716.5726956012659</v>
      </c>
      <c r="G25" s="6">
        <v>8340.5029604460051</v>
      </c>
      <c r="H25" s="6">
        <v>7104.6731073237906</v>
      </c>
      <c r="I25" s="6">
        <v>8184.1731661950589</v>
      </c>
      <c r="J25" s="6">
        <v>6575.6060263787485</v>
      </c>
      <c r="K25" s="6">
        <v>7078.5521611632639</v>
      </c>
      <c r="L25" s="6">
        <v>8330.4944547113446</v>
      </c>
      <c r="M25" s="6">
        <v>8894.5248004606656</v>
      </c>
      <c r="N25" s="6">
        <v>9147.3949278200653</v>
      </c>
      <c r="O25" s="6">
        <v>10293.266863822375</v>
      </c>
      <c r="P25" s="6">
        <v>10564.890687910689</v>
      </c>
      <c r="Q25" s="6">
        <v>10167.412644647384</v>
      </c>
      <c r="R25" s="6">
        <v>10664.18868654783</v>
      </c>
      <c r="S25" s="6">
        <v>11297.864215962047</v>
      </c>
      <c r="T25" s="6">
        <v>12661.308131822527</v>
      </c>
      <c r="U25" s="6">
        <v>12223.174454023574</v>
      </c>
      <c r="V25" s="6">
        <v>11666.056200337876</v>
      </c>
      <c r="W25" s="6">
        <v>10471.82436831791</v>
      </c>
      <c r="X25" s="6">
        <v>6200.4657471685887</v>
      </c>
    </row>
    <row r="26" spans="1:24" ht="20.45" customHeight="1" x14ac:dyDescent="0.25">
      <c r="A26" s="5" t="s">
        <v>23</v>
      </c>
      <c r="B26" s="6">
        <v>13542.045015605265</v>
      </c>
      <c r="C26" s="6">
        <v>10473.048383825693</v>
      </c>
      <c r="D26" s="6">
        <v>12965.315691763413</v>
      </c>
      <c r="E26" s="6">
        <v>11764.518942059884</v>
      </c>
      <c r="F26" s="6">
        <v>15539.980341045581</v>
      </c>
      <c r="G26" s="6">
        <v>9237.3209989298957</v>
      </c>
      <c r="H26" s="6">
        <v>9929.1416679895574</v>
      </c>
      <c r="I26" s="6">
        <v>10279.452588583978</v>
      </c>
      <c r="J26" s="6">
        <v>9900.5750981225065</v>
      </c>
      <c r="K26" s="6">
        <v>10897.999023899738</v>
      </c>
      <c r="L26" s="6">
        <v>11919.274622357474</v>
      </c>
      <c r="M26" s="6">
        <v>12706.875661175643</v>
      </c>
      <c r="N26" s="6">
        <v>14172.916483313755</v>
      </c>
      <c r="O26" s="6">
        <v>34819.88028107713</v>
      </c>
      <c r="P26" s="6">
        <v>31397.046470894875</v>
      </c>
      <c r="Q26" s="6">
        <v>41326.266205446685</v>
      </c>
      <c r="R26" s="6">
        <v>46342.294832968189</v>
      </c>
      <c r="S26" s="6">
        <v>42605.824121264646</v>
      </c>
      <c r="T26" s="6">
        <v>38311.890479839036</v>
      </c>
      <c r="U26" s="6">
        <v>36451.634222868146</v>
      </c>
      <c r="V26" s="6">
        <v>38971.81982094828</v>
      </c>
      <c r="W26" s="6">
        <v>34813.530400689488</v>
      </c>
      <c r="X26" s="6">
        <v>20154.458026932138</v>
      </c>
    </row>
    <row r="27" spans="1:24" ht="20.45" customHeight="1" x14ac:dyDescent="0.25">
      <c r="A27" s="5" t="s">
        <v>24</v>
      </c>
      <c r="B27" s="6">
        <v>439.1795184304749</v>
      </c>
      <c r="C27" s="6">
        <v>948.33513922402335</v>
      </c>
      <c r="D27" s="6">
        <v>713.76322374510255</v>
      </c>
      <c r="E27" s="6">
        <v>747.91896559194811</v>
      </c>
      <c r="F27" s="6">
        <v>857.30590575050724</v>
      </c>
      <c r="G27" s="6">
        <v>783.07173093043252</v>
      </c>
      <c r="H27" s="6">
        <v>620.34549122315366</v>
      </c>
      <c r="I27" s="6">
        <v>618.75129548236521</v>
      </c>
      <c r="J27" s="6">
        <v>638.32022686026698</v>
      </c>
      <c r="K27" s="6">
        <v>603.03637678110715</v>
      </c>
      <c r="L27" s="6">
        <v>628.10175967007433</v>
      </c>
      <c r="M27" s="6">
        <v>641.85803762028843</v>
      </c>
      <c r="N27" s="6">
        <v>682.42329776111717</v>
      </c>
      <c r="O27" s="6">
        <v>796.65440410245981</v>
      </c>
      <c r="P27" s="6">
        <v>769.9278974691922</v>
      </c>
      <c r="Q27" s="6">
        <v>813.09459135642805</v>
      </c>
      <c r="R27" s="6">
        <v>870.32405038232957</v>
      </c>
      <c r="S27" s="6">
        <v>928.69480716250052</v>
      </c>
      <c r="T27" s="6">
        <v>1095.7708540409471</v>
      </c>
      <c r="U27" s="6">
        <v>1195.4276966098539</v>
      </c>
      <c r="V27" s="6">
        <v>1321.0986346628245</v>
      </c>
      <c r="W27" s="6">
        <v>1267.9273279299468</v>
      </c>
      <c r="X27" s="6">
        <v>122.65461517388322</v>
      </c>
    </row>
    <row r="28" spans="1:24" ht="20.45" customHeight="1" x14ac:dyDescent="0.25">
      <c r="A28" s="5" t="s">
        <v>25</v>
      </c>
      <c r="B28" s="6">
        <v>64758.763130866384</v>
      </c>
      <c r="C28" s="6">
        <v>65549.985556216183</v>
      </c>
      <c r="D28" s="6">
        <v>65544.579825973095</v>
      </c>
      <c r="E28" s="6">
        <v>62293.686442116159</v>
      </c>
      <c r="F28" s="6">
        <v>101593.08122531125</v>
      </c>
      <c r="G28" s="6">
        <v>116113.44811699656</v>
      </c>
      <c r="H28" s="6">
        <v>127281.88229763828</v>
      </c>
      <c r="I28" s="6">
        <v>130859.26701724879</v>
      </c>
      <c r="J28" s="6">
        <v>129421.23562960989</v>
      </c>
      <c r="K28" s="6">
        <v>161665.58320872553</v>
      </c>
      <c r="L28" s="6">
        <v>169804.4850137569</v>
      </c>
      <c r="M28" s="6">
        <v>170992.27430709661</v>
      </c>
      <c r="N28" s="6">
        <v>186220.779083412</v>
      </c>
      <c r="O28" s="6">
        <v>206903.8789432222</v>
      </c>
      <c r="P28" s="6">
        <v>192339.4158389199</v>
      </c>
      <c r="Q28" s="6">
        <v>217091.67907430831</v>
      </c>
      <c r="R28" s="6">
        <v>230499.31509163437</v>
      </c>
      <c r="S28" s="6">
        <v>241250.38674541289</v>
      </c>
      <c r="T28" s="6">
        <v>248130.23221336456</v>
      </c>
      <c r="U28" s="6">
        <v>238366.57207500527</v>
      </c>
      <c r="V28" s="6">
        <v>226753.62750472754</v>
      </c>
      <c r="W28" s="6">
        <v>211263.78883646295</v>
      </c>
      <c r="X28" s="6">
        <v>120541.7712573446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4521.378488927081</v>
      </c>
      <c r="G29" s="6">
        <v>7376.2971259360675</v>
      </c>
      <c r="H29" s="6">
        <v>7044.0003875040911</v>
      </c>
      <c r="I29" s="6">
        <v>9054.6059962183699</v>
      </c>
      <c r="J29" s="6">
        <v>9424.5455345828705</v>
      </c>
      <c r="K29" s="6">
        <v>9505.9362279885318</v>
      </c>
      <c r="L29" s="6">
        <v>11592.3580402075</v>
      </c>
      <c r="M29" s="6">
        <v>9008.5833117097318</v>
      </c>
      <c r="N29" s="6">
        <v>10031.998884912864</v>
      </c>
      <c r="O29" s="6">
        <v>10285.544092289188</v>
      </c>
      <c r="P29" s="6">
        <v>12020.043136831646</v>
      </c>
      <c r="Q29" s="6">
        <v>11554.325451594925</v>
      </c>
      <c r="R29" s="6">
        <v>13959.141906655601</v>
      </c>
      <c r="S29" s="6">
        <v>14516.712973040103</v>
      </c>
      <c r="T29" s="6">
        <v>15201.331275558085</v>
      </c>
      <c r="U29" s="6">
        <v>15606.458619562034</v>
      </c>
      <c r="V29" s="6">
        <v>17131.079488507847</v>
      </c>
      <c r="W29" s="6">
        <v>20143.440829900403</v>
      </c>
      <c r="X29" s="6">
        <v>11088.490955276977</v>
      </c>
    </row>
    <row r="30" spans="1:24" x14ac:dyDescent="0.25">
      <c r="A30" s="5" t="s">
        <v>18</v>
      </c>
      <c r="B30" s="6">
        <v>64758.763130866384</v>
      </c>
      <c r="C30" s="6">
        <v>65549.985556216183</v>
      </c>
      <c r="D30" s="6">
        <v>65544.579825973095</v>
      </c>
      <c r="E30" s="6">
        <v>62293.686442116159</v>
      </c>
      <c r="F30" s="6">
        <v>97071.702736384177</v>
      </c>
      <c r="G30" s="6">
        <v>108737.15099106049</v>
      </c>
      <c r="H30" s="6">
        <v>120237.88191013419</v>
      </c>
      <c r="I30" s="6">
        <v>121804.66102103042</v>
      </c>
      <c r="J30" s="6">
        <v>119996.69009502702</v>
      </c>
      <c r="K30" s="6">
        <v>152159.64698073699</v>
      </c>
      <c r="L30" s="6">
        <v>158212.1269735494</v>
      </c>
      <c r="M30" s="6">
        <v>161983.69099538689</v>
      </c>
      <c r="N30" s="6">
        <v>176188.78019849912</v>
      </c>
      <c r="O30" s="6">
        <v>196618.334850933</v>
      </c>
      <c r="P30" s="6">
        <v>180319.37270208827</v>
      </c>
      <c r="Q30" s="6">
        <v>205537.35362271339</v>
      </c>
      <c r="R30" s="6">
        <v>216540.17318497878</v>
      </c>
      <c r="S30" s="6">
        <v>226733.6737723728</v>
      </c>
      <c r="T30" s="6">
        <v>232928.90093780649</v>
      </c>
      <c r="U30" s="6">
        <v>222760.11345544324</v>
      </c>
      <c r="V30" s="6">
        <v>209622.54801621969</v>
      </c>
      <c r="W30" s="6">
        <v>191120.34800656253</v>
      </c>
      <c r="X30" s="6">
        <v>109453.28030206762</v>
      </c>
    </row>
    <row r="31" spans="1:24" ht="20.45" customHeight="1" x14ac:dyDescent="0.25">
      <c r="A31" s="5" t="s">
        <v>26</v>
      </c>
      <c r="B31" s="6">
        <v>26027.195610572271</v>
      </c>
      <c r="C31" s="6">
        <v>27080.89849360305</v>
      </c>
      <c r="D31" s="6">
        <v>26016.141880253512</v>
      </c>
      <c r="E31" s="6">
        <v>25080.621530341599</v>
      </c>
      <c r="F31" s="6">
        <v>31264.572611572432</v>
      </c>
      <c r="G31" s="6">
        <v>29279.818243599566</v>
      </c>
      <c r="H31" s="6">
        <v>31298.716863172245</v>
      </c>
      <c r="I31" s="6">
        <v>32306.668101628326</v>
      </c>
      <c r="J31" s="6">
        <v>37921.540992590744</v>
      </c>
      <c r="K31" s="6">
        <v>40929.385907218406</v>
      </c>
      <c r="L31" s="6">
        <v>42719.196320491938</v>
      </c>
      <c r="M31" s="6">
        <v>45114.092549083034</v>
      </c>
      <c r="N31" s="6">
        <v>48570.368177637385</v>
      </c>
      <c r="O31" s="6">
        <v>54124.387820757969</v>
      </c>
      <c r="P31" s="6">
        <v>51825.902205303042</v>
      </c>
      <c r="Q31" s="6">
        <v>62865.568298467428</v>
      </c>
      <c r="R31" s="6">
        <v>61021.702807222166</v>
      </c>
      <c r="S31" s="6">
        <v>63927.088800729696</v>
      </c>
      <c r="T31" s="6">
        <v>65375.791357171554</v>
      </c>
      <c r="U31" s="6">
        <v>63672.551897196157</v>
      </c>
      <c r="V31" s="6">
        <v>60492.524046977698</v>
      </c>
      <c r="W31" s="6">
        <v>56197.864022181733</v>
      </c>
      <c r="X31" s="6">
        <v>32754.582817545564</v>
      </c>
    </row>
    <row r="32" spans="1:24" x14ac:dyDescent="0.25">
      <c r="A32" s="5" t="s">
        <v>17</v>
      </c>
      <c r="B32" s="6">
        <v>1894.40119604451</v>
      </c>
      <c r="C32" s="6">
        <v>1392.9075939879315</v>
      </c>
      <c r="D32" s="6">
        <v>1833.5082604651307</v>
      </c>
      <c r="E32" s="6">
        <v>1947.7985731396652</v>
      </c>
      <c r="F32" s="6">
        <v>6070.8522539831574</v>
      </c>
      <c r="G32" s="6">
        <v>1477.73141064936</v>
      </c>
      <c r="H32" s="6">
        <v>1555.2936218468249</v>
      </c>
      <c r="I32" s="6">
        <v>1889.0486230830936</v>
      </c>
      <c r="J32" s="6">
        <v>1850.2792760992181</v>
      </c>
      <c r="K32" s="6">
        <v>1567.1608242045188</v>
      </c>
      <c r="L32" s="6">
        <v>1891.9759806323082</v>
      </c>
      <c r="M32" s="6">
        <v>1685.0834296289459</v>
      </c>
      <c r="N32" s="6">
        <v>1969.8904861200424</v>
      </c>
      <c r="O32" s="6">
        <v>2025.42986240972</v>
      </c>
      <c r="P32" s="6">
        <v>2232.6696161531654</v>
      </c>
      <c r="Q32" s="6">
        <v>2105.2335419595247</v>
      </c>
      <c r="R32" s="6">
        <v>2411.3821414389417</v>
      </c>
      <c r="S32" s="6">
        <v>2474.3400195329264</v>
      </c>
      <c r="T32" s="6">
        <v>2374.1884873739887</v>
      </c>
      <c r="U32" s="6">
        <v>2526.8899140102053</v>
      </c>
      <c r="V32" s="6">
        <v>2632.1613123345328</v>
      </c>
      <c r="W32" s="6">
        <v>3236.5829106735864</v>
      </c>
      <c r="X32" s="6">
        <v>1806.4953089985252</v>
      </c>
    </row>
    <row r="33" spans="1:24" x14ac:dyDescent="0.25">
      <c r="A33" s="5" t="s">
        <v>18</v>
      </c>
      <c r="B33" s="6">
        <v>24132.794414527762</v>
      </c>
      <c r="C33" s="6">
        <v>25687.990899615117</v>
      </c>
      <c r="D33" s="6">
        <v>24182.633619788383</v>
      </c>
      <c r="E33" s="6">
        <v>23132.822957201934</v>
      </c>
      <c r="F33" s="6">
        <v>25193.720357589274</v>
      </c>
      <c r="G33" s="6">
        <v>27802.086832950205</v>
      </c>
      <c r="H33" s="6">
        <v>29743.423241325421</v>
      </c>
      <c r="I33" s="6">
        <v>30417.619478545232</v>
      </c>
      <c r="J33" s="6">
        <v>36071.261716491528</v>
      </c>
      <c r="K33" s="6">
        <v>39362.225083013887</v>
      </c>
      <c r="L33" s="6">
        <v>40827.220339859632</v>
      </c>
      <c r="M33" s="6">
        <v>43429.009119454087</v>
      </c>
      <c r="N33" s="6">
        <v>46600.477691517342</v>
      </c>
      <c r="O33" s="6">
        <v>52098.957958348248</v>
      </c>
      <c r="P33" s="6">
        <v>49593.232589149877</v>
      </c>
      <c r="Q33" s="6">
        <v>60760.334756507902</v>
      </c>
      <c r="R33" s="6">
        <v>58610.320665783227</v>
      </c>
      <c r="S33" s="6">
        <v>61452.748781196773</v>
      </c>
      <c r="T33" s="6">
        <v>63001.602869797563</v>
      </c>
      <c r="U33" s="6">
        <v>61145.66198318595</v>
      </c>
      <c r="V33" s="6">
        <v>57860.362734643168</v>
      </c>
      <c r="W33" s="6">
        <v>52961.281111508149</v>
      </c>
      <c r="X33" s="6">
        <v>30948.08750854704</v>
      </c>
    </row>
    <row r="34" spans="1:24" ht="20.45" customHeight="1" x14ac:dyDescent="0.25">
      <c r="A34" s="5" t="s">
        <v>27</v>
      </c>
      <c r="B34" s="6">
        <v>25030.47235275375</v>
      </c>
      <c r="C34" s="6">
        <v>24276.799900847676</v>
      </c>
      <c r="D34" s="6">
        <v>26405.980320542716</v>
      </c>
      <c r="E34" s="6">
        <v>25612.379069879877</v>
      </c>
      <c r="F34" s="6">
        <v>23236.818823790531</v>
      </c>
      <c r="G34" s="6">
        <v>27168.947762097676</v>
      </c>
      <c r="H34" s="6">
        <v>25741.458014637818</v>
      </c>
      <c r="I34" s="6">
        <v>33821.8360795095</v>
      </c>
      <c r="J34" s="6">
        <v>36390.893357540714</v>
      </c>
      <c r="K34" s="6">
        <v>41513.27874080227</v>
      </c>
      <c r="L34" s="6">
        <v>50651.984750843862</v>
      </c>
      <c r="M34" s="6">
        <v>52511.426515291256</v>
      </c>
      <c r="N34" s="6">
        <v>62480.755456934465</v>
      </c>
      <c r="O34" s="6">
        <v>75430.676314126104</v>
      </c>
      <c r="P34" s="6">
        <v>72343.650939111263</v>
      </c>
      <c r="Q34" s="6">
        <v>71510.385409178198</v>
      </c>
      <c r="R34" s="6">
        <v>84974.222084746012</v>
      </c>
      <c r="S34" s="6">
        <v>79778.001435290949</v>
      </c>
      <c r="T34" s="6">
        <v>82463.543975858192</v>
      </c>
      <c r="U34" s="6">
        <v>80571.639046448181</v>
      </c>
      <c r="V34" s="6">
        <v>69475.993828480161</v>
      </c>
      <c r="W34" s="6">
        <v>70456.668184050053</v>
      </c>
      <c r="X34" s="6">
        <v>44854.243144506123</v>
      </c>
    </row>
    <row r="35" spans="1:24" x14ac:dyDescent="0.25">
      <c r="A35" s="5" t="s">
        <v>17</v>
      </c>
      <c r="B35" s="6">
        <v>5058.3045487374429</v>
      </c>
      <c r="C35" s="6">
        <v>4276.7189587304329</v>
      </c>
      <c r="D35" s="6">
        <v>4979.3771372379979</v>
      </c>
      <c r="E35" s="6">
        <v>3585.525875119496</v>
      </c>
      <c r="F35" s="6">
        <v>4381.7943158303851</v>
      </c>
      <c r="G35" s="6">
        <v>3952.0049921453638</v>
      </c>
      <c r="H35" s="6">
        <v>2630.8796867712163</v>
      </c>
      <c r="I35" s="6">
        <v>7075.3330299909721</v>
      </c>
      <c r="J35" s="6">
        <v>3840.6840554741175</v>
      </c>
      <c r="K35" s="6">
        <v>4075.1886630131485</v>
      </c>
      <c r="L35" s="6">
        <v>4489.2397883656231</v>
      </c>
      <c r="M35" s="6">
        <v>5408.0993245366317</v>
      </c>
      <c r="N35" s="6">
        <v>8632.2388494787629</v>
      </c>
      <c r="O35" s="6">
        <v>10133.936714471365</v>
      </c>
      <c r="P35" s="6">
        <v>14785.551707920957</v>
      </c>
      <c r="Q35" s="6">
        <v>13919.177241523217</v>
      </c>
      <c r="R35" s="6">
        <v>12520.643961408732</v>
      </c>
      <c r="S35" s="6">
        <v>15597.593792071333</v>
      </c>
      <c r="T35" s="6">
        <v>14990.886088099091</v>
      </c>
      <c r="U35" s="6">
        <v>13053.702058090314</v>
      </c>
      <c r="V35" s="6">
        <v>12119.335891252187</v>
      </c>
      <c r="W35" s="6">
        <v>17552.733397306081</v>
      </c>
      <c r="X35" s="6">
        <v>11764.455661253294</v>
      </c>
    </row>
    <row r="36" spans="1:24" x14ac:dyDescent="0.25">
      <c r="A36" s="5" t="s">
        <v>18</v>
      </c>
      <c r="B36" s="6">
        <v>19972.167804016306</v>
      </c>
      <c r="C36" s="6">
        <v>20000.080942117245</v>
      </c>
      <c r="D36" s="6">
        <v>21426.603183304716</v>
      </c>
      <c r="E36" s="6">
        <v>22026.853194760381</v>
      </c>
      <c r="F36" s="6">
        <v>18855.024507960145</v>
      </c>
      <c r="G36" s="6">
        <v>23216.942769952311</v>
      </c>
      <c r="H36" s="6">
        <v>23110.578327866602</v>
      </c>
      <c r="I36" s="6">
        <v>26746.503049518527</v>
      </c>
      <c r="J36" s="6">
        <v>32550.2093020666</v>
      </c>
      <c r="K36" s="6">
        <v>37438.090077789122</v>
      </c>
      <c r="L36" s="6">
        <v>46162.744962478238</v>
      </c>
      <c r="M36" s="6">
        <v>47103.327190754622</v>
      </c>
      <c r="N36" s="6">
        <v>53848.516607455698</v>
      </c>
      <c r="O36" s="6">
        <v>65296.739599654735</v>
      </c>
      <c r="P36" s="6">
        <v>57558.09923119031</v>
      </c>
      <c r="Q36" s="6">
        <v>57591.208167654979</v>
      </c>
      <c r="R36" s="6">
        <v>72453.578123337284</v>
      </c>
      <c r="S36" s="6">
        <v>64180.407643219616</v>
      </c>
      <c r="T36" s="6">
        <v>67472.657887759095</v>
      </c>
      <c r="U36" s="6">
        <v>67517.936988357862</v>
      </c>
      <c r="V36" s="6">
        <v>57356.657937227967</v>
      </c>
      <c r="W36" s="6">
        <v>52903.934786743972</v>
      </c>
      <c r="X36" s="6">
        <v>33089.787483252832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18471.400891483481</v>
      </c>
      <c r="J37" s="6">
        <v>16381.45235353056</v>
      </c>
      <c r="K37" s="6">
        <v>16034.242623573515</v>
      </c>
      <c r="L37" s="6">
        <v>15017.264252117709</v>
      </c>
      <c r="M37" s="6">
        <v>14655.555518192912</v>
      </c>
      <c r="N37" s="6">
        <v>14374.907048196135</v>
      </c>
      <c r="O37" s="6">
        <v>10213.39272935217</v>
      </c>
      <c r="P37" s="6">
        <v>7839.9240560163971</v>
      </c>
      <c r="Q37" s="6">
        <v>12034.889673634565</v>
      </c>
      <c r="R37" s="6">
        <v>13024.615449016726</v>
      </c>
      <c r="S37" s="6">
        <v>3831.0638695352627</v>
      </c>
      <c r="T37" s="6">
        <v>44.680152011027843</v>
      </c>
      <c r="U37" s="6">
        <v>16.847645336788027</v>
      </c>
      <c r="V37" s="6">
        <v>3658.9891092837697</v>
      </c>
      <c r="W37" s="6">
        <v>5891.963402362805</v>
      </c>
      <c r="X37" s="6">
        <v>3334.6380275380443</v>
      </c>
    </row>
    <row r="38" spans="1:24" ht="20.45" customHeight="1" x14ac:dyDescent="0.25">
      <c r="A38" s="5" t="s">
        <v>28</v>
      </c>
      <c r="B38" s="6">
        <v>1420.8333847834324</v>
      </c>
      <c r="C38" s="6">
        <v>1472.9937641854085</v>
      </c>
      <c r="D38" s="6">
        <v>1387.7364461761113</v>
      </c>
      <c r="E38" s="6">
        <v>1323.5349445640597</v>
      </c>
      <c r="F38" s="6">
        <v>1176.2297558887244</v>
      </c>
      <c r="G38" s="6">
        <v>1102.7934222745998</v>
      </c>
      <c r="H38" s="6">
        <v>984.55486446577777</v>
      </c>
      <c r="I38" s="6">
        <v>864.81538601012369</v>
      </c>
      <c r="J38" s="6">
        <v>718.17294919687401</v>
      </c>
      <c r="K38" s="6">
        <v>628.31506791398715</v>
      </c>
      <c r="L38" s="6">
        <v>597.32800979325441</v>
      </c>
      <c r="M38" s="6">
        <v>651.92698375571513</v>
      </c>
      <c r="N38" s="6">
        <v>664.72663017800539</v>
      </c>
      <c r="O38" s="6">
        <v>431.88580428562216</v>
      </c>
      <c r="P38" s="6">
        <v>533.00003127663899</v>
      </c>
      <c r="Q38" s="6">
        <v>664.85852234767219</v>
      </c>
      <c r="R38" s="6">
        <v>841.59776670251233</v>
      </c>
      <c r="S38" s="6">
        <v>774.99680344029184</v>
      </c>
      <c r="T38" s="6">
        <v>165.64463674788078</v>
      </c>
      <c r="U38" s="6">
        <v>137.03459105921729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22481.529581628005</v>
      </c>
      <c r="N39" s="6">
        <v>27374.786089961148</v>
      </c>
      <c r="O39" s="6">
        <v>27455.093767787799</v>
      </c>
      <c r="P39" s="6">
        <v>30195.536257073887</v>
      </c>
      <c r="Q39" s="6">
        <v>32294.841230246337</v>
      </c>
      <c r="R39" s="6">
        <v>32891.159141469929</v>
      </c>
      <c r="S39" s="6">
        <v>31754.007141660302</v>
      </c>
      <c r="T39" s="6">
        <v>31941.578531247476</v>
      </c>
      <c r="U39" s="6">
        <v>32989.665039521846</v>
      </c>
      <c r="V39" s="6">
        <v>33091.095764845799</v>
      </c>
      <c r="W39" s="6">
        <v>31679.249621723728</v>
      </c>
      <c r="X39" s="6">
        <v>18216.614650352276</v>
      </c>
    </row>
    <row r="40" spans="1:24" ht="20.45" customHeight="1" x14ac:dyDescent="0.25">
      <c r="A40" s="5" t="s">
        <v>29</v>
      </c>
      <c r="B40" s="6">
        <v>2019.4674906607002</v>
      </c>
      <c r="C40" s="6">
        <v>1187.1135293530238</v>
      </c>
      <c r="D40" s="6">
        <v>24517.377970723683</v>
      </c>
      <c r="E40" s="6">
        <v>28155.235849199893</v>
      </c>
      <c r="F40" s="6">
        <v>26984.916825816952</v>
      </c>
      <c r="G40" s="6">
        <v>49294.98885653403</v>
      </c>
      <c r="H40" s="6">
        <v>55969.189939282667</v>
      </c>
      <c r="I40" s="6">
        <v>62059.326396066906</v>
      </c>
      <c r="J40" s="6">
        <v>62321.525292199694</v>
      </c>
      <c r="K40" s="6">
        <v>67138.176959571414</v>
      </c>
      <c r="L40" s="6">
        <v>64457.36497659258</v>
      </c>
      <c r="M40" s="6">
        <v>68942.433212829812</v>
      </c>
      <c r="N40" s="6">
        <v>79862.088396477848</v>
      </c>
      <c r="O40" s="6">
        <v>13563.249166355647</v>
      </c>
      <c r="P40" s="6">
        <v>22260.19916225061</v>
      </c>
      <c r="Q40" s="6">
        <v>22726.309116978584</v>
      </c>
      <c r="R40" s="6">
        <v>30982.613765859107</v>
      </c>
      <c r="S40" s="6">
        <v>17523.649540226292</v>
      </c>
      <c r="T40" s="6">
        <v>48986.763793934493</v>
      </c>
      <c r="U40" s="6">
        <v>32954.463410742217</v>
      </c>
      <c r="V40" s="6">
        <v>34681.129237258872</v>
      </c>
      <c r="W40" s="6">
        <v>45648.743546313621</v>
      </c>
      <c r="X40" s="6">
        <v>14971.995635358153</v>
      </c>
    </row>
    <row r="41" spans="1:24" ht="30" customHeight="1" x14ac:dyDescent="0.25">
      <c r="A41" s="3" t="s">
        <v>53</v>
      </c>
      <c r="B41" s="8">
        <v>335276.53323928878</v>
      </c>
      <c r="C41" s="8">
        <v>326805.96950932825</v>
      </c>
      <c r="D41" s="8">
        <v>358023.52974558936</v>
      </c>
      <c r="E41" s="8">
        <v>383227.89311379654</v>
      </c>
      <c r="F41" s="8">
        <v>441268.93420215859</v>
      </c>
      <c r="G41" s="8">
        <v>479806.89370389271</v>
      </c>
      <c r="H41" s="8">
        <v>510004.81557713379</v>
      </c>
      <c r="I41" s="8">
        <v>577979.98240179138</v>
      </c>
      <c r="J41" s="8">
        <v>558920.72279792046</v>
      </c>
      <c r="K41" s="8">
        <v>617121.40421828127</v>
      </c>
      <c r="L41" s="8">
        <v>667128.40697095264</v>
      </c>
      <c r="M41" s="8">
        <v>716381.957958824</v>
      </c>
      <c r="N41" s="8">
        <v>807885.54762742692</v>
      </c>
      <c r="O41" s="8">
        <v>849472.1153738118</v>
      </c>
      <c r="P41" s="8">
        <v>799000.11246157531</v>
      </c>
      <c r="Q41" s="8">
        <v>879916.44897500065</v>
      </c>
      <c r="R41" s="8">
        <v>973395.7004759647</v>
      </c>
      <c r="S41" s="8">
        <v>954779.93936582492</v>
      </c>
      <c r="T41" s="8">
        <v>1001160.6930228904</v>
      </c>
      <c r="U41" s="8">
        <v>967118.14747953345</v>
      </c>
      <c r="V41" s="8">
        <v>930572.39660172828</v>
      </c>
      <c r="W41" s="8">
        <v>912947.86401586921</v>
      </c>
      <c r="X41" s="8">
        <v>517888.13278161036</v>
      </c>
    </row>
    <row r="42" spans="1:24" ht="30" customHeight="1" x14ac:dyDescent="0.25">
      <c r="A42" s="12" t="s">
        <v>54</v>
      </c>
      <c r="B42" s="13">
        <v>148195.1741013155</v>
      </c>
      <c r="C42" s="13">
        <v>159646.48217520845</v>
      </c>
      <c r="D42" s="13">
        <v>164357.69349219289</v>
      </c>
      <c r="E42" s="13">
        <v>166617.80222470796</v>
      </c>
      <c r="F42" s="13">
        <v>165995.14858096233</v>
      </c>
      <c r="G42" s="13">
        <v>173323.43326245263</v>
      </c>
      <c r="H42" s="13">
        <v>186447.49865129223</v>
      </c>
      <c r="I42" s="13">
        <v>193528.96275992921</v>
      </c>
      <c r="J42" s="13">
        <v>192800.77272205302</v>
      </c>
      <c r="K42" s="13">
        <v>210980.21531108493</v>
      </c>
      <c r="L42" s="13">
        <v>226236.65038953995</v>
      </c>
      <c r="M42" s="13">
        <v>249647.69853899168</v>
      </c>
      <c r="N42" s="13">
        <v>278180.26289992488</v>
      </c>
      <c r="O42" s="13">
        <v>308770.17322805722</v>
      </c>
      <c r="P42" s="13">
        <v>327527.16191165918</v>
      </c>
      <c r="Q42" s="13">
        <v>362686.61902258167</v>
      </c>
      <c r="R42" s="13">
        <v>395438.71807648591</v>
      </c>
      <c r="S42" s="13">
        <v>417707.44813847076</v>
      </c>
      <c r="T42" s="13">
        <v>431872.08589012176</v>
      </c>
      <c r="U42" s="13">
        <v>437932.40807721997</v>
      </c>
      <c r="V42" s="13">
        <v>409065.92313054181</v>
      </c>
      <c r="W42" s="13">
        <v>394767.87314315973</v>
      </c>
      <c r="X42" s="13">
        <v>220839.54231463716</v>
      </c>
    </row>
    <row r="43" spans="1:24" ht="30" customHeight="1" x14ac:dyDescent="0.25">
      <c r="A43" s="11" t="s">
        <v>61</v>
      </c>
      <c r="B43" s="8">
        <v>483471.70734060428</v>
      </c>
      <c r="C43" s="8">
        <v>486452.4516845367</v>
      </c>
      <c r="D43" s="8">
        <v>522381.22323778225</v>
      </c>
      <c r="E43" s="8">
        <v>549845.69533850451</v>
      </c>
      <c r="F43" s="8">
        <v>607264.08278312092</v>
      </c>
      <c r="G43" s="8">
        <v>653130.32696634531</v>
      </c>
      <c r="H43" s="8">
        <v>696452.31422842597</v>
      </c>
      <c r="I43" s="8">
        <v>771508.94516172062</v>
      </c>
      <c r="J43" s="8">
        <v>751721.49551997345</v>
      </c>
      <c r="K43" s="8">
        <v>828101.61952936626</v>
      </c>
      <c r="L43" s="8">
        <v>893365.05736049265</v>
      </c>
      <c r="M43" s="8">
        <v>966029.65649781562</v>
      </c>
      <c r="N43" s="8">
        <v>1086065.8105273517</v>
      </c>
      <c r="O43" s="8">
        <v>1158242.288601869</v>
      </c>
      <c r="P43" s="8">
        <v>1126527.2743732345</v>
      </c>
      <c r="Q43" s="8">
        <v>1242603.0679975823</v>
      </c>
      <c r="R43" s="8">
        <v>1368834.4185524506</v>
      </c>
      <c r="S43" s="8">
        <v>1372487.3875042957</v>
      </c>
      <c r="T43" s="8">
        <v>1433032.7789130122</v>
      </c>
      <c r="U43" s="8">
        <v>1405050.5555567534</v>
      </c>
      <c r="V43" s="8">
        <v>1339638.3197322702</v>
      </c>
      <c r="W43" s="8">
        <v>1307715.7371590289</v>
      </c>
      <c r="X43" s="8">
        <v>738727.67509624758</v>
      </c>
    </row>
    <row r="44" spans="1:24" ht="30" customHeight="1" x14ac:dyDescent="0.25">
      <c r="A44" s="12" t="s">
        <v>60</v>
      </c>
      <c r="B44" s="13">
        <v>21854.479696692062</v>
      </c>
      <c r="C44" s="13">
        <v>21785.230359653659</v>
      </c>
      <c r="D44" s="13">
        <v>28111.002747218285</v>
      </c>
      <c r="E44" s="13">
        <v>59287.786016922502</v>
      </c>
      <c r="F44" s="13">
        <v>38359.701330035648</v>
      </c>
      <c r="G44" s="13">
        <v>39650.584848769649</v>
      </c>
      <c r="H44" s="13">
        <v>32481.789803178086</v>
      </c>
      <c r="I44" s="13">
        <v>37555.836986871349</v>
      </c>
      <c r="J44" s="13">
        <v>40990.031556949092</v>
      </c>
      <c r="K44" s="13">
        <v>46000.824466980339</v>
      </c>
      <c r="L44" s="13">
        <v>33978.657072200243</v>
      </c>
      <c r="M44" s="13">
        <v>38249.784999105417</v>
      </c>
      <c r="N44" s="13">
        <v>31983.909808790024</v>
      </c>
      <c r="O44" s="13">
        <v>43659.515688288979</v>
      </c>
      <c r="P44" s="13">
        <v>43402.671260027164</v>
      </c>
      <c r="Q44" s="13">
        <v>41719.830949093637</v>
      </c>
      <c r="R44" s="13">
        <v>45237.79223647467</v>
      </c>
      <c r="S44" s="13">
        <v>51546.219059037503</v>
      </c>
      <c r="T44" s="13">
        <v>49816.293585986212</v>
      </c>
      <c r="U44" s="13">
        <v>50592.714637720041</v>
      </c>
      <c r="V44" s="13">
        <v>34161.586412047654</v>
      </c>
      <c r="W44" s="13">
        <v>25224.270663028019</v>
      </c>
      <c r="X44" s="13">
        <v>22986.961366775824</v>
      </c>
    </row>
    <row r="45" spans="1:24" ht="30" customHeight="1" x14ac:dyDescent="0.25">
      <c r="A45" s="3" t="s">
        <v>62</v>
      </c>
      <c r="B45" s="8">
        <v>505326.18703729636</v>
      </c>
      <c r="C45" s="8">
        <v>508237.68204419035</v>
      </c>
      <c r="D45" s="8">
        <v>550492.22598500049</v>
      </c>
      <c r="E45" s="8">
        <v>609133.48135542707</v>
      </c>
      <c r="F45" s="8">
        <v>645623.78411315661</v>
      </c>
      <c r="G45" s="8">
        <v>692780.91181511502</v>
      </c>
      <c r="H45" s="8">
        <v>728934.10403160402</v>
      </c>
      <c r="I45" s="8">
        <v>809064.78214859194</v>
      </c>
      <c r="J45" s="8">
        <v>792711.52707692259</v>
      </c>
      <c r="K45" s="8">
        <v>874102.44399634656</v>
      </c>
      <c r="L45" s="8">
        <v>927343.71443269285</v>
      </c>
      <c r="M45" s="8">
        <v>1004279.441496921</v>
      </c>
      <c r="N45" s="8">
        <v>1118049.7203361418</v>
      </c>
      <c r="O45" s="8">
        <v>1201901.804290158</v>
      </c>
      <c r="P45" s="8">
        <v>1169929.9456332617</v>
      </c>
      <c r="Q45" s="8">
        <v>1284322.8989466759</v>
      </c>
      <c r="R45" s="8">
        <v>1414072.2107889252</v>
      </c>
      <c r="S45" s="8">
        <v>1424033.6065633332</v>
      </c>
      <c r="T45" s="8">
        <v>1482849.0724989984</v>
      </c>
      <c r="U45" s="8">
        <v>1455643.2701944734</v>
      </c>
      <c r="V45" s="8">
        <v>1373799.9061443179</v>
      </c>
      <c r="W45" s="8">
        <v>1332940.007822057</v>
      </c>
      <c r="X45" s="8">
        <v>761714.63646302337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8" t="s">
        <v>102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x14ac:dyDescent="0.25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A4" s="49" t="s">
        <v>140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 x14ac:dyDescent="0.25">
      <c r="A6" s="1" t="s">
        <v>5</v>
      </c>
    </row>
    <row r="7" spans="1:24" ht="15" customHeight="1" x14ac:dyDescent="0.25">
      <c r="A7" s="50" t="s">
        <v>6</v>
      </c>
      <c r="B7" s="55" t="s">
        <v>72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" customHeight="1" x14ac:dyDescent="0.25">
      <c r="A8" s="50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20327.645662310002</v>
      </c>
      <c r="U9" s="6">
        <v>21288.750617590002</v>
      </c>
      <c r="V9" s="6">
        <v>22975.875906529996</v>
      </c>
      <c r="W9" s="6">
        <v>18298.142305669997</v>
      </c>
      <c r="X9" s="6">
        <v>17794.101100249998</v>
      </c>
    </row>
    <row r="10" spans="1:24" ht="20.45" customHeight="1" x14ac:dyDescent="0.25">
      <c r="A10" s="5" t="s">
        <v>8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26284.025074869998</v>
      </c>
      <c r="U10" s="6">
        <v>28399.596624369999</v>
      </c>
      <c r="V10" s="6">
        <v>28696.4051058</v>
      </c>
      <c r="W10" s="6">
        <v>25393.639589220002</v>
      </c>
      <c r="X10" s="6">
        <v>26462.711096890001</v>
      </c>
    </row>
    <row r="11" spans="1:24" x14ac:dyDescent="0.25">
      <c r="A11" s="5" t="s">
        <v>9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2903.3262742000002</v>
      </c>
      <c r="U11" s="6">
        <v>3265.54149383</v>
      </c>
      <c r="V11" s="6">
        <v>3307.8761624799999</v>
      </c>
      <c r="W11" s="6">
        <v>3387.2558973500004</v>
      </c>
      <c r="X11" s="6">
        <v>2868.0239764300004</v>
      </c>
    </row>
    <row r="12" spans="1:24" x14ac:dyDescent="0.25">
      <c r="A12" s="5" t="s">
        <v>10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2173.7334377500001</v>
      </c>
      <c r="U12" s="6">
        <v>2103.0108119200004</v>
      </c>
      <c r="V12" s="6">
        <v>1586.0437880500001</v>
      </c>
      <c r="W12" s="6">
        <v>1384.5093973</v>
      </c>
      <c r="X12" s="6">
        <v>1633.45708021</v>
      </c>
    </row>
    <row r="13" spans="1:24" x14ac:dyDescent="0.25">
      <c r="A13" s="5" t="s">
        <v>11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2094.0395104200002</v>
      </c>
      <c r="U13" s="6">
        <v>2494.7278394900004</v>
      </c>
      <c r="V13" s="6">
        <v>2437.8364633299998</v>
      </c>
      <c r="W13" s="6">
        <v>1652.0484282599998</v>
      </c>
      <c r="X13" s="6">
        <v>2364.25015377</v>
      </c>
    </row>
    <row r="14" spans="1:24" x14ac:dyDescent="0.25">
      <c r="A14" s="5" t="s">
        <v>12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8281.4640404099991</v>
      </c>
      <c r="U14" s="6">
        <v>8609.6864898000003</v>
      </c>
      <c r="V14" s="6">
        <v>9905.8521451899996</v>
      </c>
      <c r="W14" s="6">
        <v>7781.67509617</v>
      </c>
      <c r="X14" s="6">
        <v>7494.79076721</v>
      </c>
    </row>
    <row r="15" spans="1:24" x14ac:dyDescent="0.25">
      <c r="A15" s="5" t="s">
        <v>13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10831.461812089998</v>
      </c>
      <c r="U15" s="6">
        <v>11926.629989329998</v>
      </c>
      <c r="V15" s="6">
        <v>11458.79654675</v>
      </c>
      <c r="W15" s="6">
        <v>11188.150770139999</v>
      </c>
      <c r="X15" s="6">
        <v>12102.189119270002</v>
      </c>
    </row>
    <row r="16" spans="1:24" ht="20.45" customHeight="1" x14ac:dyDescent="0.25">
      <c r="A16" s="5" t="s">
        <v>14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171830.83377883001</v>
      </c>
      <c r="U16" s="6">
        <v>183392.55672123999</v>
      </c>
      <c r="V16" s="6">
        <v>196945.94202039001</v>
      </c>
      <c r="W16" s="6">
        <v>206378.47745034003</v>
      </c>
      <c r="X16" s="6">
        <v>217538.59586431005</v>
      </c>
    </row>
    <row r="17" spans="1:24" x14ac:dyDescent="0.25">
      <c r="A17" s="5" t="s">
        <v>15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16831.347840709997</v>
      </c>
      <c r="U17" s="6">
        <v>17828.70855268</v>
      </c>
      <c r="V17" s="6">
        <v>18909.279208289998</v>
      </c>
      <c r="W17" s="6">
        <v>19712.028323309998</v>
      </c>
      <c r="X17" s="6">
        <v>21552.539385649998</v>
      </c>
    </row>
    <row r="18" spans="1:24" x14ac:dyDescent="0.25">
      <c r="A18" s="5" t="s">
        <v>16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76772.603968030016</v>
      </c>
      <c r="U18" s="6">
        <v>77836.017357510005</v>
      </c>
      <c r="V18" s="6">
        <v>75750.010238520015</v>
      </c>
      <c r="W18" s="6">
        <v>78189.141382000031</v>
      </c>
      <c r="X18" s="6">
        <v>76411.374491880008</v>
      </c>
    </row>
    <row r="19" spans="1:24" x14ac:dyDescent="0.25">
      <c r="A19" s="5" t="s">
        <v>30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16142.94802505</v>
      </c>
      <c r="U19" s="6">
        <v>13449.816186080001</v>
      </c>
      <c r="V19" s="6">
        <v>12614.38002244</v>
      </c>
      <c r="W19" s="6">
        <v>17704.619144400003</v>
      </c>
      <c r="X19" s="6">
        <v>13821.56137121</v>
      </c>
    </row>
    <row r="20" spans="1:24" x14ac:dyDescent="0.25">
      <c r="A20" s="5" t="s">
        <v>31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60629.655942980011</v>
      </c>
      <c r="U20" s="6">
        <v>64386.20117143001</v>
      </c>
      <c r="V20" s="6">
        <v>63135.630216080011</v>
      </c>
      <c r="W20" s="6">
        <v>60484.522237600031</v>
      </c>
      <c r="X20" s="6">
        <v>62589.813120670005</v>
      </c>
    </row>
    <row r="21" spans="1:24" x14ac:dyDescent="0.25">
      <c r="A21" s="5" t="s">
        <v>19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78226.881970089991</v>
      </c>
      <c r="U21" s="6">
        <v>87727.830811049993</v>
      </c>
      <c r="V21" s="6">
        <v>102286.65257358</v>
      </c>
      <c r="W21" s="6">
        <v>108477.30774503</v>
      </c>
      <c r="X21" s="6">
        <v>119574.68198678002</v>
      </c>
    </row>
    <row r="22" spans="1:24" x14ac:dyDescent="0.25">
      <c r="A22" s="5" t="s">
        <v>20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45789.858617709993</v>
      </c>
      <c r="U22" s="6">
        <v>50706.097418870006</v>
      </c>
      <c r="V22" s="6">
        <v>54916.534543670001</v>
      </c>
      <c r="W22" s="6">
        <v>57256.607145349997</v>
      </c>
      <c r="X22" s="6">
        <v>64672.781076690007</v>
      </c>
    </row>
    <row r="23" spans="1:24" x14ac:dyDescent="0.25">
      <c r="A23" s="5" t="s">
        <v>21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18189.072317860002</v>
      </c>
      <c r="U23" s="6">
        <v>21036.793069630003</v>
      </c>
      <c r="V23" s="6">
        <v>27165.085821060002</v>
      </c>
      <c r="W23" s="6">
        <v>31785.602903290001</v>
      </c>
      <c r="X23" s="6">
        <v>33507.951989540008</v>
      </c>
    </row>
    <row r="24" spans="1:24" x14ac:dyDescent="0.25">
      <c r="A24" s="5" t="s">
        <v>59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9035.3490986399993</v>
      </c>
      <c r="U24" s="6">
        <v>10392.124191679999</v>
      </c>
      <c r="V24" s="6">
        <v>13833.45692212</v>
      </c>
      <c r="W24" s="6">
        <v>13547.13964403</v>
      </c>
      <c r="X24" s="6">
        <v>15218.929655450002</v>
      </c>
    </row>
    <row r="25" spans="1:24" x14ac:dyDescent="0.25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5212.6019358800004</v>
      </c>
      <c r="U25" s="6">
        <v>5592.8161308700001</v>
      </c>
      <c r="V25" s="6">
        <v>6371.5752867299998</v>
      </c>
      <c r="W25" s="6">
        <v>5887.9580523600007</v>
      </c>
      <c r="X25" s="6">
        <v>6175.0192651000007</v>
      </c>
    </row>
    <row r="26" spans="1:24" ht="20.45" customHeight="1" x14ac:dyDescent="0.25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17035.977611479997</v>
      </c>
      <c r="U26" s="6">
        <v>16632.135064580005</v>
      </c>
      <c r="V26" s="6">
        <v>19863.67041875</v>
      </c>
      <c r="W26" s="6">
        <v>19631.38814178</v>
      </c>
      <c r="X26" s="6">
        <v>20074.38443238</v>
      </c>
    </row>
    <row r="27" spans="1:24" ht="20.45" customHeight="1" x14ac:dyDescent="0.25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108.62981471999998</v>
      </c>
      <c r="U27" s="6">
        <v>92.716402099999982</v>
      </c>
      <c r="V27" s="6">
        <v>130.16347424999998</v>
      </c>
      <c r="W27" s="6">
        <v>124.92807116</v>
      </c>
      <c r="X27" s="6">
        <v>122.16993679999999</v>
      </c>
    </row>
    <row r="28" spans="1:24" ht="20.45" customHeight="1" x14ac:dyDescent="0.25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108389.53203911998</v>
      </c>
      <c r="U28" s="6">
        <v>110708.25653439001</v>
      </c>
      <c r="V28" s="6">
        <v>116059.61025806001</v>
      </c>
      <c r="W28" s="6">
        <v>118838.23682544004</v>
      </c>
      <c r="X28" s="6">
        <v>120056.09230685001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6090.1378473399991</v>
      </c>
      <c r="U29" s="6">
        <v>7704.4374296199994</v>
      </c>
      <c r="V29" s="6">
        <v>8444.2319681600002</v>
      </c>
      <c r="W29" s="6">
        <v>11827.13015167</v>
      </c>
      <c r="X29" s="6">
        <v>11043.0987864</v>
      </c>
    </row>
    <row r="30" spans="1:24" x14ac:dyDescent="0.25">
      <c r="A30" s="5" t="s">
        <v>18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102299.39419177998</v>
      </c>
      <c r="U30" s="6">
        <v>103003.81910477001</v>
      </c>
      <c r="V30" s="6">
        <v>107615.37828990001</v>
      </c>
      <c r="W30" s="6">
        <v>107011.10667377003</v>
      </c>
      <c r="X30" s="6">
        <v>109012.99352045001</v>
      </c>
    </row>
    <row r="31" spans="1:24" ht="20.45" customHeight="1" x14ac:dyDescent="0.25">
      <c r="A31" s="5" t="s">
        <v>26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28937.117322990009</v>
      </c>
      <c r="U31" s="6">
        <v>29844.309319930006</v>
      </c>
      <c r="V31" s="6">
        <v>31332.350923739999</v>
      </c>
      <c r="W31" s="6">
        <v>31820.091735359987</v>
      </c>
      <c r="X31" s="6">
        <v>32620.677834440008</v>
      </c>
    </row>
    <row r="32" spans="1:24" x14ac:dyDescent="0.25">
      <c r="A32" s="5" t="s">
        <v>17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1041.4955140300001</v>
      </c>
      <c r="U32" s="6">
        <v>1240.5929202</v>
      </c>
      <c r="V32" s="6">
        <v>1318.26590971</v>
      </c>
      <c r="W32" s="6">
        <v>1846.32220413</v>
      </c>
      <c r="X32" s="6">
        <v>1799.0232461800001</v>
      </c>
    </row>
    <row r="33" spans="1:24" x14ac:dyDescent="0.25">
      <c r="A33" s="5" t="s">
        <v>18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27895.621808960008</v>
      </c>
      <c r="U33" s="6">
        <v>28603.716399730005</v>
      </c>
      <c r="V33" s="6">
        <v>30014.085014029999</v>
      </c>
      <c r="W33" s="6">
        <v>29973.769531229987</v>
      </c>
      <c r="X33" s="6">
        <v>30821.654588260008</v>
      </c>
    </row>
    <row r="34" spans="1:24" ht="20.45" customHeight="1" x14ac:dyDescent="0.25">
      <c r="A34" s="5" t="s">
        <v>27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39827.288004090013</v>
      </c>
      <c r="U34" s="6">
        <v>41169.132869560002</v>
      </c>
      <c r="V34" s="6">
        <v>40594.919098680009</v>
      </c>
      <c r="W34" s="6">
        <v>45224.308319269992</v>
      </c>
      <c r="X34" s="6">
        <v>44616.593349100003</v>
      </c>
    </row>
    <row r="35" spans="1:24" x14ac:dyDescent="0.25">
      <c r="A35" s="5" t="s">
        <v>17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8521.0242652800007</v>
      </c>
      <c r="U35" s="6">
        <v>7112.5786028999992</v>
      </c>
      <c r="V35" s="6">
        <v>7760.8547367399997</v>
      </c>
      <c r="W35" s="6">
        <v>12599.82091568</v>
      </c>
      <c r="X35" s="6">
        <v>11680.39481093</v>
      </c>
    </row>
    <row r="36" spans="1:24" x14ac:dyDescent="0.25">
      <c r="A36" s="5" t="s">
        <v>18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31306.263738810012</v>
      </c>
      <c r="U36" s="6">
        <v>34056.554266660001</v>
      </c>
      <c r="V36" s="6">
        <v>32834.064361940007</v>
      </c>
      <c r="W36" s="6">
        <v>32624.487403589992</v>
      </c>
      <c r="X36" s="6">
        <v>32936.19853817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6.6968422200000175</v>
      </c>
      <c r="U37" s="6">
        <v>5.4478843200000009</v>
      </c>
      <c r="V37" s="6">
        <v>990.04357022000011</v>
      </c>
      <c r="W37" s="6">
        <v>3309.3124877999999</v>
      </c>
      <c r="X37" s="6">
        <v>3321.5966556499998</v>
      </c>
    </row>
    <row r="38" spans="1:24" ht="20.45" customHeight="1" x14ac:dyDescent="0.25">
      <c r="A38" s="5" t="s">
        <v>28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71.726284309999997</v>
      </c>
      <c r="U38" s="6">
        <v>58.681269559999997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13323.289337529999</v>
      </c>
      <c r="U39" s="6">
        <v>14545.528270459998</v>
      </c>
      <c r="V39" s="6">
        <v>15886.902609949999</v>
      </c>
      <c r="W39" s="6">
        <v>15912.59121468</v>
      </c>
      <c r="X39" s="6">
        <v>18145.63512752</v>
      </c>
    </row>
    <row r="40" spans="1:24" ht="20.45" customHeight="1" x14ac:dyDescent="0.25">
      <c r="A40" s="5" t="s">
        <v>29</v>
      </c>
      <c r="B40" s="6">
        <v>323.11601899999994</v>
      </c>
      <c r="C40" s="6">
        <v>182.76808199999999</v>
      </c>
      <c r="D40" s="6">
        <v>3820.5165390000002</v>
      </c>
      <c r="E40" s="6">
        <v>4891.3805929999999</v>
      </c>
      <c r="F40" s="6">
        <v>2303.4252580000002</v>
      </c>
      <c r="G40" s="6">
        <v>9491.8825699150002</v>
      </c>
      <c r="H40" s="6">
        <v>11119.544965395</v>
      </c>
      <c r="I40" s="6">
        <v>13456.493457870001</v>
      </c>
      <c r="J40" s="6">
        <v>15774.951244670001</v>
      </c>
      <c r="K40" s="6">
        <v>17912.946818959997</v>
      </c>
      <c r="L40" s="6">
        <v>18683.612816121578</v>
      </c>
      <c r="M40" s="6">
        <v>20197.818668000004</v>
      </c>
      <c r="N40" s="6">
        <v>24513.111730004894</v>
      </c>
      <c r="O40" s="6">
        <v>4675.6058772600009</v>
      </c>
      <c r="P40" s="6">
        <v>5157.71808409</v>
      </c>
      <c r="Q40" s="6">
        <v>9877.0474393500008</v>
      </c>
      <c r="R40" s="6">
        <v>11638.915817910001</v>
      </c>
      <c r="S40" s="6">
        <v>7928.8975039799843</v>
      </c>
      <c r="T40" s="6">
        <v>8386.0178156399998</v>
      </c>
      <c r="U40" s="6">
        <v>9444.3380270799989</v>
      </c>
      <c r="V40" s="6">
        <v>16158.138480819998</v>
      </c>
      <c r="W40" s="6">
        <v>12770.541495040001</v>
      </c>
      <c r="X40" s="6">
        <v>14923.085534559999</v>
      </c>
    </row>
    <row r="41" spans="1:24" ht="30" customHeight="1" x14ac:dyDescent="0.25">
      <c r="A41" s="3" t="s">
        <v>53</v>
      </c>
      <c r="B41" s="8">
        <v>45569.234804</v>
      </c>
      <c r="C41" s="8">
        <v>50065.955018000001</v>
      </c>
      <c r="D41" s="8">
        <v>58423.433014822658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434528.77958810999</v>
      </c>
      <c r="U41" s="8">
        <v>455581.44960518007</v>
      </c>
      <c r="V41" s="8">
        <v>489634.02186719002</v>
      </c>
      <c r="W41" s="8">
        <v>497701.65763575997</v>
      </c>
      <c r="X41" s="8">
        <v>515675.64323875017</v>
      </c>
    </row>
    <row r="42" spans="1:24" ht="30" customHeight="1" x14ac:dyDescent="0.25">
      <c r="A42" s="12" t="s">
        <v>54</v>
      </c>
      <c r="B42" s="13">
        <v>18154.442999999999</v>
      </c>
      <c r="C42" s="13">
        <v>22373.518</v>
      </c>
      <c r="D42" s="13">
        <v>26017.285999999996</v>
      </c>
      <c r="E42" s="13">
        <v>27115.748999999996</v>
      </c>
      <c r="F42" s="13">
        <v>28243.793000000001</v>
      </c>
      <c r="G42" s="13">
        <v>31499.546028832679</v>
      </c>
      <c r="H42" s="13">
        <v>36617.667351965756</v>
      </c>
      <c r="I42" s="13">
        <v>40629.23670416831</v>
      </c>
      <c r="J42" s="13">
        <v>45553.469241828156</v>
      </c>
      <c r="K42" s="13">
        <v>54121.86561443207</v>
      </c>
      <c r="L42" s="13">
        <v>61696.837814564926</v>
      </c>
      <c r="M42" s="13">
        <v>70951.338846037324</v>
      </c>
      <c r="N42" s="13">
        <v>82005.647652036045</v>
      </c>
      <c r="O42" s="13">
        <v>97081.226146213419</v>
      </c>
      <c r="P42" s="13">
        <v>107790.7108551048</v>
      </c>
      <c r="Q42" s="13">
        <v>124611.84700128692</v>
      </c>
      <c r="R42" s="13">
        <v>145384.40843288001</v>
      </c>
      <c r="S42" s="13">
        <v>165013.37176327</v>
      </c>
      <c r="T42" s="13">
        <v>180363.26324879992</v>
      </c>
      <c r="U42" s="13">
        <v>194949.99789631998</v>
      </c>
      <c r="V42" s="13">
        <v>203376.26795590998</v>
      </c>
      <c r="W42" s="13">
        <v>212268.23699067999</v>
      </c>
      <c r="X42" s="13">
        <v>219968.86721907998</v>
      </c>
    </row>
    <row r="43" spans="1:24" ht="30" customHeight="1" x14ac:dyDescent="0.25">
      <c r="A43" s="11" t="s">
        <v>61</v>
      </c>
      <c r="B43" s="8">
        <v>63723.677803999999</v>
      </c>
      <c r="C43" s="8">
        <v>72439.473018000004</v>
      </c>
      <c r="D43" s="8">
        <v>84440.719014822651</v>
      </c>
      <c r="E43" s="8">
        <v>94263.516772000003</v>
      </c>
      <c r="F43" s="8">
        <v>105604.730507</v>
      </c>
      <c r="G43" s="8">
        <v>122379.98241986768</v>
      </c>
      <c r="H43" s="8">
        <v>141227.49722253077</v>
      </c>
      <c r="I43" s="8">
        <v>166223.97239234834</v>
      </c>
      <c r="J43" s="8">
        <v>188885.13201530816</v>
      </c>
      <c r="K43" s="8">
        <v>221167.36975646205</v>
      </c>
      <c r="L43" s="8">
        <v>254572.74828071508</v>
      </c>
      <c r="M43" s="8">
        <v>285362.96571503731</v>
      </c>
      <c r="N43" s="8">
        <v>329103.16559248563</v>
      </c>
      <c r="O43" s="8">
        <v>381865.8060952634</v>
      </c>
      <c r="P43" s="8">
        <v>378124.73381742468</v>
      </c>
      <c r="Q43" s="8">
        <v>440227.42650990689</v>
      </c>
      <c r="R43" s="8">
        <v>536079.69747701986</v>
      </c>
      <c r="S43" s="8">
        <v>571752.42277408997</v>
      </c>
      <c r="T43" s="8">
        <v>614892.04283690988</v>
      </c>
      <c r="U43" s="8">
        <v>650531.44750150002</v>
      </c>
      <c r="V43" s="8">
        <v>693010.28982309997</v>
      </c>
      <c r="W43" s="8">
        <v>709969.89462644001</v>
      </c>
      <c r="X43" s="8">
        <v>735644.51045783015</v>
      </c>
    </row>
    <row r="44" spans="1:24" ht="30" customHeight="1" x14ac:dyDescent="0.25">
      <c r="A44" s="12" t="s">
        <v>60</v>
      </c>
      <c r="B44" s="13">
        <v>2816.3276810000002</v>
      </c>
      <c r="C44" s="13">
        <v>3455.0489339999999</v>
      </c>
      <c r="D44" s="13">
        <v>4078.3484200000003</v>
      </c>
      <c r="E44" s="13">
        <v>9272.4329020000005</v>
      </c>
      <c r="F44" s="13">
        <v>5957.4441900000002</v>
      </c>
      <c r="G44" s="13">
        <v>5847.4517081773247</v>
      </c>
      <c r="H44" s="13">
        <v>6484.3403858701058</v>
      </c>
      <c r="I44" s="13">
        <v>7816.8720528337217</v>
      </c>
      <c r="J44" s="13">
        <v>11533.522480461826</v>
      </c>
      <c r="K44" s="13">
        <v>11656.02033135614</v>
      </c>
      <c r="L44" s="13">
        <v>10996.695323833437</v>
      </c>
      <c r="M44" s="13">
        <v>12696.972683505686</v>
      </c>
      <c r="N44" s="13">
        <v>10980.147108409288</v>
      </c>
      <c r="O44" s="13">
        <v>15760.686005086583</v>
      </c>
      <c r="P44" s="13">
        <v>11423.389898595207</v>
      </c>
      <c r="Q44" s="13">
        <v>17926.88927650308</v>
      </c>
      <c r="R44" s="13">
        <v>19777.093567960001</v>
      </c>
      <c r="S44" s="13">
        <v>24749.383250110004</v>
      </c>
      <c r="T44" s="13">
        <v>23887.8090656401</v>
      </c>
      <c r="U44" s="13">
        <v>26888.664459060004</v>
      </c>
      <c r="V44" s="13">
        <v>19065.441095149996</v>
      </c>
      <c r="W44" s="13">
        <v>14702.745287060003</v>
      </c>
      <c r="X44" s="13">
        <v>22888.036892510023</v>
      </c>
    </row>
    <row r="45" spans="1:24" ht="30" customHeight="1" x14ac:dyDescent="0.25">
      <c r="A45" s="3" t="s">
        <v>62</v>
      </c>
      <c r="B45" s="8">
        <v>66540.005485000001</v>
      </c>
      <c r="C45" s="8">
        <v>75894.52195200001</v>
      </c>
      <c r="D45" s="8">
        <v>88519.067434822646</v>
      </c>
      <c r="E45" s="8">
        <v>103535.949674</v>
      </c>
      <c r="F45" s="8">
        <v>111562.17469699999</v>
      </c>
      <c r="G45" s="8">
        <v>128227.434128045</v>
      </c>
      <c r="H45" s="8">
        <v>147711.83760840088</v>
      </c>
      <c r="I45" s="8">
        <v>174040.84444518207</v>
      </c>
      <c r="J45" s="8">
        <v>200418.65449577</v>
      </c>
      <c r="K45" s="8">
        <v>232823.3900878182</v>
      </c>
      <c r="L45" s="8">
        <v>265569.44360454852</v>
      </c>
      <c r="M45" s="8">
        <v>298059.93839854299</v>
      </c>
      <c r="N45" s="8">
        <v>340083.31270089489</v>
      </c>
      <c r="O45" s="8">
        <v>397626.49210034998</v>
      </c>
      <c r="P45" s="8">
        <v>389548.12371601991</v>
      </c>
      <c r="Q45" s="8">
        <v>458154.31578640995</v>
      </c>
      <c r="R45" s="8">
        <v>555856.79104497982</v>
      </c>
      <c r="S45" s="8">
        <v>596501.80602419993</v>
      </c>
      <c r="T45" s="8">
        <v>638779.85190254997</v>
      </c>
      <c r="U45" s="8">
        <v>677420.11196056008</v>
      </c>
      <c r="V45" s="8">
        <v>712075.73091824993</v>
      </c>
      <c r="W45" s="8">
        <v>724672.63991350005</v>
      </c>
      <c r="X45" s="8">
        <v>758532.54735034017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2017-08-22T17:21:54Z</dcterms:modified>
</cp:coreProperties>
</file>