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V'!$A$1:$V$47</definedName>
    <definedName name="_xlnm.Print_Area" localSheetId="9">'Tabela V-A'!$A$1:$V$47</definedName>
    <definedName name="_xlnm.Print_Area" localSheetId="10">'Tabela VI'!$A$1:$F$54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<sst xmlns="http://schemas.openxmlformats.org/spreadsheetml/2006/main" count="658" uniqueCount="132">
  <si>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</si>
  <si>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</si>
  <si>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</si>
  <si>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</si>
  <si>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</si>
  <si>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</si>
  <si>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</si>
  <si>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</si>
  <si>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</si>
  <si>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</si>
  <si>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</si>
  <si>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</si>
  <si>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</si>
  <si>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</si>
  <si>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</si>
  <si>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</si>
  <si>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</si>
  <si>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</si>
  <si>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</si>
  <si>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</si>
  <si>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</si>
  <si>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</si>
  <si>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</si>
  <si>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</si>
  <si>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</si>
  <si>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</si>
  <si>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</si>
  <si>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</si>
  <si>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</si>
  <si>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</si>
  <si>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</si>
  <si>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</si>
  <si>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</si>
  <si>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</si>
  <si>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</si>
  <si>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</si>
  <si>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</si>
  <si>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</si>
  <si>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</si>
  <si>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</si>
  <si>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</si>
  <si>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</si>
  <si>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</si>
  <si>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</si>
  <si>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</si>
  <si>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</si>
  <si>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</si>
  <si>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</si>
  <si>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</si>
  <si>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</si>
  <si>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</si>
  <si>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</si>
  <si>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</si>
  <si>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</si>
  <si>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</si>
  <si>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</si>
  <si>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</si>
  <si>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</si>
  <si>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</si>
  <si>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</si>
  <si>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</si>
  <si>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</si>
  <si>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</si>
  <si>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</si>
  <si>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</si>
  <si>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</si>
  <si>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</si>
  <si>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</si>
  <si>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</si>
  <si>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</si>
  <si>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</si>
  <si>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</si>
  <si>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</si>
  <si>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</si>
  <si>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</si>
  <si>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</si>
  <si>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</si>
  <si>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</si>
  <si>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</si>
  <si>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</si>
  <si>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</si>
  <si>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</si>
  <si>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</si>
  <si>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</si>
  <si>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</si>
  <si>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</si>
  <si>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</si>
  <si>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</si>
  <si>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</si>
  <si>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</si>
  <si>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</si>
  <si>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</si>
  <si>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</si>
  <si>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</si>
  <si>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</si>
  <si>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</si>
  <si>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</si>
  <si>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</si>
  <si>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</si>
  <si>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</si>
  <si>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</si>
  <si>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</si>
  <si>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</si>
  <si>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</si>
  <si>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</si>
  <si>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</si>
  <si>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</si>
  <si>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</si>
  <si>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</si>
  <si>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</si>
  <si>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</si>
  <si>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</si>
  <si>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</si>
  <si>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</si>
  <si>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</si>
  <si>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</si>
  <si>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1996 A 2014</t>
  </si>
  <si>
    <t>PERÍODO: ABRIL E MAIO DE 2015 E MAIO DE 2014</t>
  </si>
  <si>
    <t>ABRIL</t>
  </si>
  <si>
    <t>MAI/15
ABR/15</t>
  </si>
  <si>
    <t>MAI/15
MAI/14</t>
  </si>
  <si>
    <t>GRÁFICO I
ARRECADAÇÃO DOS IMPOSTOS E CONTRIBUIÇÕES ADMINISTRADOS PELA RFB
PERÍODO: JANEIRO DE 2011 A MAIO DE 2015
(A PREÇOS DE MAIO/2015 - IPCA)</t>
  </si>
  <si>
    <t>GRÁFICO II
ARRECADAÇÃO DO I. RENDA, IPI (exceto Vinculado) E CONTRIBUIÇÕES ADMINISTRADOS PELA RFB
PERÍODO: JANEIRO DE 2011 A MAIO DE 2015
(A PREÇOS DE MAIO/2015 - IPCA)</t>
  </si>
  <si>
    <t>(A PREÇOS DE MAIO/2015 - IPCA)</t>
  </si>
  <si>
    <t>PERÍODO: JANEIRO A MAIO - 1995 A 2015</t>
  </si>
  <si>
    <t>PERÍODO: 1995 A 2015</t>
  </si>
  <si>
    <t>PERÍODO: JANEIRO DE 2011 A MAIO DE 2015</t>
  </si>
  <si>
    <t>JAN-MAI
2015</t>
  </si>
  <si>
    <t>PERÍODO: JANEIRO A MAIO - 2015/2014</t>
  </si>
  <si>
    <t>2015
[A]</t>
  </si>
  <si>
    <t>2014
[B]</t>
  </si>
  <si>
    <t>(*) Até maio.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</si>
</sst>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166" fontId="4" fillId="0" borderId="0" xfId="0" applyNumberFormat="1" applyFont="1" applyBorder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462352"/>
        <c:axId val="501462912"/>
      </c:lineChart>
      <c:catAx>
        <c:axId val="50146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1462912"/>
        <c:crosses val="autoZero"/>
        <c:auto val="1"/>
        <c:lblAlgn val="ctr"/>
        <c:lblOffset val="100"/>
        <c:noMultiLvlLbl val="0"/>
      </c:catAx>
      <c:valAx>
        <c:axId val="50146291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501462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MAIO DE 2015
(A PREÇOS DE MAIO/2015 -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3"/>
                <c:pt idx="0">
                  <c:v>115707.74401521677</c:v>
                </c:pt>
                <c:pt idx="1">
                  <c:v>82695.399487857416</c:v>
                </c:pt>
                <c:pt idx="2">
                  <c:v>90599.479204509364</c:v>
                </c:pt>
                <c:pt idx="3">
                  <c:v>104361.29239529962</c:v>
                </c:pt>
                <c:pt idx="4">
                  <c:v>90306.6144945001</c:v>
                </c:pt>
                <c:pt idx="5">
                  <c:v>104442.79476649221</c:v>
                </c:pt>
                <c:pt idx="6">
                  <c:v>109535.88771103903</c:v>
                </c:pt>
                <c:pt idx="7">
                  <c:v>93521.984184569767</c:v>
                </c:pt>
                <c:pt idx="8">
                  <c:v>93854.323516888835</c:v>
                </c:pt>
                <c:pt idx="9">
                  <c:v>106567.90336952334</c:v>
                </c:pt>
                <c:pt idx="10">
                  <c:v>97634.785375341933</c:v>
                </c:pt>
                <c:pt idx="11">
                  <c:v>119300.77231049551</c:v>
                </c:pt>
                <c:pt idx="12">
                  <c:v>121227.38214522639</c:v>
                </c:pt>
                <c:pt idx="13">
                  <c:v>87264.788254519648</c:v>
                </c:pt>
                <c:pt idx="14">
                  <c:v>99824.683705463569</c:v>
                </c:pt>
                <c:pt idx="15">
                  <c:v>107063.52009689667</c:v>
                </c:pt>
                <c:pt idx="16">
                  <c:v>93330.452901903045</c:v>
                </c:pt>
                <c:pt idx="17">
                  <c:v>97310.266761456456</c:v>
                </c:pt>
                <c:pt idx="18">
                  <c:v>100444.11818231194</c:v>
                </c:pt>
                <c:pt idx="19">
                  <c:v>91895.889152962001</c:v>
                </c:pt>
                <c:pt idx="20">
                  <c:v>92592.991445635213</c:v>
                </c:pt>
                <c:pt idx="21">
                  <c:v>102445.59537452798</c:v>
                </c:pt>
                <c:pt idx="22">
                  <c:v>98033.596736526088</c:v>
                </c:pt>
                <c:pt idx="23">
                  <c:v>120320.86252581171</c:v>
                </c:pt>
                <c:pt idx="24">
                  <c:v>129393.5226551481</c:v>
                </c:pt>
                <c:pt idx="25">
                  <c:v>86889.083063940139</c:v>
                </c:pt>
                <c:pt idx="26">
                  <c:v>91173.37027163773</c:v>
                </c:pt>
                <c:pt idx="27">
                  <c:v>107797.86765245709</c:v>
                </c:pt>
                <c:pt idx="28">
                  <c:v>99571.303737523092</c:v>
                </c:pt>
                <c:pt idx="29">
                  <c:v>96582.757910792396</c:v>
                </c:pt>
                <c:pt idx="30">
                  <c:v>102524.55685469537</c:v>
                </c:pt>
                <c:pt idx="31">
                  <c:v>94131.168473318321</c:v>
                </c:pt>
                <c:pt idx="32">
                  <c:v>94093.462814114449</c:v>
                </c:pt>
                <c:pt idx="33">
                  <c:v>107761.04646938972</c:v>
                </c:pt>
                <c:pt idx="34">
                  <c:v>125084.04389194446</c:v>
                </c:pt>
                <c:pt idx="35">
                  <c:v>130206.82930807208</c:v>
                </c:pt>
                <c:pt idx="36">
                  <c:v>130550.8544025298</c:v>
                </c:pt>
                <c:pt idx="37">
                  <c:v>89776.188040872235</c:v>
                </c:pt>
                <c:pt idx="38">
                  <c:v>92873.174846861526</c:v>
                </c:pt>
                <c:pt idx="39">
                  <c:v>108722.92642049378</c:v>
                </c:pt>
                <c:pt idx="40">
                  <c:v>93205.839549537865</c:v>
                </c:pt>
                <c:pt idx="41">
                  <c:v>96386.94587274715</c:v>
                </c:pt>
                <c:pt idx="42">
                  <c:v>100207.12274688686</c:v>
                </c:pt>
                <c:pt idx="43">
                  <c:v>99481.715559149918</c:v>
                </c:pt>
                <c:pt idx="44">
                  <c:v>95032.257955649358</c:v>
                </c:pt>
                <c:pt idx="45">
                  <c:v>106541.35159230126</c:v>
                </c:pt>
                <c:pt idx="46">
                  <c:v>108772.55696355811</c:v>
                </c:pt>
                <c:pt idx="47">
                  <c:v>118952.53900293123</c:v>
                </c:pt>
                <c:pt idx="48">
                  <c:v>125297.46887772196</c:v>
                </c:pt>
                <c:pt idx="49">
                  <c:v>91176.196025847952</c:v>
                </c:pt>
                <c:pt idx="50">
                  <c:v>93853.80558421179</c:v>
                </c:pt>
                <c:pt idx="51">
                  <c:v>106581.80845395452</c:v>
                </c:pt>
                <c:pt idx="52">
                  <c:v>89966.849905249997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01465712"/>
        <c:axId val="5014662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3"/>
                <c:pt idx="0">
                  <c:v>115707.74401521677</c:v>
                </c:pt>
                <c:pt idx="1">
                  <c:v>82695.399487857416</c:v>
                </c:pt>
                <c:pt idx="2">
                  <c:v>90599.479204509364</c:v>
                </c:pt>
                <c:pt idx="3">
                  <c:v>104361.29239529962</c:v>
                </c:pt>
                <c:pt idx="4">
                  <c:v>90306.6144945001</c:v>
                </c:pt>
                <c:pt idx="5">
                  <c:v>104442.79476649221</c:v>
                </c:pt>
                <c:pt idx="6">
                  <c:v>109535.88771103903</c:v>
                </c:pt>
                <c:pt idx="7">
                  <c:v>93521.984184569767</c:v>
                </c:pt>
                <c:pt idx="8">
                  <c:v>93854.323516888835</c:v>
                </c:pt>
                <c:pt idx="9">
                  <c:v>106567.90336952334</c:v>
                </c:pt>
                <c:pt idx="10">
                  <c:v>97634.785375341933</c:v>
                </c:pt>
                <c:pt idx="11">
                  <c:v>119300.77231049551</c:v>
                </c:pt>
                <c:pt idx="12">
                  <c:v>121227.38214522639</c:v>
                </c:pt>
                <c:pt idx="13">
                  <c:v>87264.788254519648</c:v>
                </c:pt>
                <c:pt idx="14">
                  <c:v>99824.683705463569</c:v>
                </c:pt>
                <c:pt idx="15">
                  <c:v>107063.52009689667</c:v>
                </c:pt>
                <c:pt idx="16">
                  <c:v>93330.452901903045</c:v>
                </c:pt>
                <c:pt idx="17">
                  <c:v>97310.266761456456</c:v>
                </c:pt>
                <c:pt idx="18">
                  <c:v>100444.11818231194</c:v>
                </c:pt>
                <c:pt idx="19">
                  <c:v>91895.889152962001</c:v>
                </c:pt>
                <c:pt idx="20">
                  <c:v>92592.991445635213</c:v>
                </c:pt>
                <c:pt idx="21">
                  <c:v>102445.59537452798</c:v>
                </c:pt>
                <c:pt idx="22">
                  <c:v>98033.596736526088</c:v>
                </c:pt>
                <c:pt idx="23">
                  <c:v>120320.86252581171</c:v>
                </c:pt>
                <c:pt idx="24">
                  <c:v>129393.5226551481</c:v>
                </c:pt>
                <c:pt idx="25">
                  <c:v>86889.083063940139</c:v>
                </c:pt>
                <c:pt idx="26">
                  <c:v>91173.37027163773</c:v>
                </c:pt>
                <c:pt idx="27">
                  <c:v>107797.86765245709</c:v>
                </c:pt>
                <c:pt idx="28">
                  <c:v>99571.303737523092</c:v>
                </c:pt>
                <c:pt idx="29">
                  <c:v>96582.757910792396</c:v>
                </c:pt>
                <c:pt idx="30">
                  <c:v>102524.55685469537</c:v>
                </c:pt>
                <c:pt idx="31">
                  <c:v>94131.168473318321</c:v>
                </c:pt>
                <c:pt idx="32">
                  <c:v>94093.462814114449</c:v>
                </c:pt>
                <c:pt idx="33">
                  <c:v>107761.04646938972</c:v>
                </c:pt>
                <c:pt idx="34">
                  <c:v>125084.04389194446</c:v>
                </c:pt>
                <c:pt idx="35">
                  <c:v>130206.82930807208</c:v>
                </c:pt>
                <c:pt idx="36">
                  <c:v>130550.8544025298</c:v>
                </c:pt>
                <c:pt idx="37">
                  <c:v>89776.188040872235</c:v>
                </c:pt>
                <c:pt idx="38">
                  <c:v>92873.174846861526</c:v>
                </c:pt>
                <c:pt idx="39">
                  <c:v>108722.92642049378</c:v>
                </c:pt>
                <c:pt idx="40">
                  <c:v>93205.839549537865</c:v>
                </c:pt>
                <c:pt idx="41">
                  <c:v>96386.94587274715</c:v>
                </c:pt>
                <c:pt idx="42">
                  <c:v>100207.12274688686</c:v>
                </c:pt>
                <c:pt idx="43">
                  <c:v>99481.715559149918</c:v>
                </c:pt>
                <c:pt idx="44">
                  <c:v>95032.257955649358</c:v>
                </c:pt>
                <c:pt idx="45">
                  <c:v>106541.35159230126</c:v>
                </c:pt>
                <c:pt idx="46">
                  <c:v>108772.55696355811</c:v>
                </c:pt>
                <c:pt idx="47">
                  <c:v>118952.53900293123</c:v>
                </c:pt>
                <c:pt idx="48">
                  <c:v>125297.46887772196</c:v>
                </c:pt>
                <c:pt idx="49">
                  <c:v>91176.196025847952</c:v>
                </c:pt>
                <c:pt idx="50">
                  <c:v>93853.80558421179</c:v>
                </c:pt>
                <c:pt idx="51">
                  <c:v>106581.80845395452</c:v>
                </c:pt>
                <c:pt idx="52">
                  <c:v>89966.849905249997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466832"/>
        <c:axId val="501467392"/>
      </c:lineChart>
      <c:catAx>
        <c:axId val="50146571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0146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46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01465712"/>
        <c:crosses val="autoZero"/>
        <c:crossBetween val="between"/>
        <c:dispUnits>
          <c:builtInUnit val="thousands"/>
        </c:dispUnits>
      </c:valAx>
      <c:catAx>
        <c:axId val="50146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501467392"/>
        <c:crosses val="autoZero"/>
        <c:auto val="0"/>
        <c:lblAlgn val="ctr"/>
        <c:lblOffset val="100"/>
        <c:noMultiLvlLbl val="0"/>
      </c:catAx>
      <c:valAx>
        <c:axId val="5014673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01466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MAIO DE 2015
(A PREÇOS DE MAIO/2015 -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3"/>
                <c:pt idx="0">
                  <c:v>39481.558827611807</c:v>
                </c:pt>
                <c:pt idx="1">
                  <c:v>19281.11435713102</c:v>
                </c:pt>
                <c:pt idx="2">
                  <c:v>24124.618318059245</c:v>
                </c:pt>
                <c:pt idx="3">
                  <c:v>33618.146914306613</c:v>
                </c:pt>
                <c:pt idx="4">
                  <c:v>22515.5577309371</c:v>
                </c:pt>
                <c:pt idx="5">
                  <c:v>27193.398983719097</c:v>
                </c:pt>
                <c:pt idx="6">
                  <c:v>29984.11036029788</c:v>
                </c:pt>
                <c:pt idx="7">
                  <c:v>20708.990163456729</c:v>
                </c:pt>
                <c:pt idx="8">
                  <c:v>20234.222909882519</c:v>
                </c:pt>
                <c:pt idx="9">
                  <c:v>32273.991347351417</c:v>
                </c:pt>
                <c:pt idx="10">
                  <c:v>23143.930106165015</c:v>
                </c:pt>
                <c:pt idx="11">
                  <c:v>29356.202465961069</c:v>
                </c:pt>
                <c:pt idx="12">
                  <c:v>40614.163399150282</c:v>
                </c:pt>
                <c:pt idx="13">
                  <c:v>21826.75964955927</c:v>
                </c:pt>
                <c:pt idx="14">
                  <c:v>26714.712861854368</c:v>
                </c:pt>
                <c:pt idx="15">
                  <c:v>34332.962580711872</c:v>
                </c:pt>
                <c:pt idx="16">
                  <c:v>21767.352086252457</c:v>
                </c:pt>
                <c:pt idx="17">
                  <c:v>26933.317971539458</c:v>
                </c:pt>
                <c:pt idx="18">
                  <c:v>26897.018737846378</c:v>
                </c:pt>
                <c:pt idx="19">
                  <c:v>20217.295889938672</c:v>
                </c:pt>
                <c:pt idx="20">
                  <c:v>21580.391117257856</c:v>
                </c:pt>
                <c:pt idx="21">
                  <c:v>27828.583705299847</c:v>
                </c:pt>
                <c:pt idx="22">
                  <c:v>24573.515026746794</c:v>
                </c:pt>
                <c:pt idx="23">
                  <c:v>29684.948428364576</c:v>
                </c:pt>
                <c:pt idx="24">
                  <c:v>44889.408196274679</c:v>
                </c:pt>
                <c:pt idx="25">
                  <c:v>20884.880710818601</c:v>
                </c:pt>
                <c:pt idx="26">
                  <c:v>22636.469768968171</c:v>
                </c:pt>
                <c:pt idx="27">
                  <c:v>33632.599865636643</c:v>
                </c:pt>
                <c:pt idx="28">
                  <c:v>25605.627163365196</c:v>
                </c:pt>
                <c:pt idx="29">
                  <c:v>24479.380944180379</c:v>
                </c:pt>
                <c:pt idx="30">
                  <c:v>27500.83823550586</c:v>
                </c:pt>
                <c:pt idx="31">
                  <c:v>21416.996682608111</c:v>
                </c:pt>
                <c:pt idx="32">
                  <c:v>21526.106470691346</c:v>
                </c:pt>
                <c:pt idx="33">
                  <c:v>30085.771967603636</c:v>
                </c:pt>
                <c:pt idx="34">
                  <c:v>25852.905081208457</c:v>
                </c:pt>
                <c:pt idx="35">
                  <c:v>32462.147582154452</c:v>
                </c:pt>
                <c:pt idx="36">
                  <c:v>44280.871885786844</c:v>
                </c:pt>
                <c:pt idx="37">
                  <c:v>20301.535634866817</c:v>
                </c:pt>
                <c:pt idx="38">
                  <c:v>24008.322153114179</c:v>
                </c:pt>
                <c:pt idx="39">
                  <c:v>36113.448755458325</c:v>
                </c:pt>
                <c:pt idx="40">
                  <c:v>22803.206999791197</c:v>
                </c:pt>
                <c:pt idx="41">
                  <c:v>25899.146968792502</c:v>
                </c:pt>
                <c:pt idx="42">
                  <c:v>27346.234422864021</c:v>
                </c:pt>
                <c:pt idx="43">
                  <c:v>24343.515835881793</c:v>
                </c:pt>
                <c:pt idx="44">
                  <c:v>21591.842165666305</c:v>
                </c:pt>
                <c:pt idx="45">
                  <c:v>28433.23278159272</c:v>
                </c:pt>
                <c:pt idx="46">
                  <c:v>25945.665586202202</c:v>
                </c:pt>
                <c:pt idx="47">
                  <c:v>28668.182659408387</c:v>
                </c:pt>
                <c:pt idx="48">
                  <c:v>41545.978353554507</c:v>
                </c:pt>
                <c:pt idx="49">
                  <c:v>22573.224025182073</c:v>
                </c:pt>
                <c:pt idx="50">
                  <c:v>25298.853220037385</c:v>
                </c:pt>
                <c:pt idx="51">
                  <c:v>34237.916090197286</c:v>
                </c:pt>
                <c:pt idx="52">
                  <c:v>22787.169558950001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3"/>
                <c:pt idx="0">
                  <c:v>4010.6319084324032</c:v>
                </c:pt>
                <c:pt idx="1">
                  <c:v>3163.7151128475775</c:v>
                </c:pt>
                <c:pt idx="2">
                  <c:v>3296.7730549063122</c:v>
                </c:pt>
                <c:pt idx="3">
                  <c:v>3707.8783657908766</c:v>
                </c:pt>
                <c:pt idx="4">
                  <c:v>3346.216651552762</c:v>
                </c:pt>
                <c:pt idx="5">
                  <c:v>3511.4720473727848</c:v>
                </c:pt>
                <c:pt idx="6">
                  <c:v>3880.2395477333935</c:v>
                </c:pt>
                <c:pt idx="7">
                  <c:v>3309.9548549518099</c:v>
                </c:pt>
                <c:pt idx="8">
                  <c:v>3601.5334616450505</c:v>
                </c:pt>
                <c:pt idx="9">
                  <c:v>4101.012632419548</c:v>
                </c:pt>
                <c:pt idx="10">
                  <c:v>3401.2046580326664</c:v>
                </c:pt>
                <c:pt idx="11">
                  <c:v>3398.3823443830697</c:v>
                </c:pt>
                <c:pt idx="12">
                  <c:v>4116.6944798584727</c:v>
                </c:pt>
                <c:pt idx="13">
                  <c:v>2803.9729166347042</c:v>
                </c:pt>
                <c:pt idx="14">
                  <c:v>2788.8413364480411</c:v>
                </c:pt>
                <c:pt idx="15">
                  <c:v>3596.6594586903657</c:v>
                </c:pt>
                <c:pt idx="16">
                  <c:v>3350.7571786432932</c:v>
                </c:pt>
                <c:pt idx="17">
                  <c:v>2651.5742238459638</c:v>
                </c:pt>
                <c:pt idx="18">
                  <c:v>2563.3700569147459</c:v>
                </c:pt>
                <c:pt idx="19">
                  <c:v>2694.9176079164085</c:v>
                </c:pt>
                <c:pt idx="20">
                  <c:v>3023.8824880187485</c:v>
                </c:pt>
                <c:pt idx="21">
                  <c:v>2677.3452465400183</c:v>
                </c:pt>
                <c:pt idx="22">
                  <c:v>3226.7150858022983</c:v>
                </c:pt>
                <c:pt idx="23">
                  <c:v>3129.1352708067097</c:v>
                </c:pt>
                <c:pt idx="24">
                  <c:v>3837.5422676568255</c:v>
                </c:pt>
                <c:pt idx="25">
                  <c:v>2498.7006817410579</c:v>
                </c:pt>
                <c:pt idx="26">
                  <c:v>2650.6554446739456</c:v>
                </c:pt>
                <c:pt idx="27">
                  <c:v>2940.5964472489422</c:v>
                </c:pt>
                <c:pt idx="28">
                  <c:v>2965.545826399079</c:v>
                </c:pt>
                <c:pt idx="29">
                  <c:v>3090.5895835134875</c:v>
                </c:pt>
                <c:pt idx="30">
                  <c:v>2917.5363425217815</c:v>
                </c:pt>
                <c:pt idx="31">
                  <c:v>2897.0069407475698</c:v>
                </c:pt>
                <c:pt idx="32">
                  <c:v>3217.7795888575774</c:v>
                </c:pt>
                <c:pt idx="33">
                  <c:v>3026.8385482408667</c:v>
                </c:pt>
                <c:pt idx="34">
                  <c:v>3331.1573064833838</c:v>
                </c:pt>
                <c:pt idx="35">
                  <c:v>3307.1043032332523</c:v>
                </c:pt>
                <c:pt idx="36">
                  <c:v>4048.7628203321497</c:v>
                </c:pt>
                <c:pt idx="37">
                  <c:v>2639.3930096325162</c:v>
                </c:pt>
                <c:pt idx="38">
                  <c:v>2816.2771023589989</c:v>
                </c:pt>
                <c:pt idx="39">
                  <c:v>2997.4833920965266</c:v>
                </c:pt>
                <c:pt idx="40">
                  <c:v>3063.9175230706928</c:v>
                </c:pt>
                <c:pt idx="41">
                  <c:v>3160.8507662346433</c:v>
                </c:pt>
                <c:pt idx="42">
                  <c:v>2923.0497083264213</c:v>
                </c:pt>
                <c:pt idx="43">
                  <c:v>3066.1363918476227</c:v>
                </c:pt>
                <c:pt idx="44">
                  <c:v>3118.4443201099825</c:v>
                </c:pt>
                <c:pt idx="45">
                  <c:v>3396.2168098344287</c:v>
                </c:pt>
                <c:pt idx="46">
                  <c:v>3749.9651995124768</c:v>
                </c:pt>
                <c:pt idx="47">
                  <c:v>3437.4409451873994</c:v>
                </c:pt>
                <c:pt idx="48">
                  <c:v>4191.8987363027445</c:v>
                </c:pt>
                <c:pt idx="49">
                  <c:v>2321.2935695734482</c:v>
                </c:pt>
                <c:pt idx="50">
                  <c:v>2323.9767668158006</c:v>
                </c:pt>
                <c:pt idx="51">
                  <c:v>2689.4323176893245</c:v>
                </c:pt>
                <c:pt idx="52">
                  <c:v>2587.3001686300004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3"/>
                <c:pt idx="0">
                  <c:v>36820.104533857353</c:v>
                </c:pt>
                <c:pt idx="1">
                  <c:v>26868.332673899564</c:v>
                </c:pt>
                <c:pt idx="2">
                  <c:v>29300.267322396838</c:v>
                </c:pt>
                <c:pt idx="3">
                  <c:v>30956.761758953206</c:v>
                </c:pt>
                <c:pt idx="4">
                  <c:v>28015.856233109022</c:v>
                </c:pt>
                <c:pt idx="5">
                  <c:v>29073.059202769407</c:v>
                </c:pt>
                <c:pt idx="6">
                  <c:v>40081.453141845399</c:v>
                </c:pt>
                <c:pt idx="7">
                  <c:v>29945.707116854348</c:v>
                </c:pt>
                <c:pt idx="8">
                  <c:v>29158.518070424841</c:v>
                </c:pt>
                <c:pt idx="9">
                  <c:v>32414.611755063685</c:v>
                </c:pt>
                <c:pt idx="10">
                  <c:v>31042.49768917996</c:v>
                </c:pt>
                <c:pt idx="11">
                  <c:v>29451.113622247722</c:v>
                </c:pt>
                <c:pt idx="12">
                  <c:v>37374.131971060691</c:v>
                </c:pt>
                <c:pt idx="13">
                  <c:v>28280.989517467144</c:v>
                </c:pt>
                <c:pt idx="14">
                  <c:v>29699.717611167645</c:v>
                </c:pt>
                <c:pt idx="15">
                  <c:v>31194.547579351933</c:v>
                </c:pt>
                <c:pt idx="16">
                  <c:v>28040.498427728453</c:v>
                </c:pt>
                <c:pt idx="17">
                  <c:v>29466.339342250834</c:v>
                </c:pt>
                <c:pt idx="18">
                  <c:v>31951.749494243068</c:v>
                </c:pt>
                <c:pt idx="19">
                  <c:v>29357.934946456651</c:v>
                </c:pt>
                <c:pt idx="20">
                  <c:v>30146.755757871215</c:v>
                </c:pt>
                <c:pt idx="21">
                  <c:v>32709.254174807196</c:v>
                </c:pt>
                <c:pt idx="22">
                  <c:v>31534.079911596185</c:v>
                </c:pt>
                <c:pt idx="23">
                  <c:v>31770.408324759501</c:v>
                </c:pt>
                <c:pt idx="24">
                  <c:v>41068.923624489849</c:v>
                </c:pt>
                <c:pt idx="25">
                  <c:v>26990.941812743658</c:v>
                </c:pt>
                <c:pt idx="26">
                  <c:v>27860.210759592985</c:v>
                </c:pt>
                <c:pt idx="27">
                  <c:v>31935.057301565448</c:v>
                </c:pt>
                <c:pt idx="28">
                  <c:v>32146.98396432705</c:v>
                </c:pt>
                <c:pt idx="29">
                  <c:v>29043.690655406641</c:v>
                </c:pt>
                <c:pt idx="30">
                  <c:v>32181.019210307517</c:v>
                </c:pt>
                <c:pt idx="31">
                  <c:v>29504.661183152119</c:v>
                </c:pt>
                <c:pt idx="32">
                  <c:v>29093.409793728886</c:v>
                </c:pt>
                <c:pt idx="33">
                  <c:v>33170.39220293962</c:v>
                </c:pt>
                <c:pt idx="34">
                  <c:v>32525.218214198994</c:v>
                </c:pt>
                <c:pt idx="35">
                  <c:v>32424.168942514174</c:v>
                </c:pt>
                <c:pt idx="36">
                  <c:v>40398.198715766055</c:v>
                </c:pt>
                <c:pt idx="37">
                  <c:v>27667.938300557402</c:v>
                </c:pt>
                <c:pt idx="38">
                  <c:v>28229.90229792611</c:v>
                </c:pt>
                <c:pt idx="39">
                  <c:v>30835.302054035885</c:v>
                </c:pt>
                <c:pt idx="40">
                  <c:v>28448.572372886516</c:v>
                </c:pt>
                <c:pt idx="41">
                  <c:v>28813.244031550916</c:v>
                </c:pt>
                <c:pt idx="42">
                  <c:v>30375.497480361515</c:v>
                </c:pt>
                <c:pt idx="43">
                  <c:v>29292.640832292578</c:v>
                </c:pt>
                <c:pt idx="44">
                  <c:v>28304.13220800948</c:v>
                </c:pt>
                <c:pt idx="45">
                  <c:v>32422.699664896241</c:v>
                </c:pt>
                <c:pt idx="46">
                  <c:v>33308.688306407828</c:v>
                </c:pt>
                <c:pt idx="47">
                  <c:v>28856.119215568011</c:v>
                </c:pt>
                <c:pt idx="48">
                  <c:v>38302.896790245526</c:v>
                </c:pt>
                <c:pt idx="49">
                  <c:v>28154.085230724777</c:v>
                </c:pt>
                <c:pt idx="50">
                  <c:v>27318.639876151534</c:v>
                </c:pt>
                <c:pt idx="51">
                  <c:v>30278.960499850797</c:v>
                </c:pt>
                <c:pt idx="52">
                  <c:v>26594.703603449998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470752"/>
        <c:axId val="501471312"/>
      </c:lineChart>
      <c:dateAx>
        <c:axId val="5014707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014713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0147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014707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7.8810904715072683</c:v>
                </c:pt>
                <c:pt idx="10">
                  <c:v>8.1338080708032159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-1.9526844887803652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VI'!$BD$9:$BD$27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501474672"/>
        <c:axId val="501475232"/>
      </c:barChart>
      <c:catAx>
        <c:axId val="50147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1475232"/>
        <c:crosses val="autoZero"/>
        <c:auto val="1"/>
        <c:lblAlgn val="ctr"/>
        <c:lblOffset val="100"/>
        <c:noMultiLvlLbl val="0"/>
      </c:catAx>
      <c:valAx>
        <c:axId val="501475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501474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08846" cy="70949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8" t="s">
        <v>4</v>
      </c>
      <c r="B2" s="68"/>
      <c r="C2" s="68"/>
      <c r="D2" s="68"/>
      <c r="E2" s="68"/>
      <c r="F2" s="68"/>
    </row>
    <row r="3" spans="1:6" x14ac:dyDescent="0.3">
      <c r="A3" s="68" t="s">
        <v>52</v>
      </c>
      <c r="B3" s="68"/>
      <c r="C3" s="68"/>
      <c r="D3" s="68"/>
      <c r="E3" s="68"/>
      <c r="F3" s="68"/>
    </row>
    <row r="4" spans="1:6" x14ac:dyDescent="0.3">
      <c r="A4" s="69" t="s">
        <v>117</v>
      </c>
      <c r="B4" s="69"/>
      <c r="C4" s="69"/>
      <c r="D4" s="69"/>
      <c r="E4" s="69"/>
      <c r="F4" s="69"/>
    </row>
    <row r="5" spans="1:6" x14ac:dyDescent="0.3">
      <c r="A5" s="69" t="s">
        <v>0</v>
      </c>
      <c r="B5" s="69"/>
      <c r="C5" s="69"/>
      <c r="D5" s="69"/>
      <c r="E5" s="69"/>
      <c r="F5" s="69"/>
    </row>
    <row r="6" spans="1:6" x14ac:dyDescent="0.3">
      <c r="A6" s="1" t="s">
        <v>5</v>
      </c>
    </row>
    <row r="7" spans="1:6" x14ac:dyDescent="0.3">
      <c r="A7" s="70" t="s">
        <v>6</v>
      </c>
      <c r="B7" s="71">
        <v>2015</v>
      </c>
      <c r="C7" s="71"/>
      <c r="D7" s="46">
        <v>2014</v>
      </c>
      <c r="E7" s="70" t="s">
        <v>1</v>
      </c>
      <c r="F7" s="70"/>
    </row>
    <row r="8" spans="1:6" ht="27" x14ac:dyDescent="0.3">
      <c r="A8" s="70"/>
      <c r="B8" s="45" t="s">
        <v>38</v>
      </c>
      <c r="C8" s="45" t="s">
        <v>118</v>
      </c>
      <c r="D8" s="45" t="s">
        <v>38</v>
      </c>
      <c r="E8" s="4" t="s">
        <v>119</v>
      </c>
      <c r="F8" s="4" t="s">
        <v>120</v>
      </c>
    </row>
    <row r="9" spans="1:6" x14ac:dyDescent="0.3">
      <c r="A9" s="5" t="s">
        <v>7</v>
      </c>
      <c r="B9" s="6">
        <v>2828.3840071099994</v>
      </c>
      <c r="C9" s="6">
        <v>3289.2337999100005</v>
      </c>
      <c r="D9" s="6">
        <v>2954.1769148199996</v>
      </c>
      <c r="E9" s="7">
        <v>-14.010855440334179</v>
      </c>
      <c r="F9" s="7">
        <v>-4.2581372523407213</v>
      </c>
    </row>
    <row r="10" spans="1:6" ht="20.45" customHeight="1" x14ac:dyDescent="0.3">
      <c r="A10" s="5" t="s">
        <v>8</v>
      </c>
      <c r="B10" s="6">
        <v>3887.1469354200003</v>
      </c>
      <c r="C10" s="6">
        <v>4112.7539056200012</v>
      </c>
      <c r="D10" s="6">
        <v>4115.4678794499996</v>
      </c>
      <c r="E10" s="7">
        <v>-5.4855450964793491</v>
      </c>
      <c r="F10" s="7">
        <v>-5.547873309134232</v>
      </c>
    </row>
    <row r="11" spans="1:6" x14ac:dyDescent="0.3">
      <c r="A11" s="5" t="s">
        <v>9</v>
      </c>
      <c r="B11" s="6">
        <v>344.17055541000002</v>
      </c>
      <c r="C11" s="6">
        <v>271.52293196999995</v>
      </c>
      <c r="D11" s="6">
        <v>444.64102672000001</v>
      </c>
      <c r="E11" s="7">
        <v>26.755612468130963</v>
      </c>
      <c r="F11" s="7">
        <v>-22.595861666464799</v>
      </c>
    </row>
    <row r="12" spans="1:6" x14ac:dyDescent="0.3">
      <c r="A12" s="5" t="s">
        <v>10</v>
      </c>
      <c r="B12" s="6">
        <v>245.16371989000001</v>
      </c>
      <c r="C12" s="6">
        <v>225.81993697999999</v>
      </c>
      <c r="D12" s="6">
        <v>252.54772002999997</v>
      </c>
      <c r="E12" s="7">
        <v>8.5660208609982913</v>
      </c>
      <c r="F12" s="7">
        <v>-2.9238039207492461</v>
      </c>
    </row>
    <row r="13" spans="1:6" x14ac:dyDescent="0.3">
      <c r="A13" s="5" t="s">
        <v>11</v>
      </c>
      <c r="B13" s="6">
        <v>316.91790981000003</v>
      </c>
      <c r="C13" s="6">
        <v>396.70190995999997</v>
      </c>
      <c r="D13" s="6">
        <v>372.74746687999999</v>
      </c>
      <c r="E13" s="7">
        <v>-20.111826574781222</v>
      </c>
      <c r="F13" s="7">
        <v>-14.977850161480344</v>
      </c>
    </row>
    <row r="14" spans="1:6" x14ac:dyDescent="0.3">
      <c r="A14" s="5" t="s">
        <v>12</v>
      </c>
      <c r="B14" s="6">
        <v>1299.8467667899999</v>
      </c>
      <c r="C14" s="6">
        <v>1443.0744451299997</v>
      </c>
      <c r="D14" s="6">
        <v>1290.87637438</v>
      </c>
      <c r="E14" s="7">
        <v>-9.9251759895933276</v>
      </c>
      <c r="F14" s="7">
        <v>0.69490716446867218</v>
      </c>
    </row>
    <row r="15" spans="1:6" x14ac:dyDescent="0.3">
      <c r="A15" s="5" t="s">
        <v>13</v>
      </c>
      <c r="B15" s="6">
        <v>1681.0479835200003</v>
      </c>
      <c r="C15" s="6">
        <v>1775.6346815800016</v>
      </c>
      <c r="D15" s="6">
        <v>1754.6552914399997</v>
      </c>
      <c r="E15" s="7">
        <v>-5.3269233272598466</v>
      </c>
      <c r="F15" s="7">
        <v>-4.1949725555263768</v>
      </c>
    </row>
    <row r="16" spans="1:6" ht="20.45" customHeight="1" x14ac:dyDescent="0.3">
      <c r="A16" s="5" t="s">
        <v>14</v>
      </c>
      <c r="B16" s="6">
        <v>22787.169558950001</v>
      </c>
      <c r="C16" s="6">
        <v>33986.451622070002</v>
      </c>
      <c r="D16" s="6">
        <v>21022.023045649999</v>
      </c>
      <c r="E16" s="7">
        <v>-32.952195738632071</v>
      </c>
      <c r="F16" s="7">
        <v>8.3966538780160693</v>
      </c>
    </row>
    <row r="17" spans="1:6" x14ac:dyDescent="0.3">
      <c r="A17" s="5" t="s">
        <v>15</v>
      </c>
      <c r="B17" s="6">
        <v>2873.7142651499989</v>
      </c>
      <c r="C17" s="6">
        <v>7593.5315698399991</v>
      </c>
      <c r="D17" s="6">
        <v>2662.4795469100004</v>
      </c>
      <c r="E17" s="7">
        <v>-62.15576061389114</v>
      </c>
      <c r="F17" s="7">
        <v>7.9337592840910798</v>
      </c>
    </row>
    <row r="18" spans="1:6" x14ac:dyDescent="0.3">
      <c r="A18" s="5" t="s">
        <v>16</v>
      </c>
      <c r="B18" s="6">
        <v>6116.00496432</v>
      </c>
      <c r="C18" s="6">
        <v>11940.306109070005</v>
      </c>
      <c r="D18" s="6">
        <v>7234.7922054599985</v>
      </c>
      <c r="E18" s="7">
        <v>-48.778491033205526</v>
      </c>
      <c r="F18" s="7">
        <v>-15.463985825268967</v>
      </c>
    </row>
    <row r="19" spans="1:6" x14ac:dyDescent="0.3">
      <c r="A19" s="5" t="s">
        <v>30</v>
      </c>
      <c r="B19" s="6">
        <v>890.17603023000004</v>
      </c>
      <c r="C19" s="6">
        <v>1003.27033455</v>
      </c>
      <c r="D19" s="6">
        <v>1300.3534766</v>
      </c>
      <c r="E19" s="7">
        <v>-11.272565371996823</v>
      </c>
      <c r="F19" s="7">
        <v>-31.543534412080021</v>
      </c>
    </row>
    <row r="20" spans="1:6" x14ac:dyDescent="0.3">
      <c r="A20" s="5" t="s">
        <v>31</v>
      </c>
      <c r="B20" s="6">
        <v>5225.8289340900001</v>
      </c>
      <c r="C20" s="6">
        <v>10937.035774520005</v>
      </c>
      <c r="D20" s="6">
        <v>5934.4387288599983</v>
      </c>
      <c r="E20" s="7">
        <v>-52.21896460954617</v>
      </c>
      <c r="F20" s="7">
        <v>-11.940637137661071</v>
      </c>
    </row>
    <row r="21" spans="1:6" x14ac:dyDescent="0.3">
      <c r="A21" s="5" t="s">
        <v>19</v>
      </c>
      <c r="B21" s="6">
        <v>13797.45032948</v>
      </c>
      <c r="C21" s="6">
        <v>14452.613943159999</v>
      </c>
      <c r="D21" s="6">
        <v>11124.75129328</v>
      </c>
      <c r="E21" s="7">
        <v>-4.5331842132963711</v>
      </c>
      <c r="F21" s="7">
        <v>24.024798089773626</v>
      </c>
    </row>
    <row r="22" spans="1:6" x14ac:dyDescent="0.3">
      <c r="A22" s="5" t="s">
        <v>20</v>
      </c>
      <c r="B22" s="6">
        <v>7605.1006202000008</v>
      </c>
      <c r="C22" s="6">
        <v>7760.5724361599996</v>
      </c>
      <c r="D22" s="6">
        <v>6835.2102099700005</v>
      </c>
      <c r="E22" s="7">
        <v>-2.003355000406748</v>
      </c>
      <c r="F22" s="7">
        <v>11.263595216238119</v>
      </c>
    </row>
    <row r="23" spans="1:6" x14ac:dyDescent="0.3">
      <c r="A23" s="5" t="s">
        <v>21</v>
      </c>
      <c r="B23" s="6">
        <v>3005.0526603199996</v>
      </c>
      <c r="C23" s="6">
        <v>3247.1729460199999</v>
      </c>
      <c r="D23" s="6">
        <v>2408.25620359</v>
      </c>
      <c r="E23" s="7">
        <v>-7.4563409379461154</v>
      </c>
      <c r="F23" s="7">
        <v>24.781269361638181</v>
      </c>
    </row>
    <row r="24" spans="1:6" x14ac:dyDescent="0.3">
      <c r="A24" s="5" t="s">
        <v>63</v>
      </c>
      <c r="B24" s="6">
        <v>2447.0183168299991</v>
      </c>
      <c r="C24" s="6">
        <v>1821.58297967</v>
      </c>
      <c r="D24" s="6">
        <v>1116.5468471199999</v>
      </c>
      <c r="E24" s="7">
        <v>34.334715691804703</v>
      </c>
      <c r="F24" s="7">
        <v>119.15948472218543</v>
      </c>
    </row>
    <row r="25" spans="1:6" x14ac:dyDescent="0.3">
      <c r="A25" s="5" t="s">
        <v>22</v>
      </c>
      <c r="B25" s="6">
        <v>740.27873212999964</v>
      </c>
      <c r="C25" s="6">
        <v>1623.2855813100002</v>
      </c>
      <c r="D25" s="6">
        <v>764.7380326</v>
      </c>
      <c r="E25" s="7">
        <v>-54.396272556515243</v>
      </c>
      <c r="F25" s="7">
        <v>-3.1983894389091994</v>
      </c>
    </row>
    <row r="26" spans="1:6" ht="20.45" customHeight="1" x14ac:dyDescent="0.3">
      <c r="A26" s="5" t="s">
        <v>23</v>
      </c>
      <c r="B26" s="6">
        <v>2889.1801314499999</v>
      </c>
      <c r="C26" s="6">
        <v>2858.4513525299999</v>
      </c>
      <c r="D26" s="6">
        <v>2367.2878823899996</v>
      </c>
      <c r="E26" s="7">
        <v>1.0750149339712189</v>
      </c>
      <c r="F26" s="7">
        <v>22.045998416259405</v>
      </c>
    </row>
    <row r="27" spans="1:6" ht="20.45" customHeight="1" x14ac:dyDescent="0.3">
      <c r="A27" s="5" t="s">
        <v>24</v>
      </c>
      <c r="B27" s="6">
        <v>18.551743249999987</v>
      </c>
      <c r="C27" s="6">
        <v>15.690762989999996</v>
      </c>
      <c r="D27" s="6">
        <v>12.69146913</v>
      </c>
      <c r="E27" s="7">
        <v>18.233531803541638</v>
      </c>
      <c r="F27" s="7">
        <v>46.174907411999413</v>
      </c>
    </row>
    <row r="28" spans="1:6" ht="20.45" customHeight="1" x14ac:dyDescent="0.3">
      <c r="A28" s="5" t="s">
        <v>25</v>
      </c>
      <c r="B28" s="6">
        <v>16448.018275469996</v>
      </c>
      <c r="C28" s="6">
        <v>17075.870441420015</v>
      </c>
      <c r="D28" s="6">
        <v>15984.268024819998</v>
      </c>
      <c r="E28" s="7">
        <v>-3.6768384259174947</v>
      </c>
      <c r="F28" s="7">
        <v>2.9012917571821228</v>
      </c>
    </row>
    <row r="29" spans="1:6" x14ac:dyDescent="0.3">
      <c r="A29" s="5" t="s">
        <v>17</v>
      </c>
      <c r="B29" s="6">
        <v>1063.1167160299999</v>
      </c>
      <c r="C29" s="6">
        <v>1184.3994039000002</v>
      </c>
      <c r="D29" s="6">
        <v>1055.9387281100001</v>
      </c>
      <c r="E29" s="7">
        <v>-10.240015949910109</v>
      </c>
      <c r="F29" s="7">
        <v>0.67977314676652689</v>
      </c>
    </row>
    <row r="30" spans="1:6" x14ac:dyDescent="0.3">
      <c r="A30" s="5" t="s">
        <v>18</v>
      </c>
      <c r="B30" s="6">
        <v>15384.901559439997</v>
      </c>
      <c r="C30" s="6">
        <v>15891.471037520014</v>
      </c>
      <c r="D30" s="6">
        <v>14928.329296709997</v>
      </c>
      <c r="E30" s="7">
        <v>-3.187681473187709</v>
      </c>
      <c r="F30" s="7">
        <v>3.0584283991553107</v>
      </c>
    </row>
    <row r="31" spans="1:6" ht="20.45" customHeight="1" x14ac:dyDescent="0.3">
      <c r="A31" s="5" t="s">
        <v>26</v>
      </c>
      <c r="B31" s="6">
        <v>4429.0722477599993</v>
      </c>
      <c r="C31" s="6">
        <v>4562.5330231600028</v>
      </c>
      <c r="D31" s="6">
        <v>4239.9893845500001</v>
      </c>
      <c r="E31" s="7">
        <v>-2.9251465079274896</v>
      </c>
      <c r="F31" s="7">
        <v>4.4595126558333753</v>
      </c>
    </row>
    <row r="32" spans="1:6" x14ac:dyDescent="0.3">
      <c r="A32" s="5" t="s">
        <v>17</v>
      </c>
      <c r="B32" s="6">
        <v>165.03893536000001</v>
      </c>
      <c r="C32" s="6">
        <v>202.95286605999999</v>
      </c>
      <c r="D32" s="6">
        <v>172.58498653000001</v>
      </c>
      <c r="E32" s="7">
        <v>-18.681150671107694</v>
      </c>
      <c r="F32" s="7">
        <v>-4.3723682585149355</v>
      </c>
    </row>
    <row r="33" spans="1:6" x14ac:dyDescent="0.3">
      <c r="A33" s="5" t="s">
        <v>18</v>
      </c>
      <c r="B33" s="6">
        <v>4264.033312399999</v>
      </c>
      <c r="C33" s="6">
        <v>4359.5801571000029</v>
      </c>
      <c r="D33" s="6">
        <v>4067.4043980199999</v>
      </c>
      <c r="E33" s="7">
        <v>-2.1916524357143974</v>
      </c>
      <c r="F33" s="7">
        <v>4.8342602588451022</v>
      </c>
    </row>
    <row r="34" spans="1:6" ht="20.45" customHeight="1" x14ac:dyDescent="0.3">
      <c r="A34" s="5" t="s">
        <v>27</v>
      </c>
      <c r="B34" s="6">
        <v>3398.7592991400006</v>
      </c>
      <c r="C34" s="6">
        <v>6242.1893444599991</v>
      </c>
      <c r="D34" s="6">
        <v>3915.6664981499989</v>
      </c>
      <c r="E34" s="7">
        <v>-45.551807040963425</v>
      </c>
      <c r="F34" s="7">
        <v>-13.201001649507615</v>
      </c>
    </row>
    <row r="35" spans="1:6" x14ac:dyDescent="0.3">
      <c r="A35" s="5" t="s">
        <v>17</v>
      </c>
      <c r="B35" s="6">
        <v>513.02629107000007</v>
      </c>
      <c r="C35" s="6">
        <v>468.15846589999995</v>
      </c>
      <c r="D35" s="6">
        <v>677.03282515000001</v>
      </c>
      <c r="E35" s="7">
        <v>9.5838970002913637</v>
      </c>
      <c r="F35" s="7">
        <v>-24.224310548556261</v>
      </c>
    </row>
    <row r="36" spans="1:6" x14ac:dyDescent="0.3">
      <c r="A36" s="5" t="s">
        <v>18</v>
      </c>
      <c r="B36" s="6">
        <v>2885.7330080700003</v>
      </c>
      <c r="C36" s="6">
        <v>5774.0308785599991</v>
      </c>
      <c r="D36" s="6">
        <v>3238.6336729999989</v>
      </c>
      <c r="E36" s="7">
        <v>-50.022210328226002</v>
      </c>
      <c r="F36" s="7">
        <v>-10.896590987491983</v>
      </c>
    </row>
    <row r="37" spans="1:6" ht="20.45" customHeight="1" x14ac:dyDescent="0.3">
      <c r="A37" s="5" t="s">
        <v>50</v>
      </c>
      <c r="B37" s="6">
        <v>43.970879019999998</v>
      </c>
      <c r="C37" s="6">
        <v>0.44806778000000008</v>
      </c>
      <c r="D37" s="6">
        <v>0.82469473000000004</v>
      </c>
      <c r="E37" s="7">
        <v>9713.4436312291837</v>
      </c>
      <c r="F37" s="7">
        <v>5231.7764041004602</v>
      </c>
    </row>
    <row r="38" spans="1:6" ht="20.45" customHeight="1" x14ac:dyDescent="0.3">
      <c r="A38" s="5" t="s">
        <v>70</v>
      </c>
      <c r="B38" s="6">
        <v>2274.8488356800003</v>
      </c>
      <c r="C38" s="6">
        <v>2175.5042354700004</v>
      </c>
      <c r="D38" s="6">
        <v>2085.3303156999996</v>
      </c>
      <c r="E38" s="7">
        <v>4.5665091609687236</v>
      </c>
      <c r="F38" s="7">
        <v>9.0881774725642739</v>
      </c>
    </row>
    <row r="39" spans="1:6" ht="20.45" customHeight="1" x14ac:dyDescent="0.3">
      <c r="A39" s="5" t="s">
        <v>29</v>
      </c>
      <c r="B39" s="6">
        <v>1774.37461274</v>
      </c>
      <c r="C39" s="6">
        <v>2168.7092264499997</v>
      </c>
      <c r="D39" s="6">
        <v>1193.3159274700001</v>
      </c>
      <c r="E39" s="7">
        <v>-18.182917695955648</v>
      </c>
      <c r="F39" s="7">
        <v>48.692778826972251</v>
      </c>
    </row>
    <row r="40" spans="1:6" ht="30" customHeight="1" x14ac:dyDescent="0.3">
      <c r="A40" s="45" t="s">
        <v>53</v>
      </c>
      <c r="B40" s="8">
        <v>60779.476525990001</v>
      </c>
      <c r="C40" s="8">
        <v>76487.83578186002</v>
      </c>
      <c r="D40" s="8">
        <v>57891.042036859988</v>
      </c>
      <c r="E40" s="9">
        <v>-20.537068535537561</v>
      </c>
      <c r="F40" s="9">
        <v>4.9894325399962636</v>
      </c>
    </row>
    <row r="41" spans="1:6" x14ac:dyDescent="0.3">
      <c r="A41" s="10" t="s">
        <v>54</v>
      </c>
      <c r="B41" s="11">
        <v>29187.373379259996</v>
      </c>
      <c r="C41" s="11">
        <v>29311.169837239999</v>
      </c>
      <c r="D41" s="11">
        <v>28034.385339100001</v>
      </c>
      <c r="E41" s="12">
        <v>-0.42235249792971219</v>
      </c>
      <c r="F41" s="13">
        <v>4.1127637585544052</v>
      </c>
    </row>
    <row r="42" spans="1:6" x14ac:dyDescent="0.3">
      <c r="A42" s="14" t="s">
        <v>55</v>
      </c>
      <c r="B42" s="15">
        <v>26208.731793830004</v>
      </c>
      <c r="C42" s="15">
        <v>26228.435908989959</v>
      </c>
      <c r="D42" s="15">
        <v>25230.10538954</v>
      </c>
      <c r="E42" s="16">
        <v>-7.5125010230603362E-2</v>
      </c>
      <c r="F42" s="17">
        <v>3.8788042664923861</v>
      </c>
    </row>
    <row r="43" spans="1:6" x14ac:dyDescent="0.3">
      <c r="A43" s="18" t="s">
        <v>56</v>
      </c>
      <c r="B43" s="19">
        <v>2978.6415854299926</v>
      </c>
      <c r="C43" s="19">
        <v>3082.7339282500379</v>
      </c>
      <c r="D43" s="19">
        <v>2804.2799495599993</v>
      </c>
      <c r="E43" s="20">
        <v>-3.3766242965747928</v>
      </c>
      <c r="F43" s="21">
        <v>6.2176971987889962</v>
      </c>
    </row>
    <row r="44" spans="1:6" ht="30" customHeight="1" x14ac:dyDescent="0.3">
      <c r="A44" s="47" t="s">
        <v>65</v>
      </c>
      <c r="B44" s="8">
        <v>89966.849905249997</v>
      </c>
      <c r="C44" s="8">
        <v>105799.00561910002</v>
      </c>
      <c r="D44" s="8">
        <v>85925.427375959989</v>
      </c>
      <c r="E44" s="9">
        <v>-14.964370998768462</v>
      </c>
      <c r="F44" s="9">
        <v>4.7034069572992498</v>
      </c>
    </row>
    <row r="45" spans="1:6" ht="30" customHeight="1" x14ac:dyDescent="0.3">
      <c r="A45" s="23" t="s">
        <v>64</v>
      </c>
      <c r="B45" s="24">
        <v>1533.3760101399998</v>
      </c>
      <c r="C45" s="24">
        <v>3442.1718425199997</v>
      </c>
      <c r="D45" s="24">
        <v>1971.1159301</v>
      </c>
      <c r="E45" s="25">
        <v>-55.453240561708228</v>
      </c>
      <c r="F45" s="26">
        <v>-22.207720676165021</v>
      </c>
    </row>
    <row r="46" spans="1:6" ht="30" customHeight="1" x14ac:dyDescent="0.3">
      <c r="A46" s="45" t="s">
        <v>66</v>
      </c>
      <c r="B46" s="8">
        <v>91500.225915389994</v>
      </c>
      <c r="C46" s="8">
        <v>109241.17746162001</v>
      </c>
      <c r="D46" s="8">
        <v>87896.54330605999</v>
      </c>
      <c r="E46" s="9">
        <v>-16.240168733500692</v>
      </c>
      <c r="F46" s="9">
        <v>4.099913914454878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8" t="s">
        <v>111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3">
      <c r="A4" s="69" t="s">
        <v>124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3">
      <c r="A5" s="69" t="s">
        <v>123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x14ac:dyDescent="0.3">
      <c r="A6" s="1" t="s">
        <v>5</v>
      </c>
    </row>
    <row r="7" spans="1:22" ht="15" customHeight="1" x14ac:dyDescent="0.3">
      <c r="A7" s="70" t="s">
        <v>6</v>
      </c>
      <c r="B7" s="71" t="s">
        <v>80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5" customHeight="1" x14ac:dyDescent="0.3">
      <c r="A8" s="70"/>
      <c r="B8" s="61" t="s">
        <v>81</v>
      </c>
      <c r="C8" s="61" t="s">
        <v>82</v>
      </c>
      <c r="D8" s="61" t="s">
        <v>83</v>
      </c>
      <c r="E8" s="61" t="s">
        <v>84</v>
      </c>
      <c r="F8" s="61" t="s">
        <v>85</v>
      </c>
      <c r="G8" s="61" t="s">
        <v>86</v>
      </c>
      <c r="H8" s="61" t="s">
        <v>87</v>
      </c>
      <c r="I8" s="61" t="s">
        <v>88</v>
      </c>
      <c r="J8" s="61" t="s">
        <v>89</v>
      </c>
      <c r="K8" s="61" t="s">
        <v>90</v>
      </c>
      <c r="L8" s="61" t="s">
        <v>91</v>
      </c>
      <c r="M8" s="61" t="s">
        <v>92</v>
      </c>
      <c r="N8" s="61" t="s">
        <v>93</v>
      </c>
      <c r="O8" s="61" t="s">
        <v>94</v>
      </c>
      <c r="P8" s="61" t="s">
        <v>95</v>
      </c>
      <c r="Q8" s="61" t="s">
        <v>96</v>
      </c>
      <c r="R8" s="61" t="s">
        <v>97</v>
      </c>
      <c r="S8" s="61" t="s">
        <v>72</v>
      </c>
      <c r="T8" s="61" t="s">
        <v>75</v>
      </c>
      <c r="U8" s="66" t="s">
        <v>108</v>
      </c>
      <c r="V8" s="66" t="s">
        <v>115</v>
      </c>
    </row>
    <row r="9" spans="1:22" x14ac:dyDescent="0.3">
      <c r="A9" s="5" t="s">
        <v>7</v>
      </c>
      <c r="B9" s="6">
        <v>7636.6529098761348</v>
      </c>
      <c r="C9" s="6">
        <v>5026.2520574790151</v>
      </c>
      <c r="D9" s="6">
        <v>5775.0603064741972</v>
      </c>
      <c r="E9" s="6">
        <v>7491.7300160095183</v>
      </c>
      <c r="F9" s="6">
        <v>8182.7391895590081</v>
      </c>
      <c r="G9" s="6">
        <v>8086.9936595987238</v>
      </c>
      <c r="H9" s="6">
        <v>9493.6073614204161</v>
      </c>
      <c r="I9" s="6">
        <v>6416.6870102562643</v>
      </c>
      <c r="J9" s="6">
        <v>6942.0838407143183</v>
      </c>
      <c r="K9" s="6">
        <v>6313.5660364689393</v>
      </c>
      <c r="L9" s="6">
        <v>6387.8863238071008</v>
      </c>
      <c r="M9" s="6">
        <v>6325.5205195047938</v>
      </c>
      <c r="N9" s="6">
        <v>7503.4719786404448</v>
      </c>
      <c r="O9" s="6">
        <v>9449.4534861375632</v>
      </c>
      <c r="P9" s="6">
        <v>9667.3276208636071</v>
      </c>
      <c r="Q9" s="6">
        <v>10728.328134021081</v>
      </c>
      <c r="R9" s="6">
        <v>13011.285273090332</v>
      </c>
      <c r="S9" s="6">
        <v>14755.079441161952</v>
      </c>
      <c r="T9" s="6">
        <v>16312.199100281021</v>
      </c>
      <c r="U9" s="6">
        <v>17176.059093403623</v>
      </c>
      <c r="V9" s="6">
        <v>16620.758393123924</v>
      </c>
    </row>
    <row r="10" spans="1:22" ht="20.45" customHeight="1" x14ac:dyDescent="0.3">
      <c r="A10" s="5" t="s">
        <v>8</v>
      </c>
      <c r="B10" s="6">
        <v>22553.010967113409</v>
      </c>
      <c r="C10" s="6">
        <v>19261.012420333678</v>
      </c>
      <c r="D10" s="6">
        <v>20456.458503031332</v>
      </c>
      <c r="E10" s="6">
        <v>19872.034263210517</v>
      </c>
      <c r="F10" s="6">
        <v>18208.064779302844</v>
      </c>
      <c r="G10" s="6">
        <v>19017.046144885062</v>
      </c>
      <c r="H10" s="6">
        <v>19783.505200127842</v>
      </c>
      <c r="I10" s="6">
        <v>17829.740705110853</v>
      </c>
      <c r="J10" s="6">
        <v>15370.356642483768</v>
      </c>
      <c r="K10" s="6">
        <v>16111.446761727526</v>
      </c>
      <c r="L10" s="6">
        <v>18183.398646221605</v>
      </c>
      <c r="M10" s="6">
        <v>17769.51954205213</v>
      </c>
      <c r="N10" s="6">
        <v>19763.122251420675</v>
      </c>
      <c r="O10" s="6">
        <v>23655.534195722237</v>
      </c>
      <c r="P10" s="6">
        <v>16629.164082280688</v>
      </c>
      <c r="Q10" s="6">
        <v>20194.837924409589</v>
      </c>
      <c r="R10" s="6">
        <v>24096.284146582402</v>
      </c>
      <c r="S10" s="6">
        <v>25010.953987498717</v>
      </c>
      <c r="T10" s="6">
        <v>21537.58599794902</v>
      </c>
      <c r="U10" s="6">
        <v>22485.483422374491</v>
      </c>
      <c r="V10" s="6">
        <v>21174.886456010281</v>
      </c>
    </row>
    <row r="11" spans="1:22" x14ac:dyDescent="0.3">
      <c r="A11" s="5" t="s">
        <v>9</v>
      </c>
      <c r="B11" s="6">
        <v>3942.4916990246238</v>
      </c>
      <c r="C11" s="6">
        <v>3825.9404896706701</v>
      </c>
      <c r="D11" s="6">
        <v>3668.788638353064</v>
      </c>
      <c r="E11" s="6">
        <v>3249.7947620585837</v>
      </c>
      <c r="F11" s="6">
        <v>3017.8768428222161</v>
      </c>
      <c r="G11" s="6">
        <v>2243.9278009152813</v>
      </c>
      <c r="H11" s="6">
        <v>2087.4858136768667</v>
      </c>
      <c r="I11" s="6">
        <v>1836.3315844431568</v>
      </c>
      <c r="J11" s="6">
        <v>1597.4904286163628</v>
      </c>
      <c r="K11" s="6">
        <v>1758.6440038104179</v>
      </c>
      <c r="L11" s="6">
        <v>1715.793434747643</v>
      </c>
      <c r="M11" s="6">
        <v>1660.093354649578</v>
      </c>
      <c r="N11" s="6">
        <v>1613.6270662989455</v>
      </c>
      <c r="O11" s="6">
        <v>2016.8056229371514</v>
      </c>
      <c r="P11" s="6">
        <v>1734.5190889027381</v>
      </c>
      <c r="Q11" s="6">
        <v>2163.0152526526358</v>
      </c>
      <c r="R11" s="6">
        <v>2061.7310174789332</v>
      </c>
      <c r="S11" s="6">
        <v>2417.6216526533226</v>
      </c>
      <c r="T11" s="6">
        <v>2389.9211537372207</v>
      </c>
      <c r="U11" s="6">
        <v>2638.6175813992204</v>
      </c>
      <c r="V11" s="6">
        <v>2520.2949116282934</v>
      </c>
    </row>
    <row r="12" spans="1:22" x14ac:dyDescent="0.3">
      <c r="A12" s="5" t="s">
        <v>10</v>
      </c>
      <c r="B12" s="6">
        <v>2201.2023357125386</v>
      </c>
      <c r="C12" s="6">
        <v>2407.9604027243176</v>
      </c>
      <c r="D12" s="6">
        <v>2402.3219275739743</v>
      </c>
      <c r="E12" s="6">
        <v>2833.1930117066809</v>
      </c>
      <c r="F12" s="6">
        <v>2460.7140564874103</v>
      </c>
      <c r="G12" s="6">
        <v>1990.2834595247405</v>
      </c>
      <c r="H12" s="6">
        <v>2211.0721939655091</v>
      </c>
      <c r="I12" s="6">
        <v>1767.6117164338575</v>
      </c>
      <c r="J12" s="6">
        <v>1456.7920790987964</v>
      </c>
      <c r="K12" s="6">
        <v>1541.3906259799401</v>
      </c>
      <c r="L12" s="6">
        <v>1534.1012304143444</v>
      </c>
      <c r="M12" s="6">
        <v>1715.5511844357391</v>
      </c>
      <c r="N12" s="6">
        <v>1671.7779264138535</v>
      </c>
      <c r="O12" s="6">
        <v>1642.0486632996731</v>
      </c>
      <c r="P12" s="6">
        <v>1390.9647140202194</v>
      </c>
      <c r="Q12" s="6">
        <v>1386.2321388558319</v>
      </c>
      <c r="R12" s="6">
        <v>1424.9405287381542</v>
      </c>
      <c r="S12" s="6">
        <v>1761.0685912990216</v>
      </c>
      <c r="T12" s="6">
        <v>1854.4710413003468</v>
      </c>
      <c r="U12" s="6">
        <v>1658.9515669870013</v>
      </c>
      <c r="V12" s="6">
        <v>1300.8895861293811</v>
      </c>
    </row>
    <row r="13" spans="1:22" x14ac:dyDescent="0.3">
      <c r="A13" s="5" t="s">
        <v>11</v>
      </c>
      <c r="B13" s="6">
        <v>1125.4076180035863</v>
      </c>
      <c r="C13" s="6">
        <v>1049.0806321406501</v>
      </c>
      <c r="D13" s="6">
        <v>1491.8566466087957</v>
      </c>
      <c r="E13" s="6">
        <v>1246.3766845431508</v>
      </c>
      <c r="F13" s="6">
        <v>552.54432543070823</v>
      </c>
      <c r="G13" s="6">
        <v>2216.2072374146469</v>
      </c>
      <c r="H13" s="6">
        <v>2763.4687308154071</v>
      </c>
      <c r="I13" s="6">
        <v>2503.2951901174215</v>
      </c>
      <c r="J13" s="6">
        <v>1833.6992883791918</v>
      </c>
      <c r="K13" s="6">
        <v>2113.0265916970334</v>
      </c>
      <c r="L13" s="6">
        <v>2401.7667658794867</v>
      </c>
      <c r="M13" s="6">
        <v>2702.1467202148669</v>
      </c>
      <c r="N13" s="6">
        <v>2894.1837772446179</v>
      </c>
      <c r="O13" s="6">
        <v>3883.587747877531</v>
      </c>
      <c r="P13" s="6">
        <v>704.29404615490591</v>
      </c>
      <c r="Q13" s="6">
        <v>2450.8576744355055</v>
      </c>
      <c r="R13" s="6">
        <v>3861.4352255959825</v>
      </c>
      <c r="S13" s="6">
        <v>3062.6696760045434</v>
      </c>
      <c r="T13" s="6">
        <v>1704.4139881249084</v>
      </c>
      <c r="U13" s="6">
        <v>1941.4032726636576</v>
      </c>
      <c r="V13" s="6">
        <v>1800.6250220552529</v>
      </c>
    </row>
    <row r="14" spans="1:22" x14ac:dyDescent="0.3">
      <c r="A14" s="5" t="s">
        <v>12</v>
      </c>
      <c r="B14" s="6">
        <v>5163.9029857612568</v>
      </c>
      <c r="C14" s="6">
        <v>3310.1625637172356</v>
      </c>
      <c r="D14" s="6">
        <v>4331.0862280748916</v>
      </c>
      <c r="E14" s="6">
        <v>4867.7888594131136</v>
      </c>
      <c r="F14" s="6">
        <v>4985.2835853494998</v>
      </c>
      <c r="G14" s="6">
        <v>4599.1776522236632</v>
      </c>
      <c r="H14" s="6">
        <v>4978.3222074116529</v>
      </c>
      <c r="I14" s="6">
        <v>4151.2108565649087</v>
      </c>
      <c r="J14" s="6">
        <v>3969.8512541588948</v>
      </c>
      <c r="K14" s="6">
        <v>3585.0767313150773</v>
      </c>
      <c r="L14" s="6">
        <v>3621.2299048116724</v>
      </c>
      <c r="M14" s="6">
        <v>3748.22277169669</v>
      </c>
      <c r="N14" s="6">
        <v>4611.6139831296314</v>
      </c>
      <c r="O14" s="6">
        <v>5554.5167505742766</v>
      </c>
      <c r="P14" s="6">
        <v>5107.7729634799834</v>
      </c>
      <c r="Q14" s="6">
        <v>5614.6231311900647</v>
      </c>
      <c r="R14" s="6">
        <v>6571.0690530524698</v>
      </c>
      <c r="S14" s="6">
        <v>8354.0286172238393</v>
      </c>
      <c r="T14" s="6">
        <v>6644.545330229168</v>
      </c>
      <c r="U14" s="6">
        <v>6919.6495748836096</v>
      </c>
      <c r="V14" s="6">
        <v>7060.9848969989653</v>
      </c>
    </row>
    <row r="15" spans="1:22" x14ac:dyDescent="0.3">
      <c r="A15" s="5" t="s">
        <v>13</v>
      </c>
      <c r="B15" s="6">
        <v>10120.006328611404</v>
      </c>
      <c r="C15" s="6">
        <v>8667.868332080805</v>
      </c>
      <c r="D15" s="6">
        <v>8562.4050624206084</v>
      </c>
      <c r="E15" s="6">
        <v>7674.880945488987</v>
      </c>
      <c r="F15" s="6">
        <v>7191.6459692130084</v>
      </c>
      <c r="G15" s="6">
        <v>7967.4499948067287</v>
      </c>
      <c r="H15" s="6">
        <v>7743.1562542584061</v>
      </c>
      <c r="I15" s="6">
        <v>7571.2913575515095</v>
      </c>
      <c r="J15" s="6">
        <v>6512.5235922305219</v>
      </c>
      <c r="K15" s="6">
        <v>7113.3088089250587</v>
      </c>
      <c r="L15" s="6">
        <v>8910.5073103684608</v>
      </c>
      <c r="M15" s="6">
        <v>7943.5055110552557</v>
      </c>
      <c r="N15" s="6">
        <v>8971.9194983336274</v>
      </c>
      <c r="O15" s="6">
        <v>10558.575411033606</v>
      </c>
      <c r="P15" s="6">
        <v>7691.6132697228404</v>
      </c>
      <c r="Q15" s="6">
        <v>8580.1097272755505</v>
      </c>
      <c r="R15" s="6">
        <v>10177.108321716862</v>
      </c>
      <c r="S15" s="6">
        <v>9415.5654503179885</v>
      </c>
      <c r="T15" s="6">
        <v>8944.2344845573753</v>
      </c>
      <c r="U15" s="6">
        <v>9326.8614264410044</v>
      </c>
      <c r="V15" s="6">
        <v>8492.0920391983909</v>
      </c>
    </row>
    <row r="16" spans="1:22" ht="20.45" customHeight="1" x14ac:dyDescent="0.3">
      <c r="A16" s="5" t="s">
        <v>14</v>
      </c>
      <c r="B16" s="6">
        <v>48372.086090085715</v>
      </c>
      <c r="C16" s="6">
        <v>47939.32384241205</v>
      </c>
      <c r="D16" s="6">
        <v>44687.129735312847</v>
      </c>
      <c r="E16" s="6">
        <v>58525.272892033536</v>
      </c>
      <c r="F16" s="6">
        <v>64316.311820474926</v>
      </c>
      <c r="G16" s="6">
        <v>62501.44596780758</v>
      </c>
      <c r="H16" s="6">
        <v>64601.162290345637</v>
      </c>
      <c r="I16" s="6">
        <v>84299.200256583164</v>
      </c>
      <c r="J16" s="6">
        <v>79544.492459729983</v>
      </c>
      <c r="K16" s="6">
        <v>79186.0947911322</v>
      </c>
      <c r="L16" s="6">
        <v>83508.432379539125</v>
      </c>
      <c r="M16" s="6">
        <v>88616.925743090076</v>
      </c>
      <c r="N16" s="6">
        <v>101848.95217505559</v>
      </c>
      <c r="O16" s="6">
        <v>122302.88935860734</v>
      </c>
      <c r="P16" s="6">
        <v>115516.04222617295</v>
      </c>
      <c r="Q16" s="6">
        <v>119047.54285719359</v>
      </c>
      <c r="R16" s="6">
        <v>139020.99614804582</v>
      </c>
      <c r="S16" s="6">
        <v>145255.95057752827</v>
      </c>
      <c r="T16" s="6">
        <v>147648.9857050633</v>
      </c>
      <c r="U16" s="6">
        <v>147507.38542901736</v>
      </c>
      <c r="V16" s="6">
        <v>146443.14124792124</v>
      </c>
    </row>
    <row r="17" spans="1:22" x14ac:dyDescent="0.3">
      <c r="A17" s="5" t="s">
        <v>15</v>
      </c>
      <c r="B17" s="6">
        <v>2523.2632864069624</v>
      </c>
      <c r="C17" s="6">
        <v>3230.6254190082668</v>
      </c>
      <c r="D17" s="6">
        <v>4002.8493968737366</v>
      </c>
      <c r="E17" s="6">
        <v>4222.8656015985898</v>
      </c>
      <c r="F17" s="6">
        <v>4247.8404896281882</v>
      </c>
      <c r="G17" s="6">
        <v>4652.257475621891</v>
      </c>
      <c r="H17" s="6">
        <v>4913.4703046999475</v>
      </c>
      <c r="I17" s="6">
        <v>5075.3915745470495</v>
      </c>
      <c r="J17" s="6">
        <v>5025.0493932323561</v>
      </c>
      <c r="K17" s="6">
        <v>5557.049401552892</v>
      </c>
      <c r="L17" s="6">
        <v>6594.7342311778566</v>
      </c>
      <c r="M17" s="6">
        <v>7073.2299257724808</v>
      </c>
      <c r="N17" s="6">
        <v>9523.1903032150603</v>
      </c>
      <c r="O17" s="6">
        <v>10415.701494407856</v>
      </c>
      <c r="P17" s="6">
        <v>9530.3626578850653</v>
      </c>
      <c r="Q17" s="6">
        <v>10517.156891684645</v>
      </c>
      <c r="R17" s="6">
        <v>13152.904843795684</v>
      </c>
      <c r="S17" s="6">
        <v>13772.280624040734</v>
      </c>
      <c r="T17" s="6">
        <v>14373.715493614553</v>
      </c>
      <c r="U17" s="6">
        <v>14404.337368031214</v>
      </c>
      <c r="V17" s="6">
        <v>14117.857015591027</v>
      </c>
    </row>
    <row r="18" spans="1:22" x14ac:dyDescent="0.3">
      <c r="A18" s="5" t="s">
        <v>16</v>
      </c>
      <c r="B18" s="6">
        <v>18130.572062874362</v>
      </c>
      <c r="C18" s="6">
        <v>20729.459900465663</v>
      </c>
      <c r="D18" s="6">
        <v>16187.902904629551</v>
      </c>
      <c r="E18" s="6">
        <v>18550.620632491111</v>
      </c>
      <c r="F18" s="6">
        <v>17686.193455627043</v>
      </c>
      <c r="G18" s="6">
        <v>21538.078316068117</v>
      </c>
      <c r="H18" s="6">
        <v>17763.997918608722</v>
      </c>
      <c r="I18" s="6">
        <v>38741.879741549608</v>
      </c>
      <c r="J18" s="6">
        <v>30875.350409604973</v>
      </c>
      <c r="K18" s="6">
        <v>31166.998855658432</v>
      </c>
      <c r="L18" s="6">
        <v>38210.653784183298</v>
      </c>
      <c r="M18" s="6">
        <v>41178.043863524988</v>
      </c>
      <c r="N18" s="6">
        <v>48312.967016155773</v>
      </c>
      <c r="O18" s="6">
        <v>59010.46637076055</v>
      </c>
      <c r="P18" s="6">
        <v>52366.126838586009</v>
      </c>
      <c r="Q18" s="6">
        <v>53409.36885213801</v>
      </c>
      <c r="R18" s="6">
        <v>62551.446548699088</v>
      </c>
      <c r="S18" s="6">
        <v>66468.25960608419</v>
      </c>
      <c r="T18" s="6">
        <v>68255.499437391773</v>
      </c>
      <c r="U18" s="6">
        <v>64506.749260208031</v>
      </c>
      <c r="V18" s="6">
        <v>59193.529177650635</v>
      </c>
    </row>
    <row r="19" spans="1:22" x14ac:dyDescent="0.3">
      <c r="A19" s="5" t="s">
        <v>30</v>
      </c>
      <c r="B19" s="6">
        <v>2397.0580943656337</v>
      </c>
      <c r="C19" s="6">
        <v>3276.7376265187331</v>
      </c>
      <c r="D19" s="6">
        <v>2399.6660384286697</v>
      </c>
      <c r="E19" s="6">
        <v>4003.7997371190731</v>
      </c>
      <c r="F19" s="6">
        <v>4166.7411696295394</v>
      </c>
      <c r="G19" s="6">
        <v>5939.7242914983581</v>
      </c>
      <c r="H19" s="6">
        <v>2841.8794399078979</v>
      </c>
      <c r="I19" s="6">
        <v>4788.6633502089971</v>
      </c>
      <c r="J19" s="6">
        <v>6761.2447469222834</v>
      </c>
      <c r="K19" s="6">
        <v>6436.4694606201629</v>
      </c>
      <c r="L19" s="6">
        <v>5919.3543685617633</v>
      </c>
      <c r="M19" s="6">
        <v>7533.6990665146477</v>
      </c>
      <c r="N19" s="6">
        <v>9351.4762226040384</v>
      </c>
      <c r="O19" s="6">
        <v>11963.966202725758</v>
      </c>
      <c r="P19" s="6">
        <v>9508.8911059002694</v>
      </c>
      <c r="Q19" s="6">
        <v>7536.2214189803763</v>
      </c>
      <c r="R19" s="6">
        <v>10327.198106440532</v>
      </c>
      <c r="S19" s="6">
        <v>15009.03138306479</v>
      </c>
      <c r="T19" s="6">
        <v>16173.494928483229</v>
      </c>
      <c r="U19" s="6">
        <v>12285.584946957852</v>
      </c>
      <c r="V19" s="6">
        <v>10671.737987720766</v>
      </c>
    </row>
    <row r="20" spans="1:22" x14ac:dyDescent="0.3">
      <c r="A20" s="5" t="s">
        <v>31</v>
      </c>
      <c r="B20" s="6">
        <v>15733.513968508727</v>
      </c>
      <c r="C20" s="6">
        <v>17452.722273946929</v>
      </c>
      <c r="D20" s="6">
        <v>13788.236866200881</v>
      </c>
      <c r="E20" s="6">
        <v>14546.820895372039</v>
      </c>
      <c r="F20" s="6">
        <v>13519.452285997502</v>
      </c>
      <c r="G20" s="6">
        <v>15598.354024569759</v>
      </c>
      <c r="H20" s="6">
        <v>14922.118478700824</v>
      </c>
      <c r="I20" s="6">
        <v>33953.216391340611</v>
      </c>
      <c r="J20" s="6">
        <v>24114.10566268269</v>
      </c>
      <c r="K20" s="6">
        <v>24730.529395038269</v>
      </c>
      <c r="L20" s="6">
        <v>32291.299415621532</v>
      </c>
      <c r="M20" s="6">
        <v>33644.344797010337</v>
      </c>
      <c r="N20" s="6">
        <v>38961.490793551733</v>
      </c>
      <c r="O20" s="6">
        <v>47046.500168034792</v>
      </c>
      <c r="P20" s="6">
        <v>42857.235732685738</v>
      </c>
      <c r="Q20" s="6">
        <v>45873.147433157632</v>
      </c>
      <c r="R20" s="6">
        <v>52224.248442258555</v>
      </c>
      <c r="S20" s="6">
        <v>51459.228223019396</v>
      </c>
      <c r="T20" s="6">
        <v>52082.004508908547</v>
      </c>
      <c r="U20" s="6">
        <v>52221.164313250178</v>
      </c>
      <c r="V20" s="6">
        <v>48521.791189929871</v>
      </c>
    </row>
    <row r="21" spans="1:22" x14ac:dyDescent="0.3">
      <c r="A21" s="5" t="s">
        <v>19</v>
      </c>
      <c r="B21" s="6">
        <v>27718.250740804389</v>
      </c>
      <c r="C21" s="6">
        <v>23979.238522938125</v>
      </c>
      <c r="D21" s="6">
        <v>24496.377433809557</v>
      </c>
      <c r="E21" s="6">
        <v>35751.786657943834</v>
      </c>
      <c r="F21" s="6">
        <v>42382.277875219697</v>
      </c>
      <c r="G21" s="6">
        <v>36311.110176117574</v>
      </c>
      <c r="H21" s="6">
        <v>41923.694067036966</v>
      </c>
      <c r="I21" s="6">
        <v>40481.928940486498</v>
      </c>
      <c r="J21" s="6">
        <v>43644.092656892659</v>
      </c>
      <c r="K21" s="6">
        <v>42462.046533920868</v>
      </c>
      <c r="L21" s="6">
        <v>38703.044364177971</v>
      </c>
      <c r="M21" s="6">
        <v>40365.651953792607</v>
      </c>
      <c r="N21" s="6">
        <v>44012.794855684755</v>
      </c>
      <c r="O21" s="6">
        <v>52876.721493438934</v>
      </c>
      <c r="P21" s="6">
        <v>53619.552729701885</v>
      </c>
      <c r="Q21" s="6">
        <v>55121.017113370945</v>
      </c>
      <c r="R21" s="6">
        <v>63316.644755551024</v>
      </c>
      <c r="S21" s="6">
        <v>65015.410347403347</v>
      </c>
      <c r="T21" s="6">
        <v>65019.770774056968</v>
      </c>
      <c r="U21" s="6">
        <v>68596.298800778124</v>
      </c>
      <c r="V21" s="6">
        <v>73131.755054679583</v>
      </c>
    </row>
    <row r="22" spans="1:22" x14ac:dyDescent="0.3">
      <c r="A22" s="5" t="s">
        <v>20</v>
      </c>
      <c r="B22" s="6">
        <v>16553.221082660744</v>
      </c>
      <c r="C22" s="6">
        <v>13981.010870229775</v>
      </c>
      <c r="D22" s="6">
        <v>14699.47057865299</v>
      </c>
      <c r="E22" s="6">
        <v>17274.21151813418</v>
      </c>
      <c r="F22" s="6">
        <v>16927.896910252341</v>
      </c>
      <c r="G22" s="6">
        <v>18626.270094986459</v>
      </c>
      <c r="H22" s="6">
        <v>20969.356442821118</v>
      </c>
      <c r="I22" s="6">
        <v>19881.675478692847</v>
      </c>
      <c r="J22" s="6">
        <v>19918.379420267684</v>
      </c>
      <c r="K22" s="6">
        <v>22295.099946578754</v>
      </c>
      <c r="L22" s="6">
        <v>23479.964853130372</v>
      </c>
      <c r="M22" s="6">
        <v>23445.14221631347</v>
      </c>
      <c r="N22" s="6">
        <v>26611.560039119424</v>
      </c>
      <c r="O22" s="6">
        <v>32767.059297838459</v>
      </c>
      <c r="P22" s="6">
        <v>32395.566926361651</v>
      </c>
      <c r="Q22" s="6">
        <v>34641.423275079331</v>
      </c>
      <c r="R22" s="6">
        <v>39222.0519338874</v>
      </c>
      <c r="S22" s="6">
        <v>40342.291747649957</v>
      </c>
      <c r="T22" s="6">
        <v>39430.781788055669</v>
      </c>
      <c r="U22" s="6">
        <v>41026.102526106901</v>
      </c>
      <c r="V22" s="6">
        <v>41652.05703935145</v>
      </c>
    </row>
    <row r="23" spans="1:22" x14ac:dyDescent="0.3">
      <c r="A23" s="5" t="s">
        <v>21</v>
      </c>
      <c r="B23" s="6">
        <v>7115.381662412733</v>
      </c>
      <c r="C23" s="6">
        <v>6612.267753229773</v>
      </c>
      <c r="D23" s="6">
        <v>6206.0487268681354</v>
      </c>
      <c r="E23" s="6">
        <v>14287.195890645526</v>
      </c>
      <c r="F23" s="6">
        <v>19175.543151436825</v>
      </c>
      <c r="G23" s="6">
        <v>12197.193802313341</v>
      </c>
      <c r="H23" s="6">
        <v>14250.273112582283</v>
      </c>
      <c r="I23" s="6">
        <v>13338.17137655254</v>
      </c>
      <c r="J23" s="6">
        <v>16715.677492168928</v>
      </c>
      <c r="K23" s="6">
        <v>13875.204621797742</v>
      </c>
      <c r="L23" s="6">
        <v>8736.4352864410503</v>
      </c>
      <c r="M23" s="6">
        <v>10234.167293514469</v>
      </c>
      <c r="N23" s="6">
        <v>9748.190757376</v>
      </c>
      <c r="O23" s="6">
        <v>10984.825398464069</v>
      </c>
      <c r="P23" s="6">
        <v>11493.290975617974</v>
      </c>
      <c r="Q23" s="6">
        <v>10664.375380667332</v>
      </c>
      <c r="R23" s="6">
        <v>13058.414402912265</v>
      </c>
      <c r="S23" s="6">
        <v>13781.860483612625</v>
      </c>
      <c r="T23" s="6">
        <v>13676.103551752589</v>
      </c>
      <c r="U23" s="6">
        <v>14642.084045738477</v>
      </c>
      <c r="V23" s="6">
        <v>16456.0127040796</v>
      </c>
    </row>
    <row r="24" spans="1:22" x14ac:dyDescent="0.3">
      <c r="A24" s="5" t="s">
        <v>63</v>
      </c>
      <c r="B24" s="6">
        <v>2444.9349774996354</v>
      </c>
      <c r="C24" s="6">
        <v>1673.0998441580768</v>
      </c>
      <c r="D24" s="6">
        <v>1677.6386096693761</v>
      </c>
      <c r="E24" s="6">
        <v>2211.3449540091215</v>
      </c>
      <c r="F24" s="6">
        <v>3875.5675005337889</v>
      </c>
      <c r="G24" s="6">
        <v>3220.0192438700869</v>
      </c>
      <c r="H24" s="6">
        <v>4129.9245429948305</v>
      </c>
      <c r="I24" s="6">
        <v>4006.4937384700443</v>
      </c>
      <c r="J24" s="6">
        <v>4605.7437558072088</v>
      </c>
      <c r="K24" s="6">
        <v>3898.3973187665656</v>
      </c>
      <c r="L24" s="6">
        <v>3775.0264042753447</v>
      </c>
      <c r="M24" s="6">
        <v>4059.574260542664</v>
      </c>
      <c r="N24" s="6">
        <v>4506.4848978201853</v>
      </c>
      <c r="O24" s="6">
        <v>5552.597542264858</v>
      </c>
      <c r="P24" s="6">
        <v>6256.2836891050056</v>
      </c>
      <c r="Q24" s="6">
        <v>6167.3152316204942</v>
      </c>
      <c r="R24" s="6">
        <v>7240.8546619941098</v>
      </c>
      <c r="S24" s="6">
        <v>6904.7317075031515</v>
      </c>
      <c r="T24" s="6">
        <v>7626.7973862361696</v>
      </c>
      <c r="U24" s="6">
        <v>8565.2001375983782</v>
      </c>
      <c r="V24" s="6">
        <v>10179.056463766068</v>
      </c>
    </row>
    <row r="25" spans="1:22" x14ac:dyDescent="0.3">
      <c r="A25" s="5" t="s">
        <v>22</v>
      </c>
      <c r="B25" s="6">
        <v>1604.7130182312765</v>
      </c>
      <c r="C25" s="6">
        <v>1712.8600553205001</v>
      </c>
      <c r="D25" s="6">
        <v>1913.2195186190556</v>
      </c>
      <c r="E25" s="6">
        <v>1979.0342951550022</v>
      </c>
      <c r="F25" s="6">
        <v>2403.2703129967431</v>
      </c>
      <c r="G25" s="6">
        <v>2267.6270349476936</v>
      </c>
      <c r="H25" s="6">
        <v>2574.1399686387344</v>
      </c>
      <c r="I25" s="6">
        <v>3255.5883467710655</v>
      </c>
      <c r="J25" s="6">
        <v>2404.291988648833</v>
      </c>
      <c r="K25" s="6">
        <v>2393.3446467778017</v>
      </c>
      <c r="L25" s="6">
        <v>2711.6178203312043</v>
      </c>
      <c r="M25" s="6">
        <v>2626.768183422002</v>
      </c>
      <c r="N25" s="6">
        <v>3146.5591613691404</v>
      </c>
      <c r="O25" s="6">
        <v>3572.2392548715543</v>
      </c>
      <c r="P25" s="6">
        <v>3474.411138617259</v>
      </c>
      <c r="Q25" s="6">
        <v>3647.9032260037825</v>
      </c>
      <c r="R25" s="6">
        <v>3795.3237567572464</v>
      </c>
      <c r="S25" s="6">
        <v>3986.5264086376083</v>
      </c>
      <c r="T25" s="6">
        <v>4286.0880480125397</v>
      </c>
      <c r="U25" s="6">
        <v>4362.9120913343631</v>
      </c>
      <c r="V25" s="6">
        <v>4844.6288474824714</v>
      </c>
    </row>
    <row r="26" spans="1:22" ht="20.45" customHeight="1" x14ac:dyDescent="0.3">
      <c r="A26" s="5" t="s">
        <v>23</v>
      </c>
      <c r="B26" s="6">
        <v>3913.1885125182903</v>
      </c>
      <c r="C26" s="6">
        <v>3934.9034187995276</v>
      </c>
      <c r="D26" s="6">
        <v>4181.8102880169517</v>
      </c>
      <c r="E26" s="6">
        <v>5096.5299119358151</v>
      </c>
      <c r="F26" s="6">
        <v>7328.127847891491</v>
      </c>
      <c r="G26" s="6">
        <v>3119.7717647605896</v>
      </c>
      <c r="H26" s="6">
        <v>3630.8356742143333</v>
      </c>
      <c r="I26" s="6">
        <v>3763.1103161352266</v>
      </c>
      <c r="J26" s="6">
        <v>3548.5313508851309</v>
      </c>
      <c r="K26" s="6">
        <v>3838.7860643011927</v>
      </c>
      <c r="L26" s="6">
        <v>4166.0682512797121</v>
      </c>
      <c r="M26" s="6">
        <v>4359.7610527452125</v>
      </c>
      <c r="N26" s="6">
        <v>4840.3166225482764</v>
      </c>
      <c r="O26" s="6">
        <v>12109.612445664519</v>
      </c>
      <c r="P26" s="6">
        <v>10404.154866204246</v>
      </c>
      <c r="Q26" s="6">
        <v>13887.710125787107</v>
      </c>
      <c r="R26" s="6">
        <v>15718.271975802061</v>
      </c>
      <c r="S26" s="6">
        <v>16474.372418840769</v>
      </c>
      <c r="T26" s="6">
        <v>14104.160616637684</v>
      </c>
      <c r="U26" s="6">
        <v>12792.74465351644</v>
      </c>
      <c r="V26" s="6">
        <v>14015.821688175569</v>
      </c>
    </row>
    <row r="27" spans="1:22" ht="20.45" customHeight="1" x14ac:dyDescent="0.3">
      <c r="A27" s="5" t="s">
        <v>24</v>
      </c>
      <c r="B27" s="6">
        <v>156.71814873444015</v>
      </c>
      <c r="C27" s="6">
        <v>189.0186818805555</v>
      </c>
      <c r="D27" s="6">
        <v>163.64816791727469</v>
      </c>
      <c r="E27" s="6">
        <v>218.77821481693408</v>
      </c>
      <c r="F27" s="6">
        <v>156.73896226314102</v>
      </c>
      <c r="G27" s="6">
        <v>150.16877079065748</v>
      </c>
      <c r="H27" s="6">
        <v>90.957311073487574</v>
      </c>
      <c r="I27" s="6">
        <v>85.077976112734177</v>
      </c>
      <c r="J27" s="6">
        <v>84.379299302892434</v>
      </c>
      <c r="K27" s="6">
        <v>71.372057667483844</v>
      </c>
      <c r="L27" s="6">
        <v>73.209580783599478</v>
      </c>
      <c r="M27" s="6">
        <v>67.087844639287979</v>
      </c>
      <c r="N27" s="6">
        <v>72.280304750693929</v>
      </c>
      <c r="O27" s="6">
        <v>80.976920196803349</v>
      </c>
      <c r="P27" s="6">
        <v>63.129396062096923</v>
      </c>
      <c r="Q27" s="6">
        <v>42.960475812623997</v>
      </c>
      <c r="R27" s="6">
        <v>56.783835615358171</v>
      </c>
      <c r="S27" s="6">
        <v>78.145289738555363</v>
      </c>
      <c r="T27" s="6">
        <v>91.041591051961447</v>
      </c>
      <c r="U27" s="6">
        <v>70.200040388571509</v>
      </c>
      <c r="V27" s="6">
        <v>90.434470394563292</v>
      </c>
    </row>
    <row r="28" spans="1:22" ht="20.45" customHeight="1" x14ac:dyDescent="0.3">
      <c r="A28" s="5" t="s">
        <v>25</v>
      </c>
      <c r="B28" s="6">
        <v>24541.695590356401</v>
      </c>
      <c r="C28" s="6">
        <v>23442.102393681685</v>
      </c>
      <c r="D28" s="6">
        <v>23437.614374296376</v>
      </c>
      <c r="E28" s="6">
        <v>22302.177431932421</v>
      </c>
      <c r="F28" s="6">
        <v>29550.650256277084</v>
      </c>
      <c r="G28" s="6">
        <v>39373.961282622178</v>
      </c>
      <c r="H28" s="6">
        <v>45975.54018648409</v>
      </c>
      <c r="I28" s="6">
        <v>44070.478268365652</v>
      </c>
      <c r="J28" s="6">
        <v>46004.817754299911</v>
      </c>
      <c r="K28" s="6">
        <v>55474.750620539387</v>
      </c>
      <c r="L28" s="6">
        <v>60546.467648106263</v>
      </c>
      <c r="M28" s="6">
        <v>60191.721936347567</v>
      </c>
      <c r="N28" s="6">
        <v>64065.957553751214</v>
      </c>
      <c r="O28" s="6">
        <v>73116.288293542428</v>
      </c>
      <c r="P28" s="6">
        <v>62855.229048271198</v>
      </c>
      <c r="Q28" s="6">
        <v>75445.774595405281</v>
      </c>
      <c r="R28" s="6">
        <v>82372.137078889369</v>
      </c>
      <c r="S28" s="6">
        <v>84172.780495364626</v>
      </c>
      <c r="T28" s="6">
        <v>89892.284447999089</v>
      </c>
      <c r="U28" s="6">
        <v>86842.007802566324</v>
      </c>
      <c r="V28" s="6">
        <v>84384.0425955971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233.81786481679757</v>
      </c>
      <c r="G29" s="6">
        <v>2844.0529130674677</v>
      </c>
      <c r="H29" s="6">
        <v>2620.3351694244734</v>
      </c>
      <c r="I29" s="6">
        <v>2645.0905104155231</v>
      </c>
      <c r="J29" s="6">
        <v>3328.1986746180492</v>
      </c>
      <c r="K29" s="6">
        <v>3756.4723060989636</v>
      </c>
      <c r="L29" s="6">
        <v>3660.023852402358</v>
      </c>
      <c r="M29" s="6">
        <v>3417.4665292524487</v>
      </c>
      <c r="N29" s="6">
        <v>3287.72711068017</v>
      </c>
      <c r="O29" s="6">
        <v>3763.732189084687</v>
      </c>
      <c r="P29" s="6">
        <v>3486.3948870381155</v>
      </c>
      <c r="Q29" s="6">
        <v>4108.9865410014936</v>
      </c>
      <c r="R29" s="6">
        <v>4921.6797727338735</v>
      </c>
      <c r="S29" s="6">
        <v>5360.9830918477337</v>
      </c>
      <c r="T29" s="6">
        <v>5228.0071314204806</v>
      </c>
      <c r="U29" s="6">
        <v>5920.7249403318037</v>
      </c>
      <c r="V29" s="6">
        <v>5591.7899302720643</v>
      </c>
    </row>
    <row r="30" spans="1:22" x14ac:dyDescent="0.3">
      <c r="A30" s="5" t="s">
        <v>18</v>
      </c>
      <c r="B30" s="6">
        <v>24541.695590356401</v>
      </c>
      <c r="C30" s="6">
        <v>23442.102393681685</v>
      </c>
      <c r="D30" s="6">
        <v>23437.614374296376</v>
      </c>
      <c r="E30" s="6">
        <v>22302.177431932421</v>
      </c>
      <c r="F30" s="6">
        <v>29316.832391460288</v>
      </c>
      <c r="G30" s="6">
        <v>36529.908369554709</v>
      </c>
      <c r="H30" s="6">
        <v>43355.205017059619</v>
      </c>
      <c r="I30" s="6">
        <v>41425.387757950128</v>
      </c>
      <c r="J30" s="6">
        <v>42676.619079681863</v>
      </c>
      <c r="K30" s="6">
        <v>51718.278314440424</v>
      </c>
      <c r="L30" s="6">
        <v>56886.443795703904</v>
      </c>
      <c r="M30" s="6">
        <v>56774.255407095116</v>
      </c>
      <c r="N30" s="6">
        <v>60778.230443071043</v>
      </c>
      <c r="O30" s="6">
        <v>69352.556104457733</v>
      </c>
      <c r="P30" s="6">
        <v>59368.834161233084</v>
      </c>
      <c r="Q30" s="6">
        <v>71336.788054403791</v>
      </c>
      <c r="R30" s="6">
        <v>77450.457306155498</v>
      </c>
      <c r="S30" s="6">
        <v>78811.797403516888</v>
      </c>
      <c r="T30" s="6">
        <v>84664.277316578606</v>
      </c>
      <c r="U30" s="6">
        <v>80921.282862234526</v>
      </c>
      <c r="V30" s="6">
        <v>78792.252665325039</v>
      </c>
    </row>
    <row r="31" spans="1:22" ht="20.45" customHeight="1" x14ac:dyDescent="0.3">
      <c r="A31" s="5" t="s">
        <v>26</v>
      </c>
      <c r="B31" s="6">
        <v>9773.4166333193243</v>
      </c>
      <c r="C31" s="6">
        <v>9646.921410010511</v>
      </c>
      <c r="D31" s="6">
        <v>9119.5635520334054</v>
      </c>
      <c r="E31" s="6">
        <v>8991.7718751101856</v>
      </c>
      <c r="F31" s="6">
        <v>13011.04180695564</v>
      </c>
      <c r="G31" s="6">
        <v>9922.6774800737858</v>
      </c>
      <c r="H31" s="6">
        <v>11324.288916466874</v>
      </c>
      <c r="I31" s="6">
        <v>10818.643355172624</v>
      </c>
      <c r="J31" s="6">
        <v>13814.138683159865</v>
      </c>
      <c r="K31" s="6">
        <v>14686.566500819452</v>
      </c>
      <c r="L31" s="6">
        <v>15237.651640645166</v>
      </c>
      <c r="M31" s="6">
        <v>16177.239321576342</v>
      </c>
      <c r="N31" s="6">
        <v>17026.140193276206</v>
      </c>
      <c r="O31" s="6">
        <v>19229.484561312602</v>
      </c>
      <c r="P31" s="6">
        <v>17371.906306411256</v>
      </c>
      <c r="Q31" s="6">
        <v>19838.449908201605</v>
      </c>
      <c r="R31" s="6">
        <v>22084.223069094547</v>
      </c>
      <c r="S31" s="6">
        <v>22780.951986637905</v>
      </c>
      <c r="T31" s="6">
        <v>24002.258644030164</v>
      </c>
      <c r="U31" s="6">
        <v>23545.854375800147</v>
      </c>
      <c r="V31" s="6">
        <v>22911.447778410278</v>
      </c>
    </row>
    <row r="32" spans="1:22" x14ac:dyDescent="0.3">
      <c r="A32" s="5" t="s">
        <v>17</v>
      </c>
      <c r="B32" s="6">
        <v>734.33391121529667</v>
      </c>
      <c r="C32" s="6">
        <v>503.20769444580048</v>
      </c>
      <c r="D32" s="6">
        <v>565.83951435917879</v>
      </c>
      <c r="E32" s="6">
        <v>684.49109404438173</v>
      </c>
      <c r="F32" s="6">
        <v>4450.2515347054295</v>
      </c>
      <c r="G32" s="6">
        <v>574.53708899118283</v>
      </c>
      <c r="H32" s="6">
        <v>579.2267438089109</v>
      </c>
      <c r="I32" s="6">
        <v>588.93111951304604</v>
      </c>
      <c r="J32" s="6">
        <v>724.34944501494533</v>
      </c>
      <c r="K32" s="6">
        <v>598.05045735358749</v>
      </c>
      <c r="L32" s="6">
        <v>618.98769815809726</v>
      </c>
      <c r="M32" s="6">
        <v>629.63015862302484</v>
      </c>
      <c r="N32" s="6">
        <v>678.94243671367565</v>
      </c>
      <c r="O32" s="6">
        <v>760.53341999462884</v>
      </c>
      <c r="P32" s="6">
        <v>679.04959606556667</v>
      </c>
      <c r="Q32" s="6">
        <v>803.56643499424376</v>
      </c>
      <c r="R32" s="6">
        <v>838.91149138411413</v>
      </c>
      <c r="S32" s="6">
        <v>960.74377258842469</v>
      </c>
      <c r="T32" s="6">
        <v>899.94705492192998</v>
      </c>
      <c r="U32" s="6">
        <v>946.39654490753071</v>
      </c>
      <c r="V32" s="6">
        <v>911.07184517328824</v>
      </c>
    </row>
    <row r="33" spans="1:22" x14ac:dyDescent="0.3">
      <c r="A33" s="5" t="s">
        <v>18</v>
      </c>
      <c r="B33" s="6">
        <v>9039.0827221040272</v>
      </c>
      <c r="C33" s="6">
        <v>9143.7137155647106</v>
      </c>
      <c r="D33" s="6">
        <v>8553.7240376742266</v>
      </c>
      <c r="E33" s="6">
        <v>8307.2807810658032</v>
      </c>
      <c r="F33" s="6">
        <v>8560.7902722502095</v>
      </c>
      <c r="G33" s="6">
        <v>9348.1403910826029</v>
      </c>
      <c r="H33" s="6">
        <v>10745.062172657963</v>
      </c>
      <c r="I33" s="6">
        <v>10229.712235659577</v>
      </c>
      <c r="J33" s="6">
        <v>13089.78923814492</v>
      </c>
      <c r="K33" s="6">
        <v>14088.516043465865</v>
      </c>
      <c r="L33" s="6">
        <v>14618.66394248707</v>
      </c>
      <c r="M33" s="6">
        <v>15547.609162953317</v>
      </c>
      <c r="N33" s="6">
        <v>16347.197756562531</v>
      </c>
      <c r="O33" s="6">
        <v>18468.951141317972</v>
      </c>
      <c r="P33" s="6">
        <v>16692.856710345688</v>
      </c>
      <c r="Q33" s="6">
        <v>19034.883473207359</v>
      </c>
      <c r="R33" s="6">
        <v>21245.311577710432</v>
      </c>
      <c r="S33" s="6">
        <v>21820.208214049479</v>
      </c>
      <c r="T33" s="6">
        <v>23102.311589108234</v>
      </c>
      <c r="U33" s="6">
        <v>22599.457830892617</v>
      </c>
      <c r="V33" s="6">
        <v>22000.375933236988</v>
      </c>
    </row>
    <row r="34" spans="1:22" ht="20.45" customHeight="1" x14ac:dyDescent="0.3">
      <c r="A34" s="5" t="s">
        <v>27</v>
      </c>
      <c r="B34" s="6">
        <v>10694.159337169713</v>
      </c>
      <c r="C34" s="6">
        <v>10295.52750207287</v>
      </c>
      <c r="D34" s="6">
        <v>10502.586568149551</v>
      </c>
      <c r="E34" s="6">
        <v>9942.4653871459486</v>
      </c>
      <c r="F34" s="6">
        <v>10144.946264293992</v>
      </c>
      <c r="G34" s="6">
        <v>11245.622792391607</v>
      </c>
      <c r="H34" s="6">
        <v>9983.3055597868552</v>
      </c>
      <c r="I34" s="6">
        <v>11957.471623563279</v>
      </c>
      <c r="J34" s="6">
        <v>14429.692608184721</v>
      </c>
      <c r="K34" s="6">
        <v>16056.37915154322</v>
      </c>
      <c r="L34" s="6">
        <v>19064.165839864683</v>
      </c>
      <c r="M34" s="6">
        <v>20245.024895456438</v>
      </c>
      <c r="N34" s="6">
        <v>23099.261491507168</v>
      </c>
      <c r="O34" s="6">
        <v>28175.588573974866</v>
      </c>
      <c r="P34" s="6">
        <v>28758.560868625467</v>
      </c>
      <c r="Q34" s="6">
        <v>28363.440382411663</v>
      </c>
      <c r="R34" s="6">
        <v>31467.364638658506</v>
      </c>
      <c r="S34" s="6">
        <v>34051.135071774406</v>
      </c>
      <c r="T34" s="6">
        <v>35180.640106540959</v>
      </c>
      <c r="U34" s="6">
        <v>33731.454037652293</v>
      </c>
      <c r="V34" s="6">
        <v>31736.90389317126</v>
      </c>
    </row>
    <row r="35" spans="1:22" x14ac:dyDescent="0.3">
      <c r="A35" s="5" t="s">
        <v>17</v>
      </c>
      <c r="B35" s="6">
        <v>2237.0464455943916</v>
      </c>
      <c r="C35" s="6">
        <v>2384.2389812265997</v>
      </c>
      <c r="D35" s="6">
        <v>2344.8189288353992</v>
      </c>
      <c r="E35" s="6">
        <v>2202.2013856227245</v>
      </c>
      <c r="F35" s="6">
        <v>2199.2045122332443</v>
      </c>
      <c r="G35" s="6">
        <v>2812.4995852654229</v>
      </c>
      <c r="H35" s="6">
        <v>1326.8693237291573</v>
      </c>
      <c r="I35" s="6">
        <v>1715.6557455821307</v>
      </c>
      <c r="J35" s="6">
        <v>2246.0147847203039</v>
      </c>
      <c r="K35" s="6">
        <v>2382.3819904175893</v>
      </c>
      <c r="L35" s="6">
        <v>2122.1336584966843</v>
      </c>
      <c r="M35" s="6">
        <v>2558.3504993037131</v>
      </c>
      <c r="N35" s="6">
        <v>3445.1809367453443</v>
      </c>
      <c r="O35" s="6">
        <v>4573.9957029419056</v>
      </c>
      <c r="P35" s="6">
        <v>6468.9971417132101</v>
      </c>
      <c r="Q35" s="6">
        <v>5997.1096030724102</v>
      </c>
      <c r="R35" s="6">
        <v>6621.627652924627</v>
      </c>
      <c r="S35" s="6">
        <v>8323.9911334662556</v>
      </c>
      <c r="T35" s="6">
        <v>8619.8681168728544</v>
      </c>
      <c r="U35" s="6">
        <v>6478.1119286655294</v>
      </c>
      <c r="V35" s="6">
        <v>6819.6170966859099</v>
      </c>
    </row>
    <row r="36" spans="1:22" x14ac:dyDescent="0.3">
      <c r="A36" s="5" t="s">
        <v>18</v>
      </c>
      <c r="B36" s="6">
        <v>8457.1128915753216</v>
      </c>
      <c r="C36" s="6">
        <v>7911.2885208462694</v>
      </c>
      <c r="D36" s="6">
        <v>8157.7676393141519</v>
      </c>
      <c r="E36" s="6">
        <v>7740.2640015232246</v>
      </c>
      <c r="F36" s="6">
        <v>7945.7417520607487</v>
      </c>
      <c r="G36" s="6">
        <v>8433.1232071261838</v>
      </c>
      <c r="H36" s="6">
        <v>8656.4362360576979</v>
      </c>
      <c r="I36" s="6">
        <v>10241.815877981147</v>
      </c>
      <c r="J36" s="6">
        <v>12183.677823464417</v>
      </c>
      <c r="K36" s="6">
        <v>13673.997161125631</v>
      </c>
      <c r="L36" s="6">
        <v>16942.032181367998</v>
      </c>
      <c r="M36" s="6">
        <v>17686.674396152725</v>
      </c>
      <c r="N36" s="6">
        <v>19654.080554761826</v>
      </c>
      <c r="O36" s="6">
        <v>23601.592871032961</v>
      </c>
      <c r="P36" s="6">
        <v>22289.563726912256</v>
      </c>
      <c r="Q36" s="6">
        <v>22366.330779339252</v>
      </c>
      <c r="R36" s="6">
        <v>24845.736985733878</v>
      </c>
      <c r="S36" s="6">
        <v>25727.143938308149</v>
      </c>
      <c r="T36" s="6">
        <v>26560.771989668108</v>
      </c>
      <c r="U36" s="6">
        <v>27253.342108986762</v>
      </c>
      <c r="V36" s="6">
        <v>24917.28679648535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6733.856750916806</v>
      </c>
      <c r="J37" s="6">
        <v>5665.8815387510094</v>
      </c>
      <c r="K37" s="6">
        <v>6167.3558840954247</v>
      </c>
      <c r="L37" s="6">
        <v>5533.3227027124331</v>
      </c>
      <c r="M37" s="6">
        <v>5233.6049259127522</v>
      </c>
      <c r="N37" s="6">
        <v>5163.16043359997</v>
      </c>
      <c r="O37" s="6">
        <v>5048.1310056169168</v>
      </c>
      <c r="P37" s="6">
        <v>1184.3578109667874</v>
      </c>
      <c r="Q37" s="6">
        <v>4239.8265839159221</v>
      </c>
      <c r="R37" s="6">
        <v>4891.2583373156149</v>
      </c>
      <c r="S37" s="6">
        <v>2581.016154110177</v>
      </c>
      <c r="T37" s="6">
        <v>5.5090874090187638</v>
      </c>
      <c r="U37" s="6">
        <v>4.2734829627841995</v>
      </c>
      <c r="V37" s="6">
        <v>46.019045704440003</v>
      </c>
    </row>
    <row r="38" spans="1:22" ht="20.45" customHeight="1" x14ac:dyDescent="0.3">
      <c r="A38" s="5" t="s">
        <v>28</v>
      </c>
      <c r="B38" s="6">
        <v>504.09895450993201</v>
      </c>
      <c r="C38" s="6">
        <v>522.37293982118649</v>
      </c>
      <c r="D38" s="6">
        <v>557.02434358463188</v>
      </c>
      <c r="E38" s="6">
        <v>488.11654743113337</v>
      </c>
      <c r="F38" s="6">
        <v>469.20974465963656</v>
      </c>
      <c r="G38" s="6">
        <v>421.74317196725974</v>
      </c>
      <c r="H38" s="6">
        <v>341.00181732790151</v>
      </c>
      <c r="I38" s="6">
        <v>312.62308114777329</v>
      </c>
      <c r="J38" s="6">
        <v>241.67901431067008</v>
      </c>
      <c r="K38" s="6">
        <v>216.17199720150882</v>
      </c>
      <c r="L38" s="6">
        <v>221.55560225055035</v>
      </c>
      <c r="M38" s="6">
        <v>216.83101028213184</v>
      </c>
      <c r="N38" s="6">
        <v>229.89766449910482</v>
      </c>
      <c r="O38" s="6">
        <v>159.41660421461751</v>
      </c>
      <c r="P38" s="6">
        <v>182.59797363187147</v>
      </c>
      <c r="Q38" s="6">
        <v>223.90223750285341</v>
      </c>
      <c r="R38" s="6">
        <v>225.15661583411099</v>
      </c>
      <c r="S38" s="6">
        <v>250.79722811593155</v>
      </c>
      <c r="T38" s="6">
        <v>56.496385601755556</v>
      </c>
      <c r="U38" s="6">
        <v>38.440667263898192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6897.233846231622</v>
      </c>
      <c r="N39" s="6">
        <v>8271.779796525545</v>
      </c>
      <c r="O39" s="6">
        <v>8574.6047091992368</v>
      </c>
      <c r="P39" s="6">
        <v>9831.5959269697451</v>
      </c>
      <c r="Q39" s="6">
        <v>10483.346205058928</v>
      </c>
      <c r="R39" s="6">
        <v>11091.681966531565</v>
      </c>
      <c r="S39" s="6">
        <v>10915.599690442848</v>
      </c>
      <c r="T39" s="6">
        <v>10882.908181325818</v>
      </c>
      <c r="U39" s="6">
        <v>11455.491148636644</v>
      </c>
      <c r="V39" s="6">
        <v>11570.555566329069</v>
      </c>
    </row>
    <row r="40" spans="1:22" ht="20.45" customHeight="1" x14ac:dyDescent="0.3">
      <c r="A40" s="5" t="s">
        <v>29</v>
      </c>
      <c r="B40" s="6">
        <v>1112.6807413189088</v>
      </c>
      <c r="C40" s="6">
        <v>396.87651521001897</v>
      </c>
      <c r="D40" s="6">
        <v>7464.8194417570248</v>
      </c>
      <c r="E40" s="6">
        <v>10231.404831363361</v>
      </c>
      <c r="F40" s="6">
        <v>2311.6941942196554</v>
      </c>
      <c r="G40" s="6">
        <v>18675.955131315201</v>
      </c>
      <c r="H40" s="6">
        <v>19543.526465686838</v>
      </c>
      <c r="I40" s="6">
        <v>22313.71657989929</v>
      </c>
      <c r="J40" s="6">
        <v>22284.942159177754</v>
      </c>
      <c r="K40" s="6">
        <v>23518.516724070058</v>
      </c>
      <c r="L40" s="6">
        <v>22465.458995068817</v>
      </c>
      <c r="M40" s="6">
        <v>23488.393569078391</v>
      </c>
      <c r="N40" s="6">
        <v>28238.900050561901</v>
      </c>
      <c r="O40" s="6">
        <v>5487.7348141778557</v>
      </c>
      <c r="P40" s="6">
        <v>5368.8412075386186</v>
      </c>
      <c r="Q40" s="6">
        <v>10156.177166124542</v>
      </c>
      <c r="R40" s="6">
        <v>6469.7778423835689</v>
      </c>
      <c r="S40" s="6">
        <v>7738.5714851582115</v>
      </c>
      <c r="T40" s="6">
        <v>6057.9637503483864</v>
      </c>
      <c r="U40" s="6">
        <v>7006.7599910776407</v>
      </c>
      <c r="V40" s="6">
        <v>9920.3683674065269</v>
      </c>
    </row>
    <row r="41" spans="1:22" ht="30" customHeight="1" x14ac:dyDescent="0.3">
      <c r="A41" s="60" t="s">
        <v>53</v>
      </c>
      <c r="B41" s="8">
        <v>129257.70788500227</v>
      </c>
      <c r="C41" s="8">
        <v>120654.31118170112</v>
      </c>
      <c r="D41" s="8">
        <v>126345.71528057357</v>
      </c>
      <c r="E41" s="8">
        <v>143160.28137098937</v>
      </c>
      <c r="F41" s="8">
        <v>153679.52486589743</v>
      </c>
      <c r="G41" s="8">
        <v>172515.38616621261</v>
      </c>
      <c r="H41" s="8">
        <v>184767.73078293429</v>
      </c>
      <c r="I41" s="8">
        <v>208600.60592326365</v>
      </c>
      <c r="J41" s="8">
        <v>207930.99535100005</v>
      </c>
      <c r="K41" s="8">
        <v>221641.00658956642</v>
      </c>
      <c r="L41" s="8">
        <v>235387.61761027909</v>
      </c>
      <c r="M41" s="8">
        <v>249588.86420691674</v>
      </c>
      <c r="N41" s="8">
        <v>280123.24051613675</v>
      </c>
      <c r="O41" s="8">
        <v>307389.71496836696</v>
      </c>
      <c r="P41" s="8">
        <v>277832.90733399853</v>
      </c>
      <c r="Q41" s="8">
        <v>312652.29659584479</v>
      </c>
      <c r="R41" s="8">
        <v>350505.22092784324</v>
      </c>
      <c r="S41" s="8">
        <v>364065.35382637242</v>
      </c>
      <c r="T41" s="8">
        <v>365772.03361423808</v>
      </c>
      <c r="U41" s="8">
        <v>362656.15414466016</v>
      </c>
      <c r="V41" s="8">
        <v>358914.37950224429</v>
      </c>
    </row>
    <row r="42" spans="1:22" x14ac:dyDescent="0.3">
      <c r="A42" s="10" t="s">
        <v>54</v>
      </c>
      <c r="B42" s="11">
        <v>49842.701156749725</v>
      </c>
      <c r="C42" s="11">
        <v>51520.431378216635</v>
      </c>
      <c r="D42" s="11">
        <v>56386.445072083552</v>
      </c>
      <c r="E42" s="11">
        <v>56413.01222741048</v>
      </c>
      <c r="F42" s="11">
        <v>57000.340172455792</v>
      </c>
      <c r="G42" s="11">
        <v>58814.435482746187</v>
      </c>
      <c r="H42" s="11">
        <v>64386.11044938612</v>
      </c>
      <c r="I42" s="11">
        <v>65966.049279080471</v>
      </c>
      <c r="J42" s="11">
        <v>64027.569195406584</v>
      </c>
      <c r="K42" s="11">
        <v>70828.376412970247</v>
      </c>
      <c r="L42" s="11">
        <v>75996.386707526966</v>
      </c>
      <c r="M42" s="11">
        <v>83320.124700131622</v>
      </c>
      <c r="N42" s="11">
        <v>93169.081151565988</v>
      </c>
      <c r="O42" s="11">
        <v>105077.20896479343</v>
      </c>
      <c r="P42" s="11">
        <v>111445.13992887099</v>
      </c>
      <c r="Q42" s="11">
        <v>121784.4166736444</v>
      </c>
      <c r="R42" s="11">
        <v>133165.30866954004</v>
      </c>
      <c r="S42" s="11">
        <v>144645.47327763701</v>
      </c>
      <c r="T42" s="11">
        <v>149053.11376646801</v>
      </c>
      <c r="U42" s="11">
        <v>152472.82911563502</v>
      </c>
      <c r="V42" s="11">
        <v>147961.74934474198</v>
      </c>
    </row>
    <row r="43" spans="1:22" x14ac:dyDescent="0.3">
      <c r="A43" s="14" t="s">
        <v>55</v>
      </c>
      <c r="B43" s="6">
        <v>45511.834839160088</v>
      </c>
      <c r="C43" s="15">
        <v>47258.347611051657</v>
      </c>
      <c r="D43" s="6">
        <v>52204.690984000983</v>
      </c>
      <c r="E43" s="6">
        <v>53041.224948182542</v>
      </c>
      <c r="F43" s="6">
        <v>53011.321053101383</v>
      </c>
      <c r="G43" s="6">
        <v>54338.743895305284</v>
      </c>
      <c r="H43" s="6">
        <v>59257.942450259448</v>
      </c>
      <c r="I43" s="6">
        <v>61009.069958008746</v>
      </c>
      <c r="J43" s="6">
        <v>59018.750072649556</v>
      </c>
      <c r="K43" s="6">
        <v>65024.567228098997</v>
      </c>
      <c r="L43" s="6">
        <v>70724.714895455836</v>
      </c>
      <c r="M43" s="6">
        <v>76470.735283896312</v>
      </c>
      <c r="N43" s="6">
        <v>84287.245197950673</v>
      </c>
      <c r="O43" s="6">
        <v>93926.247620650844</v>
      </c>
      <c r="P43" s="6">
        <v>99620.136778018204</v>
      </c>
      <c r="Q43" s="6">
        <v>109007.56722639661</v>
      </c>
      <c r="R43" s="6">
        <v>118823.18324253506</v>
      </c>
      <c r="S43" s="6">
        <v>128991.14745630746</v>
      </c>
      <c r="T43" s="6">
        <v>132769.0207990412</v>
      </c>
      <c r="U43" s="6">
        <v>134788.50309536312</v>
      </c>
      <c r="V43" s="6">
        <v>130556.82863446523</v>
      </c>
    </row>
    <row r="44" spans="1:22" x14ac:dyDescent="0.3">
      <c r="A44" s="14" t="s">
        <v>56</v>
      </c>
      <c r="B44" s="6">
        <v>4330.8663175896372</v>
      </c>
      <c r="C44" s="15">
        <v>4262.0837671649761</v>
      </c>
      <c r="D44" s="6">
        <v>4181.7540880825682</v>
      </c>
      <c r="E44" s="6">
        <v>3371.7872792279341</v>
      </c>
      <c r="F44" s="6">
        <v>3989.019119354406</v>
      </c>
      <c r="G44" s="6">
        <v>4475.6915874409005</v>
      </c>
      <c r="H44" s="6">
        <v>5128.1679991266756</v>
      </c>
      <c r="I44" s="6">
        <v>4956.9793210717289</v>
      </c>
      <c r="J44" s="6">
        <v>5008.8191227570278</v>
      </c>
      <c r="K44" s="6">
        <v>5803.8091848712484</v>
      </c>
      <c r="L44" s="6">
        <v>5271.6718120711284</v>
      </c>
      <c r="M44" s="6">
        <v>6849.3894162353117</v>
      </c>
      <c r="N44" s="6">
        <v>8881.8359536153166</v>
      </c>
      <c r="O44" s="6">
        <v>11150.961344142595</v>
      </c>
      <c r="P44" s="6">
        <v>11825.003150852788</v>
      </c>
      <c r="Q44" s="6">
        <v>12776.849447247796</v>
      </c>
      <c r="R44" s="6">
        <v>14342.125427004972</v>
      </c>
      <c r="S44" s="6">
        <v>15654.325821329536</v>
      </c>
      <c r="T44" s="6">
        <v>16284.092967426823</v>
      </c>
      <c r="U44" s="6">
        <v>17684.326020271888</v>
      </c>
      <c r="V44" s="6">
        <v>17404.92071027674</v>
      </c>
    </row>
    <row r="45" spans="1:22" ht="30" customHeight="1" x14ac:dyDescent="0.3">
      <c r="A45" s="62" t="s">
        <v>65</v>
      </c>
      <c r="B45" s="8">
        <v>179100.40904175199</v>
      </c>
      <c r="C45" s="8">
        <v>172174.74255991777</v>
      </c>
      <c r="D45" s="8">
        <v>182732.16035265711</v>
      </c>
      <c r="E45" s="8">
        <v>199573.29359839985</v>
      </c>
      <c r="F45" s="8">
        <v>210679.86503835322</v>
      </c>
      <c r="G45" s="8">
        <v>231329.82164895881</v>
      </c>
      <c r="H45" s="8">
        <v>249153.84123232041</v>
      </c>
      <c r="I45" s="8">
        <v>274566.65520234412</v>
      </c>
      <c r="J45" s="8">
        <v>271958.56454640662</v>
      </c>
      <c r="K45" s="8">
        <v>292469.38300253666</v>
      </c>
      <c r="L45" s="8">
        <v>311384.00431780604</v>
      </c>
      <c r="M45" s="8">
        <v>332908.98890704836</v>
      </c>
      <c r="N45" s="8">
        <v>373292.32166770275</v>
      </c>
      <c r="O45" s="8">
        <v>412466.92393316037</v>
      </c>
      <c r="P45" s="8">
        <v>389278.04726286954</v>
      </c>
      <c r="Q45" s="8">
        <v>434436.71326948918</v>
      </c>
      <c r="R45" s="8">
        <v>483670.52959738328</v>
      </c>
      <c r="S45" s="8">
        <v>508710.82710400946</v>
      </c>
      <c r="T45" s="8">
        <v>514825.1473807061</v>
      </c>
      <c r="U45" s="8">
        <v>515128.98326029518</v>
      </c>
      <c r="V45" s="8">
        <v>506876.12884698628</v>
      </c>
    </row>
    <row r="46" spans="1:22" ht="30" customHeight="1" x14ac:dyDescent="0.3">
      <c r="A46" s="23" t="s">
        <v>64</v>
      </c>
      <c r="B46" s="24">
        <v>7858.8378574973422</v>
      </c>
      <c r="C46" s="24">
        <v>7575.8895648228636</v>
      </c>
      <c r="D46" s="24">
        <v>8981.2168885478859</v>
      </c>
      <c r="E46" s="24">
        <v>24063.75212541029</v>
      </c>
      <c r="F46" s="24">
        <v>13140.598241686248</v>
      </c>
      <c r="G46" s="24">
        <v>11716.57725172907</v>
      </c>
      <c r="H46" s="24">
        <v>11024.260381768579</v>
      </c>
      <c r="I46" s="24">
        <v>12088.97427782235</v>
      </c>
      <c r="J46" s="24">
        <v>17143.341849588956</v>
      </c>
      <c r="K46" s="24">
        <v>14497.134225289081</v>
      </c>
      <c r="L46" s="24">
        <v>13473.80450602945</v>
      </c>
      <c r="M46" s="24">
        <v>14261.71579862092</v>
      </c>
      <c r="N46" s="24">
        <v>12133.276405573939</v>
      </c>
      <c r="O46" s="24">
        <v>15226.385202623947</v>
      </c>
      <c r="P46" s="24">
        <v>10668.746493036379</v>
      </c>
      <c r="Q46" s="24">
        <v>17924.529681232671</v>
      </c>
      <c r="R46" s="24">
        <v>17047.806761596199</v>
      </c>
      <c r="S46" s="24">
        <v>21194.120328304689</v>
      </c>
      <c r="T46" s="24">
        <v>19763.243210882891</v>
      </c>
      <c r="U46" s="24">
        <v>20535.254598792115</v>
      </c>
      <c r="V46" s="24">
        <v>13005.211076770194</v>
      </c>
    </row>
    <row r="47" spans="1:22" ht="30" customHeight="1" x14ac:dyDescent="0.3">
      <c r="A47" s="60" t="s">
        <v>66</v>
      </c>
      <c r="B47" s="8">
        <v>186959.24689924932</v>
      </c>
      <c r="C47" s="8">
        <v>179750.63212474063</v>
      </c>
      <c r="D47" s="8">
        <v>191713.37724120499</v>
      </c>
      <c r="E47" s="8">
        <v>223637.04572381015</v>
      </c>
      <c r="F47" s="8">
        <v>223820.46328003946</v>
      </c>
      <c r="G47" s="8">
        <v>243046.39890068787</v>
      </c>
      <c r="H47" s="8">
        <v>260178.10161408898</v>
      </c>
      <c r="I47" s="8">
        <v>286655.62948016648</v>
      </c>
      <c r="J47" s="8">
        <v>289101.90639599558</v>
      </c>
      <c r="K47" s="8">
        <v>306966.51722782577</v>
      </c>
      <c r="L47" s="8">
        <v>324857.80882383551</v>
      </c>
      <c r="M47" s="8">
        <v>347170.70470566931</v>
      </c>
      <c r="N47" s="8">
        <v>385425.59807327669</v>
      </c>
      <c r="O47" s="8">
        <v>427693.30913578434</v>
      </c>
      <c r="P47" s="8">
        <v>399946.79375590594</v>
      </c>
      <c r="Q47" s="8">
        <v>452361.24295072188</v>
      </c>
      <c r="R47" s="8">
        <v>500718.33635897946</v>
      </c>
      <c r="S47" s="8">
        <v>529904.94743231416</v>
      </c>
      <c r="T47" s="8">
        <v>534588.39059158904</v>
      </c>
      <c r="U47" s="8">
        <v>535664.2378590873</v>
      </c>
      <c r="V47" s="8">
        <v>519881.33992375649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50" width="10.140625" style="1" customWidth="1"/>
    <col min="51" max="53" width="10.140625" style="1" bestFit="1" customWidth="1"/>
    <col min="54" max="54" width="5" style="1" bestFit="1" customWidth="1"/>
    <col min="55" max="55" width="12.85546875" style="1" bestFit="1" customWidth="1"/>
    <col min="56" max="56" width="10.28515625" style="1" bestFit="1" customWidth="1"/>
    <col min="57" max="57" width="11.140625" style="1" bestFit="1" customWidth="1"/>
    <col min="58" max="16384" width="9.140625" style="1"/>
  </cols>
  <sheetData>
    <row r="1" spans="1:57" ht="60" customHeight="1" x14ac:dyDescent="0.3"/>
    <row r="2" spans="1:57" x14ac:dyDescent="0.3">
      <c r="A2" s="68" t="s">
        <v>112</v>
      </c>
      <c r="B2" s="68"/>
      <c r="C2" s="68"/>
      <c r="D2" s="68"/>
      <c r="E2" s="68"/>
      <c r="F2" s="68"/>
    </row>
    <row r="3" spans="1:57" x14ac:dyDescent="0.3">
      <c r="A3" s="68" t="s">
        <v>102</v>
      </c>
      <c r="B3" s="68"/>
      <c r="C3" s="68"/>
      <c r="D3" s="68"/>
      <c r="E3" s="68"/>
      <c r="F3" s="68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1:57" x14ac:dyDescent="0.3">
      <c r="A4" s="68" t="s">
        <v>116</v>
      </c>
      <c r="B4" s="68"/>
      <c r="C4" s="68"/>
      <c r="D4" s="68"/>
      <c r="E4" s="68"/>
      <c r="F4" s="68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</row>
    <row r="5" spans="1:57" x14ac:dyDescent="0.3">
      <c r="A5" s="1" t="s">
        <v>5</v>
      </c>
    </row>
    <row r="6" spans="1:57" x14ac:dyDescent="0.3">
      <c r="A6" s="76" t="s">
        <v>101</v>
      </c>
      <c r="B6" s="75" t="s">
        <v>80</v>
      </c>
      <c r="C6" s="75"/>
      <c r="D6" s="77" t="s">
        <v>100</v>
      </c>
      <c r="E6" s="77"/>
      <c r="F6" s="77" t="s">
        <v>103</v>
      </c>
      <c r="BB6" s="74" t="s">
        <v>104</v>
      </c>
      <c r="BC6" s="74"/>
      <c r="BD6" s="74"/>
    </row>
    <row r="7" spans="1:57" ht="28.5" x14ac:dyDescent="0.3">
      <c r="A7" s="76"/>
      <c r="B7" s="34" t="s">
        <v>99</v>
      </c>
      <c r="C7" s="34" t="s">
        <v>123</v>
      </c>
      <c r="D7" s="34" t="s">
        <v>99</v>
      </c>
      <c r="E7" s="51" t="s">
        <v>123</v>
      </c>
      <c r="F7" s="77"/>
      <c r="BB7" s="54" t="s">
        <v>105</v>
      </c>
      <c r="BC7" s="54" t="s">
        <v>109</v>
      </c>
      <c r="BD7" s="54" t="s">
        <v>106</v>
      </c>
    </row>
    <row r="8" spans="1:57" ht="15" hidden="1" thickBot="1" x14ac:dyDescent="0.35">
      <c r="A8" s="35" t="s">
        <v>81</v>
      </c>
      <c r="B8" s="15">
        <v>113976.802526</v>
      </c>
      <c r="C8" s="15">
        <v>426851.898092399</v>
      </c>
      <c r="D8" s="36">
        <v>0</v>
      </c>
      <c r="E8" s="36">
        <v>0</v>
      </c>
      <c r="F8" s="36" t="e">
        <v>#DIV/0!</v>
      </c>
      <c r="BB8" s="55"/>
      <c r="BC8" s="56"/>
      <c r="BD8" s="56"/>
    </row>
    <row r="9" spans="1:57" ht="15" thickBot="1" x14ac:dyDescent="0.35">
      <c r="A9" s="37" t="s">
        <v>82</v>
      </c>
      <c r="B9" s="15">
        <v>132833.91477539999</v>
      </c>
      <c r="C9" s="15">
        <v>429483.56476827216</v>
      </c>
      <c r="D9" s="36">
        <v>16.544693158152391</v>
      </c>
      <c r="E9" s="36">
        <v>0.61652921953354589</v>
      </c>
      <c r="F9" s="36">
        <v>15.48438147999491</v>
      </c>
      <c r="BB9" s="57">
        <v>1996</v>
      </c>
      <c r="BC9" s="58">
        <v>857857.41553200001</v>
      </c>
      <c r="BD9" s="58">
        <v>2.1898055134929928</v>
      </c>
    </row>
    <row r="10" spans="1:57" ht="15" thickBot="1" x14ac:dyDescent="0.35">
      <c r="A10" s="37" t="s">
        <v>83</v>
      </c>
      <c r="B10" s="15">
        <v>152440.03828182264</v>
      </c>
      <c r="C10" s="15">
        <v>461204.68536494573</v>
      </c>
      <c r="D10" s="36">
        <v>14.759877806487399</v>
      </c>
      <c r="E10" s="36">
        <v>7.3858753160411794</v>
      </c>
      <c r="F10" s="36">
        <v>15.954550694785544</v>
      </c>
      <c r="BB10" s="55">
        <v>1997</v>
      </c>
      <c r="BC10" s="56">
        <v>955464.31358700001</v>
      </c>
      <c r="BD10" s="56">
        <v>3.3892575855899221</v>
      </c>
    </row>
    <row r="11" spans="1:57" ht="15" thickBot="1" x14ac:dyDescent="0.35">
      <c r="A11" s="37" t="s">
        <v>84</v>
      </c>
      <c r="B11" s="15">
        <v>165440.29494799997</v>
      </c>
      <c r="C11" s="15">
        <v>485452.76827921649</v>
      </c>
      <c r="D11" s="36">
        <v>8.5281116514436928</v>
      </c>
      <c r="E11" s="36">
        <v>5.2575534645931787</v>
      </c>
      <c r="F11" s="36">
        <v>16.445594228752043</v>
      </c>
      <c r="BB11" s="57">
        <v>1998</v>
      </c>
      <c r="BC11" s="58">
        <v>1005985.5098380001</v>
      </c>
      <c r="BD11" s="58">
        <v>0.35528329351757204</v>
      </c>
    </row>
    <row r="12" spans="1:57" ht="15" thickBot="1" x14ac:dyDescent="0.35">
      <c r="A12" s="37" t="s">
        <v>85</v>
      </c>
      <c r="B12" s="15">
        <v>191918.17165099995</v>
      </c>
      <c r="C12" s="15">
        <v>536146.83639946883</v>
      </c>
      <c r="D12" s="36">
        <v>16.00449075077044</v>
      </c>
      <c r="E12" s="36">
        <v>10.442636530830285</v>
      </c>
      <c r="F12" s="36">
        <v>17.57048415574473</v>
      </c>
      <c r="BB12" s="55">
        <v>1999</v>
      </c>
      <c r="BC12" s="56">
        <v>1092275.9438490011</v>
      </c>
      <c r="BD12" s="56">
        <v>0.48940948484408331</v>
      </c>
    </row>
    <row r="13" spans="1:57" ht="15" thickBot="1" x14ac:dyDescent="0.35">
      <c r="A13" s="37" t="s">
        <v>86</v>
      </c>
      <c r="B13" s="15">
        <v>220815.123457657</v>
      </c>
      <c r="C13" s="15">
        <v>576641.6432117857</v>
      </c>
      <c r="D13" s="36">
        <v>15.056912828038849</v>
      </c>
      <c r="E13" s="36">
        <v>7.552932156470904</v>
      </c>
      <c r="F13" s="36">
        <v>18.364879221056064</v>
      </c>
      <c r="BB13" s="57">
        <v>2000</v>
      </c>
      <c r="BC13" s="58">
        <v>1202377.215769999</v>
      </c>
      <c r="BD13" s="58">
        <v>4.3821432826514517</v>
      </c>
    </row>
    <row r="14" spans="1:57" ht="15" thickBot="1" x14ac:dyDescent="0.35">
      <c r="A14" s="37" t="s">
        <v>87</v>
      </c>
      <c r="B14" s="15">
        <v>251532.22078590933</v>
      </c>
      <c r="C14" s="15">
        <v>614890.15333386045</v>
      </c>
      <c r="D14" s="36">
        <v>13.910776058842988</v>
      </c>
      <c r="E14" s="36">
        <v>6.6329774431547639</v>
      </c>
      <c r="F14" s="36">
        <v>19.108772430122666</v>
      </c>
      <c r="BB14" s="55">
        <v>2001</v>
      </c>
      <c r="BC14" s="56">
        <v>1316318.0508099999</v>
      </c>
      <c r="BD14" s="56">
        <v>1.2760056842627376</v>
      </c>
    </row>
    <row r="15" spans="1:57" ht="15" thickBot="1" x14ac:dyDescent="0.35">
      <c r="A15" s="37" t="s">
        <v>88</v>
      </c>
      <c r="B15" s="15">
        <v>302389.67321852938</v>
      </c>
      <c r="C15" s="15">
        <v>681156.83428304526</v>
      </c>
      <c r="D15" s="36">
        <v>20.219060712665971</v>
      </c>
      <c r="E15" s="36">
        <v>10.7769949786795</v>
      </c>
      <c r="F15" s="36">
        <v>20.278505759683018</v>
      </c>
      <c r="BB15" s="57">
        <v>2002</v>
      </c>
      <c r="BC15" s="58">
        <v>1491183.2104499999</v>
      </c>
      <c r="BD15" s="58">
        <v>3.0762126316088434</v>
      </c>
    </row>
    <row r="16" spans="1:57" ht="15" thickBot="1" x14ac:dyDescent="0.35">
      <c r="A16" s="37" t="s">
        <v>89</v>
      </c>
      <c r="B16" s="15">
        <v>337652.57622787775</v>
      </c>
      <c r="C16" s="15">
        <v>663686.71077892662</v>
      </c>
      <c r="D16" s="36">
        <v>11.661411130222277</v>
      </c>
      <c r="E16" s="36">
        <v>-2.5647725494095552</v>
      </c>
      <c r="F16" s="36">
        <v>19.630173037656718</v>
      </c>
      <c r="BB16" s="55">
        <v>2003</v>
      </c>
      <c r="BC16" s="56">
        <v>1720069.281</v>
      </c>
      <c r="BD16" s="56">
        <v>1.2235069961919365</v>
      </c>
    </row>
    <row r="17" spans="1:56" ht="15" thickBot="1" x14ac:dyDescent="0.35">
      <c r="A17" s="37" t="s">
        <v>90</v>
      </c>
      <c r="B17" s="15">
        <v>396710.321098432</v>
      </c>
      <c r="C17" s="15">
        <v>731121.88933214301</v>
      </c>
      <c r="D17" s="36">
        <v>17.490683924382932</v>
      </c>
      <c r="E17" s="36">
        <v>10.160694414699378</v>
      </c>
      <c r="F17" s="36">
        <v>20.253701311764267</v>
      </c>
      <c r="BB17" s="57">
        <v>2004</v>
      </c>
      <c r="BC17" s="58">
        <v>1958705.3002899999</v>
      </c>
      <c r="BD17" s="58">
        <v>5.6597838740015893</v>
      </c>
    </row>
    <row r="18" spans="1:56" ht="15" thickBot="1" x14ac:dyDescent="0.35">
      <c r="A18" s="37" t="s">
        <v>91</v>
      </c>
      <c r="B18" s="15">
        <v>457297.45929381554</v>
      </c>
      <c r="C18" s="15">
        <v>788742.26688740239</v>
      </c>
      <c r="D18" s="36">
        <v>15.272387677645183</v>
      </c>
      <c r="E18" s="36">
        <v>7.8810904715072683</v>
      </c>
      <c r="F18" s="36">
        <v>21.056774089669979</v>
      </c>
      <c r="BB18" s="55">
        <v>2005</v>
      </c>
      <c r="BC18" s="56">
        <v>2171735.600839999</v>
      </c>
      <c r="BD18" s="56">
        <v>3.1491600721450075</v>
      </c>
    </row>
    <row r="19" spans="1:56" ht="15" thickBot="1" x14ac:dyDescent="0.35">
      <c r="A19" s="37" t="s">
        <v>92</v>
      </c>
      <c r="B19" s="15">
        <v>514986.08603659098</v>
      </c>
      <c r="C19" s="15">
        <v>852897.04904932622</v>
      </c>
      <c r="D19" s="36">
        <v>12.615120764471644</v>
      </c>
      <c r="E19" s="36">
        <v>8.1338080708032159</v>
      </c>
      <c r="F19" s="36">
        <v>21.37046632519851</v>
      </c>
      <c r="BB19" s="57">
        <v>2006</v>
      </c>
      <c r="BC19" s="58">
        <v>2409802.7539499998</v>
      </c>
      <c r="BD19" s="58">
        <v>4.0002884410813788</v>
      </c>
    </row>
    <row r="20" spans="1:56" ht="15" thickBot="1" x14ac:dyDescent="0.35">
      <c r="A20" s="37" t="s">
        <v>93</v>
      </c>
      <c r="B20" s="15">
        <v>600324.08265428024</v>
      </c>
      <c r="C20" s="15">
        <v>958875.66043293336</v>
      </c>
      <c r="D20" s="36">
        <v>16.570932483722633</v>
      </c>
      <c r="E20" s="36">
        <v>12.425721428129609</v>
      </c>
      <c r="F20" s="36">
        <v>22.086721669401683</v>
      </c>
      <c r="BB20" s="55">
        <v>2007</v>
      </c>
      <c r="BC20" s="56">
        <v>2718031.6374700014</v>
      </c>
      <c r="BD20" s="56">
        <v>6.0059624280605073</v>
      </c>
    </row>
    <row r="21" spans="1:56" ht="15" thickBot="1" x14ac:dyDescent="0.35">
      <c r="A21" s="37" t="s">
        <v>94</v>
      </c>
      <c r="B21" s="15">
        <v>676271.62501638359</v>
      </c>
      <c r="C21" s="15">
        <v>1022599.4858315259</v>
      </c>
      <c r="D21" s="36">
        <v>12.651090395425735</v>
      </c>
      <c r="E21" s="36">
        <v>6.6456818154943198</v>
      </c>
      <c r="F21" s="36">
        <v>21.762346813158643</v>
      </c>
      <c r="BB21" s="57">
        <v>2008</v>
      </c>
      <c r="BC21" s="58">
        <v>3107530.7770000002</v>
      </c>
      <c r="BD21" s="58">
        <v>5.0179942682842427</v>
      </c>
    </row>
    <row r="22" spans="1:56" ht="15" thickBot="1" x14ac:dyDescent="0.35">
      <c r="A22" s="37" t="s">
        <v>95</v>
      </c>
      <c r="B22" s="15">
        <v>690127.12583168515</v>
      </c>
      <c r="C22" s="15">
        <v>994598.64562520781</v>
      </c>
      <c r="D22" s="36">
        <v>2.0488070625417576</v>
      </c>
      <c r="E22" s="36">
        <v>-2.7382020619293845</v>
      </c>
      <c r="F22" s="36">
        <v>20.735911333758246</v>
      </c>
      <c r="BB22" s="55">
        <v>2009</v>
      </c>
      <c r="BC22" s="56">
        <v>3328173.5956700011</v>
      </c>
      <c r="BD22" s="56">
        <v>-0.23435633323231064</v>
      </c>
    </row>
    <row r="23" spans="1:56" ht="15" thickBot="1" x14ac:dyDescent="0.35">
      <c r="A23" s="37" t="s">
        <v>96</v>
      </c>
      <c r="B23" s="15">
        <v>799760.35933427687</v>
      </c>
      <c r="C23" s="15">
        <v>1097080.6979952932</v>
      </c>
      <c r="D23" s="36">
        <v>15.885947588347671</v>
      </c>
      <c r="E23" s="36">
        <v>10.303860036493905</v>
      </c>
      <c r="F23" s="36">
        <v>20.576133520828034</v>
      </c>
      <c r="BB23" s="57">
        <v>2010</v>
      </c>
      <c r="BC23" s="58">
        <v>3886835.0000000028</v>
      </c>
      <c r="BD23" s="58">
        <v>7.5706390099493204</v>
      </c>
    </row>
    <row r="24" spans="1:56" ht="15" thickBot="1" x14ac:dyDescent="0.35">
      <c r="A24" s="37" t="s">
        <v>97</v>
      </c>
      <c r="B24" s="15">
        <v>938913.54125537013</v>
      </c>
      <c r="C24" s="15">
        <v>1208528.9808317339</v>
      </c>
      <c r="D24" s="36">
        <v>17.399359732823562</v>
      </c>
      <c r="E24" s="36">
        <v>10.158622154239993</v>
      </c>
      <c r="F24" s="36">
        <v>21.462033760793325</v>
      </c>
      <c r="BB24" s="55">
        <v>2011</v>
      </c>
      <c r="BC24" s="56">
        <v>4374765</v>
      </c>
      <c r="BD24" s="56">
        <v>3.9154736437227999</v>
      </c>
    </row>
    <row r="25" spans="1:56" ht="15" thickBot="1" x14ac:dyDescent="0.35">
      <c r="A25" s="38" t="s">
        <v>72</v>
      </c>
      <c r="B25" s="15">
        <v>992088.60858869995</v>
      </c>
      <c r="C25" s="15">
        <v>1211754.1472832407</v>
      </c>
      <c r="D25" s="36">
        <v>5.6634679336110549</v>
      </c>
      <c r="E25" s="36">
        <v>0.26686711718630907</v>
      </c>
      <c r="F25" s="36">
        <v>21.049616067737031</v>
      </c>
      <c r="BB25" s="57">
        <v>2012</v>
      </c>
      <c r="BC25" s="58">
        <v>4713095.9794999994</v>
      </c>
      <c r="BD25" s="58">
        <v>1.7635461561937404</v>
      </c>
    </row>
    <row r="26" spans="1:56" ht="15" thickBot="1" x14ac:dyDescent="0.35">
      <c r="A26" s="38" t="s">
        <v>75</v>
      </c>
      <c r="B26" s="15">
        <v>1100661.16512831</v>
      </c>
      <c r="C26" s="15">
        <v>1265209.013103033</v>
      </c>
      <c r="D26" s="36">
        <v>10.943836629074944</v>
      </c>
      <c r="E26" s="36">
        <v>4.4113623163278159</v>
      </c>
      <c r="F26" s="36">
        <v>21.340696850169373</v>
      </c>
      <c r="BB26" s="55">
        <v>2013</v>
      </c>
      <c r="BC26" s="56">
        <v>5157568.9999999907</v>
      </c>
      <c r="BD26" s="56">
        <v>2.7421045754665752</v>
      </c>
    </row>
    <row r="27" spans="1:56" ht="15" thickBot="1" x14ac:dyDescent="0.35">
      <c r="A27" s="38" t="s">
        <v>108</v>
      </c>
      <c r="B27" s="15">
        <v>1146774.6750182002</v>
      </c>
      <c r="C27" s="15">
        <v>1240503.4729535189</v>
      </c>
      <c r="D27" s="36">
        <v>4.1896190536089728</v>
      </c>
      <c r="E27" s="36">
        <v>-1.9526844887803652</v>
      </c>
      <c r="F27" s="36">
        <v>20.770177286436585</v>
      </c>
      <c r="BB27" s="57">
        <v>2014</v>
      </c>
      <c r="BC27" s="58">
        <v>5521256.0740493583</v>
      </c>
      <c r="BD27" s="58">
        <v>0.1464088626671245</v>
      </c>
    </row>
  </sheetData>
  <mergeCells count="8">
    <mergeCell ref="A2:F2"/>
    <mergeCell ref="BB6:BD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8" t="s">
        <v>58</v>
      </c>
      <c r="D5" s="28" t="s">
        <v>59</v>
      </c>
    </row>
    <row r="6" spans="1:13" ht="71.25" x14ac:dyDescent="0.3">
      <c r="D6" s="29" t="s">
        <v>60</v>
      </c>
      <c r="E6" s="29" t="s">
        <v>43</v>
      </c>
      <c r="F6" s="29" t="s">
        <v>44</v>
      </c>
      <c r="G6" s="30" t="s">
        <v>73</v>
      </c>
      <c r="K6" s="63" t="s">
        <v>121</v>
      </c>
      <c r="L6" s="63" t="s">
        <v>122</v>
      </c>
      <c r="M6" s="63"/>
    </row>
    <row r="7" spans="1:13" hidden="1" x14ac:dyDescent="0.3">
      <c r="A7" s="31">
        <v>36161</v>
      </c>
      <c r="B7" s="32">
        <v>39920.73230402817</v>
      </c>
      <c r="D7" s="31">
        <v>36161</v>
      </c>
      <c r="E7" s="32">
        <v>12229.994028150859</v>
      </c>
      <c r="F7" s="32">
        <v>2730.9121965728918</v>
      </c>
      <c r="G7" s="32">
        <v>10428.208597840658</v>
      </c>
    </row>
    <row r="8" spans="1:13" hidden="1" x14ac:dyDescent="0.3">
      <c r="A8" s="31">
        <v>36192</v>
      </c>
      <c r="B8" s="32">
        <v>44995.032926984495</v>
      </c>
      <c r="D8" s="31">
        <v>36192</v>
      </c>
      <c r="E8" s="32">
        <v>14066.61657544045</v>
      </c>
      <c r="F8" s="32">
        <v>2898.0505373794845</v>
      </c>
      <c r="G8" s="32">
        <v>12766.160120694554</v>
      </c>
    </row>
    <row r="9" spans="1:13" hidden="1" x14ac:dyDescent="0.3">
      <c r="A9" s="31">
        <v>36220</v>
      </c>
      <c r="B9" s="32">
        <v>44950.871833331614</v>
      </c>
      <c r="D9" s="31">
        <v>36220</v>
      </c>
      <c r="E9" s="32">
        <v>15203.839704704729</v>
      </c>
      <c r="F9" s="32">
        <v>2490.1343183462986</v>
      </c>
      <c r="G9" s="32">
        <v>10754.45930612592</v>
      </c>
    </row>
    <row r="10" spans="1:13" hidden="1" x14ac:dyDescent="0.3">
      <c r="A10" s="31">
        <v>36251</v>
      </c>
      <c r="B10" s="32">
        <v>42784.340290738401</v>
      </c>
      <c r="D10" s="31">
        <v>36251</v>
      </c>
      <c r="E10" s="32">
        <v>12803.145449456501</v>
      </c>
      <c r="F10" s="32">
        <v>2554.8298887515825</v>
      </c>
      <c r="G10" s="32">
        <v>11290.718354038381</v>
      </c>
    </row>
    <row r="11" spans="1:13" hidden="1" x14ac:dyDescent="0.3">
      <c r="A11" s="31">
        <v>36281</v>
      </c>
      <c r="B11" s="32">
        <v>38028.88768327055</v>
      </c>
      <c r="D11" s="31">
        <v>36281</v>
      </c>
      <c r="E11" s="32">
        <v>10012.716062722395</v>
      </c>
      <c r="F11" s="32">
        <v>2548.8542529030851</v>
      </c>
      <c r="G11" s="32">
        <v>9506.6848493819252</v>
      </c>
    </row>
    <row r="12" spans="1:13" hidden="1" x14ac:dyDescent="0.3">
      <c r="A12" s="31">
        <v>36312</v>
      </c>
      <c r="B12" s="32">
        <v>41567.858993043039</v>
      </c>
      <c r="D12" s="31">
        <v>36312</v>
      </c>
      <c r="E12" s="32">
        <v>10552.773344668492</v>
      </c>
      <c r="F12" s="32">
        <v>2463.4813797228144</v>
      </c>
      <c r="G12" s="32">
        <v>11763.111306792309</v>
      </c>
    </row>
    <row r="13" spans="1:13" hidden="1" x14ac:dyDescent="0.3">
      <c r="A13" s="31">
        <v>36342</v>
      </c>
      <c r="B13" s="32">
        <v>48100.971707738754</v>
      </c>
      <c r="D13" s="31">
        <v>36342</v>
      </c>
      <c r="E13" s="32">
        <v>11230.909098164271</v>
      </c>
      <c r="F13" s="32">
        <v>2561.6263505740408</v>
      </c>
      <c r="G13" s="32">
        <v>18593.769596729857</v>
      </c>
    </row>
    <row r="14" spans="1:13" hidden="1" x14ac:dyDescent="0.3">
      <c r="A14" s="31">
        <v>36373</v>
      </c>
      <c r="B14" s="32">
        <v>40258.223713981126</v>
      </c>
      <c r="D14" s="31">
        <v>36373</v>
      </c>
      <c r="E14" s="32">
        <v>9232.484715095814</v>
      </c>
      <c r="F14" s="32">
        <v>2684.6631833616043</v>
      </c>
      <c r="G14" s="32">
        <v>12522.967838092338</v>
      </c>
    </row>
    <row r="15" spans="1:13" hidden="1" x14ac:dyDescent="0.3">
      <c r="A15" s="31">
        <v>36404</v>
      </c>
      <c r="B15" s="32">
        <v>47454.82307942296</v>
      </c>
      <c r="D15" s="31">
        <v>36404</v>
      </c>
      <c r="E15" s="32">
        <v>13146.436669241639</v>
      </c>
      <c r="F15" s="32">
        <v>2754.1891447031048</v>
      </c>
      <c r="G15" s="32">
        <v>15446.661286519216</v>
      </c>
    </row>
    <row r="16" spans="1:13" hidden="1" x14ac:dyDescent="0.3">
      <c r="A16" s="31">
        <v>36434</v>
      </c>
      <c r="B16" s="32">
        <v>44575.183556115146</v>
      </c>
      <c r="D16" s="31">
        <v>36434</v>
      </c>
      <c r="E16" s="32">
        <v>10749.09812739725</v>
      </c>
      <c r="F16" s="32">
        <v>3189.5245847450828</v>
      </c>
      <c r="G16" s="32">
        <v>14569.585919052699</v>
      </c>
    </row>
    <row r="17" spans="1:7" hidden="1" x14ac:dyDescent="0.3">
      <c r="A17" s="31">
        <v>36465</v>
      </c>
      <c r="B17" s="32">
        <v>45037.477950806235</v>
      </c>
      <c r="D17" s="31">
        <v>36465</v>
      </c>
      <c r="E17" s="32">
        <v>9476.5035428436659</v>
      </c>
      <c r="F17" s="32">
        <v>3122.4878386894989</v>
      </c>
      <c r="G17" s="32">
        <v>16671.419444118197</v>
      </c>
    </row>
    <row r="18" spans="1:7" hidden="1" x14ac:dyDescent="0.3">
      <c r="A18" s="31">
        <v>36495</v>
      </c>
      <c r="B18" s="32">
        <v>58472.432360008308</v>
      </c>
      <c r="D18" s="31">
        <v>36495</v>
      </c>
      <c r="E18" s="32">
        <v>15532.390383939039</v>
      </c>
      <c r="F18" s="32">
        <v>3417.6674580728459</v>
      </c>
      <c r="G18" s="32">
        <v>15441.652880122376</v>
      </c>
    </row>
    <row r="19" spans="1:7" hidden="1" x14ac:dyDescent="0.3">
      <c r="A19" s="31">
        <v>36526</v>
      </c>
      <c r="B19" s="32">
        <v>46713.674805128627</v>
      </c>
      <c r="D19" s="31">
        <v>36526</v>
      </c>
      <c r="E19" s="32">
        <v>13494.538879769314</v>
      </c>
      <c r="F19" s="32">
        <v>2615.4258049670912</v>
      </c>
      <c r="G19" s="32">
        <v>15775.624402312436</v>
      </c>
    </row>
    <row r="20" spans="1:7" hidden="1" x14ac:dyDescent="0.3">
      <c r="A20" s="31">
        <v>36557</v>
      </c>
      <c r="B20" s="32">
        <v>43379.509589747096</v>
      </c>
      <c r="D20" s="31">
        <v>36557</v>
      </c>
      <c r="E20" s="32">
        <v>11010.483666221589</v>
      </c>
      <c r="F20" s="32">
        <v>2942.3221399531667</v>
      </c>
      <c r="G20" s="32">
        <v>14539.385220855249</v>
      </c>
    </row>
    <row r="21" spans="1:7" hidden="1" x14ac:dyDescent="0.3">
      <c r="A21" s="31">
        <v>36586</v>
      </c>
      <c r="B21" s="32">
        <v>50330.704141873051</v>
      </c>
      <c r="D21" s="31">
        <v>36586</v>
      </c>
      <c r="E21" s="32">
        <v>14947.170897817248</v>
      </c>
      <c r="F21" s="32">
        <v>2668.6567274212271</v>
      </c>
      <c r="G21" s="32">
        <v>16901.010588492336</v>
      </c>
    </row>
    <row r="22" spans="1:7" hidden="1" x14ac:dyDescent="0.3">
      <c r="A22" s="31">
        <v>36617</v>
      </c>
      <c r="B22" s="32">
        <v>45834.460754495907</v>
      </c>
      <c r="D22" s="31">
        <v>36617</v>
      </c>
      <c r="E22" s="32">
        <v>12304.585189468358</v>
      </c>
      <c r="F22" s="32">
        <v>3311.9900779721434</v>
      </c>
      <c r="G22" s="32">
        <v>15047.053090723964</v>
      </c>
    </row>
    <row r="23" spans="1:7" hidden="1" x14ac:dyDescent="0.3">
      <c r="A23" s="31">
        <v>36647</v>
      </c>
      <c r="B23" s="32">
        <v>45071.472357714156</v>
      </c>
      <c r="D23" s="31">
        <v>36647</v>
      </c>
      <c r="E23" s="32">
        <v>10744.667334531083</v>
      </c>
      <c r="F23" s="32">
        <v>2879.4737423477686</v>
      </c>
      <c r="G23" s="32">
        <v>15025.877479172868</v>
      </c>
    </row>
    <row r="24" spans="1:7" hidden="1" x14ac:dyDescent="0.3">
      <c r="A24" s="31">
        <v>36678</v>
      </c>
      <c r="B24" s="32">
        <v>46428.791043524841</v>
      </c>
      <c r="D24" s="31">
        <v>36678</v>
      </c>
      <c r="E24" s="32">
        <v>11260.495306691108</v>
      </c>
      <c r="F24" s="32">
        <v>2919.0261718734705</v>
      </c>
      <c r="G24" s="32">
        <v>15640.476488214523</v>
      </c>
    </row>
    <row r="25" spans="1:7" hidden="1" x14ac:dyDescent="0.3">
      <c r="A25" s="31">
        <v>36708</v>
      </c>
      <c r="B25" s="32">
        <v>47021.495548557708</v>
      </c>
      <c r="D25" s="31">
        <v>36708</v>
      </c>
      <c r="E25" s="32">
        <v>12531.812139286361</v>
      </c>
      <c r="F25" s="32">
        <v>2822.981397751536</v>
      </c>
      <c r="G25" s="32">
        <v>15189.83239890271</v>
      </c>
    </row>
    <row r="26" spans="1:7" hidden="1" x14ac:dyDescent="0.3">
      <c r="A26" s="31">
        <v>36739</v>
      </c>
      <c r="B26" s="32">
        <v>46931.481520393099</v>
      </c>
      <c r="D26" s="31">
        <v>36739</v>
      </c>
      <c r="E26" s="32">
        <v>11377.473443280665</v>
      </c>
      <c r="F26" s="32">
        <v>2910.4207157525238</v>
      </c>
      <c r="G26" s="32">
        <v>15393.136169878646</v>
      </c>
    </row>
    <row r="27" spans="1:7" hidden="1" x14ac:dyDescent="0.3">
      <c r="A27" s="31">
        <v>36770</v>
      </c>
      <c r="B27" s="32">
        <v>45852.506597176434</v>
      </c>
      <c r="D27" s="31">
        <v>36770</v>
      </c>
      <c r="E27" s="32">
        <v>10656.999810595751</v>
      </c>
      <c r="F27" s="32">
        <v>3134.5354429989138</v>
      </c>
      <c r="G27" s="32">
        <v>15282.882988815845</v>
      </c>
    </row>
    <row r="28" spans="1:7" hidden="1" x14ac:dyDescent="0.3">
      <c r="A28" s="31">
        <v>36800</v>
      </c>
      <c r="B28" s="32">
        <v>48681.961170416325</v>
      </c>
      <c r="D28" s="31">
        <v>36800</v>
      </c>
      <c r="E28" s="32">
        <v>11721.38323162614</v>
      </c>
      <c r="F28" s="32">
        <v>3196.5762436928258</v>
      </c>
      <c r="G28" s="32">
        <v>17018.120302188214</v>
      </c>
    </row>
    <row r="29" spans="1:7" hidden="1" x14ac:dyDescent="0.3">
      <c r="A29" s="31">
        <v>36831</v>
      </c>
      <c r="B29" s="32">
        <v>49285.924477923603</v>
      </c>
      <c r="D29" s="31">
        <v>36831</v>
      </c>
      <c r="E29" s="32">
        <v>11325.533886628857</v>
      </c>
      <c r="F29" s="32">
        <v>3055.3218362615689</v>
      </c>
      <c r="G29" s="32">
        <v>17540.599364928599</v>
      </c>
    </row>
    <row r="30" spans="1:7" hidden="1" x14ac:dyDescent="0.3">
      <c r="A30" s="31">
        <v>36861</v>
      </c>
      <c r="B30" s="32">
        <v>61109.661204834942</v>
      </c>
      <c r="D30" s="31">
        <v>36861</v>
      </c>
      <c r="E30" s="32">
        <v>15588.975674285948</v>
      </c>
      <c r="F30" s="32">
        <v>3747.6271790737192</v>
      </c>
      <c r="G30" s="32">
        <v>17030.304043834534</v>
      </c>
    </row>
    <row r="31" spans="1:7" hidden="1" x14ac:dyDescent="0.3">
      <c r="A31" s="31">
        <v>36892</v>
      </c>
      <c r="B31" s="32">
        <v>54219.491349155709</v>
      </c>
      <c r="D31" s="31">
        <v>36892</v>
      </c>
      <c r="E31" s="32">
        <v>15633.225954391366</v>
      </c>
      <c r="F31" s="32">
        <v>2797.5342605721112</v>
      </c>
      <c r="G31" s="32">
        <v>18410.462928007662</v>
      </c>
    </row>
    <row r="32" spans="1:7" hidden="1" x14ac:dyDescent="0.3">
      <c r="A32" s="31">
        <v>36923</v>
      </c>
      <c r="B32" s="32">
        <v>43849.272298867378</v>
      </c>
      <c r="D32" s="31">
        <v>36923</v>
      </c>
      <c r="E32" s="32">
        <v>9912.4226253478373</v>
      </c>
      <c r="F32" s="32">
        <v>3221.0029419420948</v>
      </c>
      <c r="G32" s="32">
        <v>14626.127328160715</v>
      </c>
    </row>
    <row r="33" spans="1:7" hidden="1" x14ac:dyDescent="0.3">
      <c r="A33" s="31">
        <v>36951</v>
      </c>
      <c r="B33" s="32">
        <v>48597.281984422807</v>
      </c>
      <c r="D33" s="31">
        <v>36951</v>
      </c>
      <c r="E33" s="32">
        <v>12416.61846637195</v>
      </c>
      <c r="F33" s="32">
        <v>2573.1438988434102</v>
      </c>
      <c r="G33" s="32">
        <v>16064.905787038006</v>
      </c>
    </row>
    <row r="34" spans="1:7" hidden="1" x14ac:dyDescent="0.3">
      <c r="A34" s="31">
        <v>36982</v>
      </c>
      <c r="B34" s="32">
        <v>51819.265667973224</v>
      </c>
      <c r="D34" s="31">
        <v>36982</v>
      </c>
      <c r="E34" s="32">
        <v>14134.590428042229</v>
      </c>
      <c r="F34" s="32">
        <v>3264.2696941246227</v>
      </c>
      <c r="G34" s="32">
        <v>17288.746996425962</v>
      </c>
    </row>
    <row r="35" spans="1:7" hidden="1" x14ac:dyDescent="0.3">
      <c r="A35" s="31">
        <v>37012</v>
      </c>
      <c r="B35" s="32">
        <v>50668.529931901292</v>
      </c>
      <c r="D35" s="31">
        <v>37012</v>
      </c>
      <c r="E35" s="32">
        <v>12504.304816192254</v>
      </c>
      <c r="F35" s="32">
        <v>2949.232197233951</v>
      </c>
      <c r="G35" s="32">
        <v>17270.746631235848</v>
      </c>
    </row>
    <row r="36" spans="1:7" hidden="1" x14ac:dyDescent="0.3">
      <c r="A36" s="31">
        <v>37043</v>
      </c>
      <c r="B36" s="32">
        <v>51028.436603425616</v>
      </c>
      <c r="D36" s="31">
        <v>37043</v>
      </c>
      <c r="E36" s="32">
        <v>12361.112447239171</v>
      </c>
      <c r="F36" s="32">
        <v>3143.341758608773</v>
      </c>
      <c r="G36" s="32">
        <v>16968.462987167433</v>
      </c>
    </row>
    <row r="37" spans="1:7" hidden="1" x14ac:dyDescent="0.3">
      <c r="A37" s="31">
        <v>37073</v>
      </c>
      <c r="B37" s="32">
        <v>51147.151740366717</v>
      </c>
      <c r="D37" s="31">
        <v>37073</v>
      </c>
      <c r="E37" s="32">
        <v>13745.891049344918</v>
      </c>
      <c r="F37" s="32">
        <v>2949.5115798183824</v>
      </c>
      <c r="G37" s="32">
        <v>17408.268939301543</v>
      </c>
    </row>
    <row r="38" spans="1:7" hidden="1" x14ac:dyDescent="0.3">
      <c r="A38" s="31">
        <v>37104</v>
      </c>
      <c r="B38" s="32">
        <v>50972.18934854566</v>
      </c>
      <c r="D38" s="31">
        <v>37104</v>
      </c>
      <c r="E38" s="32">
        <v>12927.54712209627</v>
      </c>
      <c r="F38" s="32">
        <v>2763.8290716297543</v>
      </c>
      <c r="G38" s="32">
        <v>17413.433617927447</v>
      </c>
    </row>
    <row r="39" spans="1:7" hidden="1" x14ac:dyDescent="0.3">
      <c r="A39" s="31">
        <v>37135</v>
      </c>
      <c r="B39" s="32">
        <v>48149.241792140208</v>
      </c>
      <c r="D39" s="31">
        <v>37135</v>
      </c>
      <c r="E39" s="32">
        <v>11823.330798865394</v>
      </c>
      <c r="F39" s="32">
        <v>2972.598751983242</v>
      </c>
      <c r="G39" s="32">
        <v>16543.092934660577</v>
      </c>
    </row>
    <row r="40" spans="1:7" hidden="1" x14ac:dyDescent="0.3">
      <c r="A40" s="31">
        <v>37165</v>
      </c>
      <c r="B40" s="32">
        <v>53212.514605231947</v>
      </c>
      <c r="D40" s="31">
        <v>37165</v>
      </c>
      <c r="E40" s="32">
        <v>14535.189604830572</v>
      </c>
      <c r="F40" s="32">
        <v>2826.3123686997556</v>
      </c>
      <c r="G40" s="32">
        <v>18238.595557873501</v>
      </c>
    </row>
    <row r="41" spans="1:7" hidden="1" x14ac:dyDescent="0.3">
      <c r="A41" s="31">
        <v>37196</v>
      </c>
      <c r="B41" s="32">
        <v>49898.694194089083</v>
      </c>
      <c r="D41" s="31">
        <v>37196</v>
      </c>
      <c r="E41" s="32">
        <v>12004.756469077431</v>
      </c>
      <c r="F41" s="32">
        <v>2894.9021443523693</v>
      </c>
      <c r="G41" s="32">
        <v>17284.663301778655</v>
      </c>
    </row>
    <row r="42" spans="1:7" hidden="1" x14ac:dyDescent="0.3">
      <c r="A42" s="31">
        <v>37226</v>
      </c>
      <c r="B42" s="32">
        <v>61328.083817740961</v>
      </c>
      <c r="D42" s="31">
        <v>37226</v>
      </c>
      <c r="E42" s="32">
        <v>16282.624956437065</v>
      </c>
      <c r="F42" s="32">
        <v>3404.3443765890761</v>
      </c>
      <c r="G42" s="32">
        <v>17223.367958946499</v>
      </c>
    </row>
    <row r="43" spans="1:7" hidden="1" x14ac:dyDescent="0.3">
      <c r="A43" s="31">
        <v>37257</v>
      </c>
      <c r="B43" s="32">
        <v>63276.617109332117</v>
      </c>
      <c r="D43" s="31">
        <v>37257</v>
      </c>
      <c r="E43" s="32">
        <v>22956.459448192287</v>
      </c>
      <c r="F43" s="32">
        <v>2406.1080636005436</v>
      </c>
      <c r="G43" s="32">
        <v>21036.446928271744</v>
      </c>
    </row>
    <row r="44" spans="1:7" hidden="1" x14ac:dyDescent="0.3">
      <c r="A44" s="31">
        <v>37288</v>
      </c>
      <c r="B44" s="32">
        <v>51746.701485453472</v>
      </c>
      <c r="D44" s="31">
        <v>37288</v>
      </c>
      <c r="E44" s="32">
        <v>14688.763997475991</v>
      </c>
      <c r="F44" s="32">
        <v>2830.4673110917061</v>
      </c>
      <c r="G44" s="32">
        <v>17153.703000257217</v>
      </c>
    </row>
    <row r="45" spans="1:7" hidden="1" x14ac:dyDescent="0.3">
      <c r="A45" s="31">
        <v>37316</v>
      </c>
      <c r="B45" s="32">
        <v>50888.204035547431</v>
      </c>
      <c r="D45" s="31">
        <v>37316</v>
      </c>
      <c r="E45" s="32">
        <v>14589.238793841711</v>
      </c>
      <c r="F45" s="32">
        <v>2710.5080796911229</v>
      </c>
      <c r="G45" s="32">
        <v>17300.78197409174</v>
      </c>
    </row>
    <row r="46" spans="1:7" hidden="1" x14ac:dyDescent="0.3">
      <c r="A46" s="31">
        <v>37347</v>
      </c>
      <c r="B46" s="32">
        <v>55423.047311858318</v>
      </c>
      <c r="D46" s="31">
        <v>37347</v>
      </c>
      <c r="E46" s="32">
        <v>17488.722757932097</v>
      </c>
      <c r="F46" s="32">
        <v>2988.229188515641</v>
      </c>
      <c r="G46" s="32">
        <v>18004.583528126728</v>
      </c>
    </row>
    <row r="47" spans="1:7" hidden="1" x14ac:dyDescent="0.3">
      <c r="A47" s="31">
        <v>37377</v>
      </c>
      <c r="B47" s="32">
        <v>53232.08526015278</v>
      </c>
      <c r="D47" s="31">
        <v>37377</v>
      </c>
      <c r="E47" s="32">
        <v>14576.015259141062</v>
      </c>
      <c r="F47" s="32">
        <v>2743.2172056469317</v>
      </c>
      <c r="G47" s="32">
        <v>18432.496770289123</v>
      </c>
    </row>
    <row r="48" spans="1:7" hidden="1" x14ac:dyDescent="0.3">
      <c r="A48" s="31">
        <v>37408</v>
      </c>
      <c r="B48" s="32">
        <v>50488.210342406368</v>
      </c>
      <c r="D48" s="31">
        <v>37408</v>
      </c>
      <c r="E48" s="32">
        <v>13223.164829441521</v>
      </c>
      <c r="F48" s="32">
        <v>2773.1367643820749</v>
      </c>
      <c r="G48" s="32">
        <v>17751.336408101783</v>
      </c>
    </row>
    <row r="49" spans="1:7" hidden="1" x14ac:dyDescent="0.3">
      <c r="A49" s="31">
        <v>37438</v>
      </c>
      <c r="B49" s="32">
        <v>59016.268962623952</v>
      </c>
      <c r="D49" s="31">
        <v>37438</v>
      </c>
      <c r="E49" s="32">
        <v>16052.67230881155</v>
      </c>
      <c r="F49" s="32">
        <v>2546.4613765720737</v>
      </c>
      <c r="G49" s="32">
        <v>21300.09469964229</v>
      </c>
    </row>
    <row r="50" spans="1:7" hidden="1" x14ac:dyDescent="0.3">
      <c r="A50" s="31">
        <v>37469</v>
      </c>
      <c r="B50" s="32">
        <v>53073.359131678706</v>
      </c>
      <c r="D50" s="31">
        <v>37469</v>
      </c>
      <c r="E50" s="32">
        <v>12225.271022166278</v>
      </c>
      <c r="F50" s="32">
        <v>2621.5427563137437</v>
      </c>
      <c r="G50" s="32">
        <v>20323.159575497779</v>
      </c>
    </row>
    <row r="51" spans="1:7" hidden="1" x14ac:dyDescent="0.3">
      <c r="A51" s="31">
        <v>37500</v>
      </c>
      <c r="B51" s="32">
        <v>62032.762979577223</v>
      </c>
      <c r="D51" s="31">
        <v>37500</v>
      </c>
      <c r="E51" s="32">
        <v>18540.246503332739</v>
      </c>
      <c r="F51" s="32">
        <v>2911.1686633253903</v>
      </c>
      <c r="G51" s="32">
        <v>21844.023700549718</v>
      </c>
    </row>
    <row r="52" spans="1:7" hidden="1" x14ac:dyDescent="0.3">
      <c r="A52" s="31">
        <v>37530</v>
      </c>
      <c r="B52" s="32">
        <v>61028.166989016143</v>
      </c>
      <c r="D52" s="31">
        <v>37530</v>
      </c>
      <c r="E52" s="32">
        <v>17337.210396764203</v>
      </c>
      <c r="F52" s="32">
        <v>2761.7641328744835</v>
      </c>
      <c r="G52" s="32">
        <v>22031.927531770092</v>
      </c>
    </row>
    <row r="53" spans="1:7" hidden="1" x14ac:dyDescent="0.3">
      <c r="A53" s="31">
        <v>37561</v>
      </c>
      <c r="B53" s="32">
        <v>55907.239555206535</v>
      </c>
      <c r="D53" s="31">
        <v>37561</v>
      </c>
      <c r="E53" s="32">
        <v>13927.064875021148</v>
      </c>
      <c r="F53" s="32">
        <v>2766.6144314003736</v>
      </c>
      <c r="G53" s="32">
        <v>20996.403730240992</v>
      </c>
    </row>
    <row r="54" spans="1:7" hidden="1" x14ac:dyDescent="0.3">
      <c r="A54" s="31">
        <v>37591</v>
      </c>
      <c r="B54" s="32">
        <v>65044.171120192281</v>
      </c>
      <c r="D54" s="31">
        <v>37591</v>
      </c>
      <c r="E54" s="32">
        <v>17132.766055478416</v>
      </c>
      <c r="F54" s="32">
        <v>3155.8765780415529</v>
      </c>
      <c r="G54" s="32">
        <v>19915.035670815814</v>
      </c>
    </row>
    <row r="55" spans="1:7" hidden="1" x14ac:dyDescent="0.3">
      <c r="A55" s="31">
        <v>37622</v>
      </c>
      <c r="B55" s="32">
        <v>60945.183852784976</v>
      </c>
      <c r="D55" s="31">
        <v>37622</v>
      </c>
      <c r="E55" s="32">
        <v>18197.61300542032</v>
      </c>
      <c r="F55" s="32">
        <v>2022.0244291076428</v>
      </c>
      <c r="G55" s="32">
        <v>23115.264591770931</v>
      </c>
    </row>
    <row r="56" spans="1:7" hidden="1" x14ac:dyDescent="0.3">
      <c r="A56" s="31">
        <v>37653</v>
      </c>
      <c r="B56" s="32">
        <v>51909.2986886742</v>
      </c>
      <c r="D56" s="31">
        <v>37653</v>
      </c>
      <c r="E56" s="32">
        <v>14145.279167290462</v>
      </c>
      <c r="F56" s="32">
        <v>2589.4557208071783</v>
      </c>
      <c r="G56" s="32">
        <v>18390.575975093125</v>
      </c>
    </row>
    <row r="57" spans="1:7" hidden="1" x14ac:dyDescent="0.3">
      <c r="A57" s="31">
        <v>37681</v>
      </c>
      <c r="B57" s="32">
        <v>49097.484605498277</v>
      </c>
      <c r="D57" s="31">
        <v>37681</v>
      </c>
      <c r="E57" s="32">
        <v>13065.637213911223</v>
      </c>
      <c r="F57" s="32">
        <v>2265.0540232593657</v>
      </c>
      <c r="G57" s="32">
        <v>18462.009749930134</v>
      </c>
    </row>
    <row r="58" spans="1:7" hidden="1" x14ac:dyDescent="0.3">
      <c r="A58" s="31">
        <v>37712</v>
      </c>
      <c r="B58" s="32">
        <v>56475.290957203804</v>
      </c>
      <c r="D58" s="31">
        <v>37712</v>
      </c>
      <c r="E58" s="32">
        <v>17873.15860349733</v>
      </c>
      <c r="F58" s="32">
        <v>2341.9152952660006</v>
      </c>
      <c r="G58" s="32">
        <v>19795.368353630078</v>
      </c>
    </row>
    <row r="59" spans="1:7" hidden="1" x14ac:dyDescent="0.3">
      <c r="A59" s="31">
        <v>37742</v>
      </c>
      <c r="B59" s="32">
        <v>53531.306442245354</v>
      </c>
      <c r="D59" s="31">
        <v>37742</v>
      </c>
      <c r="E59" s="32">
        <v>16262.804469610644</v>
      </c>
      <c r="F59" s="32">
        <v>2182.0559198846859</v>
      </c>
      <c r="G59" s="32">
        <v>19398.673488143209</v>
      </c>
    </row>
    <row r="60" spans="1:7" hidden="1" x14ac:dyDescent="0.3">
      <c r="A60" s="31">
        <v>37773</v>
      </c>
      <c r="B60" s="32">
        <v>48828.019005004659</v>
      </c>
      <c r="D60" s="31">
        <v>37773</v>
      </c>
      <c r="E60" s="32">
        <v>11954.928047887988</v>
      </c>
      <c r="F60" s="32">
        <v>2371.5277847546754</v>
      </c>
      <c r="G60" s="32">
        <v>18442.286675068171</v>
      </c>
    </row>
    <row r="61" spans="1:7" hidden="1" x14ac:dyDescent="0.3">
      <c r="A61" s="31">
        <v>37803</v>
      </c>
      <c r="B61" s="32">
        <v>55195.596635354392</v>
      </c>
      <c r="D61" s="31">
        <v>37803</v>
      </c>
      <c r="E61" s="32">
        <v>15617.475805664631</v>
      </c>
      <c r="F61" s="32">
        <v>2230.3219839599915</v>
      </c>
      <c r="G61" s="32">
        <v>19794.027911289973</v>
      </c>
    </row>
    <row r="62" spans="1:7" hidden="1" x14ac:dyDescent="0.3">
      <c r="A62" s="31">
        <v>37834</v>
      </c>
      <c r="B62" s="32">
        <v>49997.678898721955</v>
      </c>
      <c r="D62" s="31">
        <v>37834</v>
      </c>
      <c r="E62" s="32">
        <v>11997.69306689875</v>
      </c>
      <c r="F62" s="32">
        <v>2375.6045250064867</v>
      </c>
      <c r="G62" s="32">
        <v>18427.582884812618</v>
      </c>
    </row>
    <row r="63" spans="1:7" hidden="1" x14ac:dyDescent="0.3">
      <c r="A63" s="31">
        <v>37865</v>
      </c>
      <c r="B63" s="32">
        <v>51621.82822102317</v>
      </c>
      <c r="D63" s="31">
        <v>37865</v>
      </c>
      <c r="E63" s="32">
        <v>12563.940834552741</v>
      </c>
      <c r="F63" s="32">
        <v>2419.7203017176962</v>
      </c>
      <c r="G63" s="32">
        <v>18893.916976910245</v>
      </c>
    </row>
    <row r="64" spans="1:7" hidden="1" x14ac:dyDescent="0.3">
      <c r="A64" s="31">
        <v>37895</v>
      </c>
      <c r="B64" s="32">
        <v>59150.924981914599</v>
      </c>
      <c r="D64" s="31">
        <v>37895</v>
      </c>
      <c r="E64" s="32">
        <v>16471.074798707526</v>
      </c>
      <c r="F64" s="32">
        <v>2415.0930118385013</v>
      </c>
      <c r="G64" s="32">
        <v>21657.768127040657</v>
      </c>
    </row>
    <row r="65" spans="1:7" hidden="1" x14ac:dyDescent="0.3">
      <c r="A65" s="31">
        <v>37926</v>
      </c>
      <c r="B65" s="32">
        <v>56421.18008652328</v>
      </c>
      <c r="D65" s="31">
        <v>37926</v>
      </c>
      <c r="E65" s="32">
        <v>15310.472228748278</v>
      </c>
      <c r="F65" s="32">
        <v>2735.5914653335822</v>
      </c>
      <c r="G65" s="32">
        <v>20908.705524512949</v>
      </c>
    </row>
    <row r="66" spans="1:7" hidden="1" x14ac:dyDescent="0.3">
      <c r="A66" s="31">
        <v>37956</v>
      </c>
      <c r="B66" s="32">
        <v>70512.918403977848</v>
      </c>
      <c r="D66" s="31">
        <v>37956</v>
      </c>
      <c r="E66" s="32">
        <v>16875.61574400272</v>
      </c>
      <c r="F66" s="32">
        <v>3073.8597901263165</v>
      </c>
      <c r="G66" s="32">
        <v>22384.741160005149</v>
      </c>
    </row>
    <row r="67" spans="1:7" hidden="1" x14ac:dyDescent="0.3">
      <c r="A67" s="31">
        <v>37987</v>
      </c>
      <c r="B67" s="32">
        <v>62014.672124024088</v>
      </c>
      <c r="D67" s="31">
        <v>37987</v>
      </c>
      <c r="E67" s="32">
        <v>19401.730274305413</v>
      </c>
      <c r="F67" s="32">
        <v>1989.0359142341281</v>
      </c>
      <c r="G67" s="32">
        <v>24068.151933755471</v>
      </c>
    </row>
    <row r="68" spans="1:7" hidden="1" x14ac:dyDescent="0.3">
      <c r="A68" s="31">
        <v>38018</v>
      </c>
      <c r="B68" s="32">
        <v>55127.50839408797</v>
      </c>
      <c r="D68" s="31">
        <v>38018</v>
      </c>
      <c r="E68" s="32">
        <v>14349.058096035316</v>
      </c>
      <c r="F68" s="32">
        <v>2704.0798694083519</v>
      </c>
      <c r="G68" s="32">
        <v>20671.965787872959</v>
      </c>
    </row>
    <row r="69" spans="1:7" hidden="1" x14ac:dyDescent="0.3">
      <c r="A69" s="31">
        <v>38047</v>
      </c>
      <c r="B69" s="32">
        <v>57507.514106414521</v>
      </c>
      <c r="D69" s="31">
        <v>38047</v>
      </c>
      <c r="E69" s="32">
        <v>15000.395241396167</v>
      </c>
      <c r="F69" s="32">
        <v>2369.1782887700797</v>
      </c>
      <c r="G69" s="32">
        <v>21586.943244852126</v>
      </c>
    </row>
    <row r="70" spans="1:7" hidden="1" x14ac:dyDescent="0.3">
      <c r="A70" s="31">
        <v>38078</v>
      </c>
      <c r="B70" s="32">
        <v>60500.122052415201</v>
      </c>
      <c r="D70" s="31">
        <v>38078</v>
      </c>
      <c r="E70" s="32">
        <v>17400.290166660146</v>
      </c>
      <c r="F70" s="32">
        <v>2775.2767910512603</v>
      </c>
      <c r="G70" s="32">
        <v>21975.102995575686</v>
      </c>
    </row>
    <row r="71" spans="1:7" hidden="1" x14ac:dyDescent="0.3">
      <c r="A71" s="31">
        <v>38108</v>
      </c>
      <c r="B71" s="32">
        <v>57319.566325594846</v>
      </c>
      <c r="D71" s="31">
        <v>38108</v>
      </c>
      <c r="E71" s="32">
        <v>13034.621012735137</v>
      </c>
      <c r="F71" s="32">
        <v>2688.7991669486296</v>
      </c>
      <c r="G71" s="32">
        <v>23365.074885192334</v>
      </c>
    </row>
    <row r="72" spans="1:7" hidden="1" x14ac:dyDescent="0.3">
      <c r="A72" s="31">
        <v>38139</v>
      </c>
      <c r="B72" s="32">
        <v>60742.913966006054</v>
      </c>
      <c r="D72" s="31">
        <v>38139</v>
      </c>
      <c r="E72" s="32">
        <v>13842.845111424978</v>
      </c>
      <c r="F72" s="32">
        <v>2596.8293453222195</v>
      </c>
      <c r="G72" s="32">
        <v>24223.611175304126</v>
      </c>
    </row>
    <row r="73" spans="1:7" hidden="1" x14ac:dyDescent="0.3">
      <c r="A73" s="31">
        <v>38169</v>
      </c>
      <c r="B73" s="32">
        <v>61005.364843344774</v>
      </c>
      <c r="D73" s="31">
        <v>38169</v>
      </c>
      <c r="E73" s="32">
        <v>15912.132812044303</v>
      </c>
      <c r="F73" s="32">
        <v>2778.4229503531715</v>
      </c>
      <c r="G73" s="32">
        <v>23495.406369668137</v>
      </c>
    </row>
    <row r="74" spans="1:7" hidden="1" x14ac:dyDescent="0.3">
      <c r="A74" s="31">
        <v>38200</v>
      </c>
      <c r="B74" s="32">
        <v>58826.456727125151</v>
      </c>
      <c r="D74" s="31">
        <v>38200</v>
      </c>
      <c r="E74" s="32">
        <v>13464.285186462283</v>
      </c>
      <c r="F74" s="32">
        <v>2970.5798156938185</v>
      </c>
      <c r="G74" s="32">
        <v>23353.768163874098</v>
      </c>
    </row>
    <row r="75" spans="1:7" hidden="1" x14ac:dyDescent="0.3">
      <c r="A75" s="31">
        <v>38231</v>
      </c>
      <c r="B75" s="32">
        <v>60608.127930610215</v>
      </c>
      <c r="D75" s="31">
        <v>38231</v>
      </c>
      <c r="E75" s="32">
        <v>14513.320929084757</v>
      </c>
      <c r="F75" s="32">
        <v>2864.3323389308239</v>
      </c>
      <c r="G75" s="32">
        <v>23815.257748762535</v>
      </c>
    </row>
    <row r="76" spans="1:7" hidden="1" x14ac:dyDescent="0.3">
      <c r="A76" s="31">
        <v>38261</v>
      </c>
      <c r="B76" s="32">
        <v>61499.914526328612</v>
      </c>
      <c r="D76" s="31">
        <v>38261</v>
      </c>
      <c r="E76" s="32">
        <v>15930.117590388561</v>
      </c>
      <c r="F76" s="32">
        <v>2358.9147824400534</v>
      </c>
      <c r="G76" s="32">
        <v>24193.972354063193</v>
      </c>
    </row>
    <row r="77" spans="1:7" hidden="1" x14ac:dyDescent="0.3">
      <c r="A77" s="31">
        <v>38292</v>
      </c>
      <c r="B77" s="32">
        <v>56728.420661761709</v>
      </c>
      <c r="D77" s="31">
        <v>38292</v>
      </c>
      <c r="E77" s="32">
        <v>12045.275540748813</v>
      </c>
      <c r="F77" s="32">
        <v>2968.2221715154396</v>
      </c>
      <c r="G77" s="32">
        <v>22512.974521616954</v>
      </c>
    </row>
    <row r="78" spans="1:7" hidden="1" x14ac:dyDescent="0.3">
      <c r="A78" s="31">
        <v>38322</v>
      </c>
      <c r="B78" s="32">
        <v>79241.307674429918</v>
      </c>
      <c r="D78" s="31">
        <v>38322</v>
      </c>
      <c r="E78" s="32">
        <v>21678.469414353021</v>
      </c>
      <c r="F78" s="32">
        <v>3074.6759390173174</v>
      </c>
      <c r="G78" s="32">
        <v>25061.654217301035</v>
      </c>
    </row>
    <row r="79" spans="1:7" hidden="1" x14ac:dyDescent="0.3">
      <c r="A79" s="31">
        <v>38353</v>
      </c>
      <c r="B79" s="32">
        <v>66611.337278214764</v>
      </c>
      <c r="D79" s="31">
        <v>38353</v>
      </c>
      <c r="E79" s="32">
        <v>18179.260318378561</v>
      </c>
      <c r="F79" s="32">
        <v>3131.7057455499407</v>
      </c>
      <c r="G79" s="32">
        <v>26830.560970318176</v>
      </c>
    </row>
    <row r="80" spans="1:7" hidden="1" x14ac:dyDescent="0.3">
      <c r="A80" s="31">
        <v>38384</v>
      </c>
      <c r="B80" s="32">
        <v>57532.529596645851</v>
      </c>
      <c r="D80" s="31">
        <v>38384</v>
      </c>
      <c r="E80" s="32">
        <v>14186.626972089902</v>
      </c>
      <c r="F80" s="32">
        <v>2653.4950960061124</v>
      </c>
      <c r="G80" s="32">
        <v>22743.592866605391</v>
      </c>
    </row>
    <row r="81" spans="1:7" hidden="1" x14ac:dyDescent="0.3">
      <c r="A81" s="31">
        <v>38412</v>
      </c>
      <c r="B81" s="32">
        <v>61519.27339351784</v>
      </c>
      <c r="D81" s="31">
        <v>38412</v>
      </c>
      <c r="E81" s="32">
        <v>16698.856712074226</v>
      </c>
      <c r="F81" s="32">
        <v>2658.679707856938</v>
      </c>
      <c r="G81" s="32">
        <v>23109.59476145318</v>
      </c>
    </row>
    <row r="82" spans="1:7" hidden="1" x14ac:dyDescent="0.3">
      <c r="A82" s="31">
        <v>38443</v>
      </c>
      <c r="B82" s="32">
        <v>66054.661494649859</v>
      </c>
      <c r="D82" s="31">
        <v>38443</v>
      </c>
      <c r="E82" s="32">
        <v>19387.369839927316</v>
      </c>
      <c r="F82" s="32">
        <v>3157.6282624455853</v>
      </c>
      <c r="G82" s="32">
        <v>24851.822666068918</v>
      </c>
    </row>
    <row r="83" spans="1:7" hidden="1" x14ac:dyDescent="0.3">
      <c r="A83" s="31">
        <v>38473</v>
      </c>
      <c r="B83" s="32">
        <v>59666.202554777701</v>
      </c>
      <c r="D83" s="31">
        <v>38473</v>
      </c>
      <c r="E83" s="32">
        <v>15056.318537069108</v>
      </c>
      <c r="F83" s="32">
        <v>2960.6599295513574</v>
      </c>
      <c r="G83" s="32">
        <v>23139.200768790219</v>
      </c>
    </row>
    <row r="84" spans="1:7" hidden="1" x14ac:dyDescent="0.3">
      <c r="A84" s="31">
        <v>38504</v>
      </c>
      <c r="B84" s="32">
        <v>68196.750410493187</v>
      </c>
      <c r="D84" s="31">
        <v>38504</v>
      </c>
      <c r="E84" s="32">
        <v>21893.814576716632</v>
      </c>
      <c r="F84" s="32">
        <v>2642.3345035817802</v>
      </c>
      <c r="G84" s="32">
        <v>24381.14657038487</v>
      </c>
    </row>
    <row r="85" spans="1:7" hidden="1" x14ac:dyDescent="0.3">
      <c r="A85" s="31">
        <v>38534</v>
      </c>
      <c r="B85" s="32">
        <v>64081.074309935473</v>
      </c>
      <c r="D85" s="31">
        <v>38534</v>
      </c>
      <c r="E85" s="32">
        <v>16361.2178726891</v>
      </c>
      <c r="F85" s="32">
        <v>2971.6008095099342</v>
      </c>
      <c r="G85" s="32">
        <v>25274.654488137923</v>
      </c>
    </row>
    <row r="86" spans="1:7" hidden="1" x14ac:dyDescent="0.3">
      <c r="A86" s="31">
        <v>38565</v>
      </c>
      <c r="B86" s="32">
        <v>64704.866014323918</v>
      </c>
      <c r="D86" s="31">
        <v>38565</v>
      </c>
      <c r="E86" s="32">
        <v>16168.326258157627</v>
      </c>
      <c r="F86" s="32">
        <v>2947.5786262551428</v>
      </c>
      <c r="G86" s="32">
        <v>24730.251622967866</v>
      </c>
    </row>
    <row r="87" spans="1:7" hidden="1" x14ac:dyDescent="0.3">
      <c r="A87" s="31">
        <v>38596</v>
      </c>
      <c r="B87" s="32">
        <v>62234.050956179046</v>
      </c>
      <c r="D87" s="31">
        <v>38596</v>
      </c>
      <c r="E87" s="32">
        <v>14831.147919919606</v>
      </c>
      <c r="F87" s="32">
        <v>3071.8989396779871</v>
      </c>
      <c r="G87" s="32">
        <v>24183.000485367145</v>
      </c>
    </row>
    <row r="88" spans="1:7" hidden="1" x14ac:dyDescent="0.3">
      <c r="A88" s="31">
        <v>38626</v>
      </c>
      <c r="B88" s="32">
        <v>65838.514729255257</v>
      </c>
      <c r="D88" s="31">
        <v>38626</v>
      </c>
      <c r="E88" s="32">
        <v>17742.759648402123</v>
      </c>
      <c r="F88" s="32">
        <v>3081.5143678888112</v>
      </c>
      <c r="G88" s="32">
        <v>25667.01754567233</v>
      </c>
    </row>
    <row r="89" spans="1:7" hidden="1" x14ac:dyDescent="0.3">
      <c r="A89" s="31">
        <v>38657</v>
      </c>
      <c r="B89" s="32">
        <v>65040.919938402149</v>
      </c>
      <c r="D89" s="31">
        <v>38657</v>
      </c>
      <c r="E89" s="32">
        <v>16540.826269395246</v>
      </c>
      <c r="F89" s="32">
        <v>3311.2937974796623</v>
      </c>
      <c r="G89" s="32">
        <v>25026.285537466305</v>
      </c>
    </row>
    <row r="90" spans="1:7" hidden="1" x14ac:dyDescent="0.3">
      <c r="A90" s="31">
        <v>38687</v>
      </c>
      <c r="B90" s="32">
        <v>87262.08621100751</v>
      </c>
      <c r="D90" s="31">
        <v>38687</v>
      </c>
      <c r="E90" s="32">
        <v>26757.934341502969</v>
      </c>
      <c r="F90" s="32">
        <v>3687.2720714573557</v>
      </c>
      <c r="G90" s="32">
        <v>26163.413994858365</v>
      </c>
    </row>
    <row r="91" spans="1:7" hidden="1" x14ac:dyDescent="0.3">
      <c r="A91" s="31">
        <v>38718</v>
      </c>
      <c r="B91" s="32">
        <v>70197.638932066548</v>
      </c>
      <c r="D91" s="31">
        <v>38718</v>
      </c>
      <c r="E91" s="32">
        <v>18368.822109666715</v>
      </c>
      <c r="F91" s="32">
        <v>3040.260996747832</v>
      </c>
      <c r="G91" s="32">
        <v>28680.241020218167</v>
      </c>
    </row>
    <row r="92" spans="1:7" hidden="1" x14ac:dyDescent="0.3">
      <c r="A92" s="31">
        <v>38749</v>
      </c>
      <c r="B92" s="32">
        <v>62376.660868895298</v>
      </c>
      <c r="D92" s="31">
        <v>38749</v>
      </c>
      <c r="E92" s="32">
        <v>15797.196290003672</v>
      </c>
      <c r="F92" s="32">
        <v>2850.1763827398254</v>
      </c>
      <c r="G92" s="32">
        <v>23944.072553049256</v>
      </c>
    </row>
    <row r="93" spans="1:7" hidden="1" x14ac:dyDescent="0.3">
      <c r="A93" s="31">
        <v>38777</v>
      </c>
      <c r="B93" s="32">
        <v>65188.660380801608</v>
      </c>
      <c r="D93" s="31">
        <v>38777</v>
      </c>
      <c r="E93" s="32">
        <v>17359.297620571189</v>
      </c>
      <c r="F93" s="32">
        <v>2563.4016193278717</v>
      </c>
      <c r="G93" s="32">
        <v>24993.012874924938</v>
      </c>
    </row>
    <row r="94" spans="1:7" hidden="1" x14ac:dyDescent="0.3">
      <c r="A94" s="31">
        <v>38808</v>
      </c>
      <c r="B94" s="32">
        <v>70780.696892962209</v>
      </c>
      <c r="D94" s="31">
        <v>38808</v>
      </c>
      <c r="E94" s="32">
        <v>21439.143516033029</v>
      </c>
      <c r="F94" s="32">
        <v>3014.2579307655901</v>
      </c>
      <c r="G94" s="32">
        <v>26558.475879090889</v>
      </c>
    </row>
    <row r="95" spans="1:7" hidden="1" x14ac:dyDescent="0.3">
      <c r="A95" s="31">
        <v>38838</v>
      </c>
      <c r="B95" s="32">
        <v>64365.33183232267</v>
      </c>
      <c r="D95" s="31">
        <v>38838</v>
      </c>
      <c r="E95" s="32">
        <v>15652.466206815465</v>
      </c>
      <c r="F95" s="32">
        <v>2553.1998407743208</v>
      </c>
      <c r="G95" s="32">
        <v>25379.504376333374</v>
      </c>
    </row>
    <row r="96" spans="1:7" hidden="1" x14ac:dyDescent="0.3">
      <c r="A96" s="31">
        <v>38869</v>
      </c>
      <c r="B96" s="32">
        <v>73656.447877613828</v>
      </c>
      <c r="D96" s="31">
        <v>38869</v>
      </c>
      <c r="E96" s="32">
        <v>23642.749464631004</v>
      </c>
      <c r="F96" s="32">
        <v>2856.6628879549721</v>
      </c>
      <c r="G96" s="32">
        <v>25871.097426583696</v>
      </c>
    </row>
    <row r="97" spans="1:7" hidden="1" x14ac:dyDescent="0.3">
      <c r="A97" s="31">
        <v>38899</v>
      </c>
      <c r="B97" s="32">
        <v>68187.854989477026</v>
      </c>
      <c r="D97" s="31">
        <v>38899</v>
      </c>
      <c r="E97" s="32">
        <v>17643.514024821579</v>
      </c>
      <c r="F97" s="32">
        <v>2832.3059111583075</v>
      </c>
      <c r="G97" s="32">
        <v>26774.734232361669</v>
      </c>
    </row>
    <row r="98" spans="1:7" hidden="1" x14ac:dyDescent="0.3">
      <c r="A98" s="31">
        <v>38930</v>
      </c>
      <c r="B98" s="32">
        <v>68050.110010873948</v>
      </c>
      <c r="D98" s="31">
        <v>38930</v>
      </c>
      <c r="E98" s="32">
        <v>15889.927874100607</v>
      </c>
      <c r="F98" s="32">
        <v>3000.9506277186824</v>
      </c>
      <c r="G98" s="32">
        <v>26394.147060661173</v>
      </c>
    </row>
    <row r="99" spans="1:7" hidden="1" x14ac:dyDescent="0.3">
      <c r="A99" s="31">
        <v>38961</v>
      </c>
      <c r="B99" s="32">
        <v>73305.477408534847</v>
      </c>
      <c r="D99" s="31">
        <v>38961</v>
      </c>
      <c r="E99" s="32">
        <v>17721.342482788645</v>
      </c>
      <c r="F99" s="32">
        <v>3670.664862135508</v>
      </c>
      <c r="G99" s="32">
        <v>28837.517305219975</v>
      </c>
    </row>
    <row r="100" spans="1:7" hidden="1" x14ac:dyDescent="0.3">
      <c r="A100" s="31">
        <v>38991</v>
      </c>
      <c r="B100" s="32">
        <v>73597.577789249073</v>
      </c>
      <c r="D100" s="31">
        <v>38991</v>
      </c>
      <c r="E100" s="32">
        <v>19446.305042894641</v>
      </c>
      <c r="F100" s="32">
        <v>3201.0487167740475</v>
      </c>
      <c r="G100" s="32">
        <v>28289.540068596816</v>
      </c>
    </row>
    <row r="101" spans="1:7" hidden="1" x14ac:dyDescent="0.3">
      <c r="A101" s="31">
        <v>39022</v>
      </c>
      <c r="B101" s="32">
        <v>69736.817985639267</v>
      </c>
      <c r="D101" s="31">
        <v>39022</v>
      </c>
      <c r="E101" s="32">
        <v>15839.23549799682</v>
      </c>
      <c r="F101" s="32">
        <v>3293.8488488890944</v>
      </c>
      <c r="G101" s="32">
        <v>27860.591527240031</v>
      </c>
    </row>
    <row r="102" spans="1:7" hidden="1" x14ac:dyDescent="0.3">
      <c r="A102" s="31">
        <v>39052</v>
      </c>
      <c r="B102" s="32">
        <v>93453.774080889736</v>
      </c>
      <c r="D102" s="31">
        <v>39052</v>
      </c>
      <c r="E102" s="32">
        <v>27249.704771871289</v>
      </c>
      <c r="F102" s="32">
        <v>3561.7414726689744</v>
      </c>
      <c r="G102" s="32">
        <v>29393.948759345789</v>
      </c>
    </row>
    <row r="103" spans="1:7" hidden="1" x14ac:dyDescent="0.3">
      <c r="A103" s="31">
        <v>39083</v>
      </c>
      <c r="B103" s="32">
        <v>78424.777196110663</v>
      </c>
      <c r="D103" s="31">
        <v>39083</v>
      </c>
      <c r="E103" s="32">
        <v>21357.56865088785</v>
      </c>
      <c r="F103" s="32">
        <v>3145.7858225758446</v>
      </c>
      <c r="G103" s="32">
        <v>30964.222443820323</v>
      </c>
    </row>
    <row r="104" spans="1:7" hidden="1" x14ac:dyDescent="0.3">
      <c r="A104" s="31">
        <v>39114</v>
      </c>
      <c r="B104" s="32">
        <v>68147.615124276286</v>
      </c>
      <c r="D104" s="31">
        <v>39114</v>
      </c>
      <c r="E104" s="32">
        <v>17168.312985955119</v>
      </c>
      <c r="F104" s="32">
        <v>2982.2662982073607</v>
      </c>
      <c r="G104" s="32">
        <v>26229.694872632201</v>
      </c>
    </row>
    <row r="105" spans="1:7" hidden="1" x14ac:dyDescent="0.3">
      <c r="A105" s="31">
        <v>39142</v>
      </c>
      <c r="B105" s="32">
        <v>73439.545974498309</v>
      </c>
      <c r="D105" s="31">
        <v>39142</v>
      </c>
      <c r="E105" s="32">
        <v>20502.926732172029</v>
      </c>
      <c r="F105" s="32">
        <v>2794.1578707836211</v>
      </c>
      <c r="G105" s="32">
        <v>27055.88180507865</v>
      </c>
    </row>
    <row r="106" spans="1:7" hidden="1" x14ac:dyDescent="0.3">
      <c r="A106" s="31">
        <v>39173</v>
      </c>
      <c r="B106" s="32">
        <v>80082.313699105362</v>
      </c>
      <c r="D106" s="31">
        <v>39173</v>
      </c>
      <c r="E106" s="32">
        <v>24365.946831143268</v>
      </c>
      <c r="F106" s="32">
        <v>3283.0213165155342</v>
      </c>
      <c r="G106" s="32">
        <v>29544.49437938353</v>
      </c>
    </row>
    <row r="107" spans="1:7" hidden="1" x14ac:dyDescent="0.3">
      <c r="A107" s="31">
        <v>39203</v>
      </c>
      <c r="B107" s="32">
        <v>73198.069673712147</v>
      </c>
      <c r="D107" s="31">
        <v>39203</v>
      </c>
      <c r="E107" s="32">
        <v>18454.196974897321</v>
      </c>
      <c r="F107" s="32">
        <v>2946.2769602086823</v>
      </c>
      <c r="G107" s="32">
        <v>26853.394294377966</v>
      </c>
    </row>
    <row r="108" spans="1:7" hidden="1" x14ac:dyDescent="0.3">
      <c r="A108" s="31">
        <v>39234</v>
      </c>
      <c r="B108" s="32">
        <v>79060.538157881456</v>
      </c>
      <c r="D108" s="31">
        <v>39234</v>
      </c>
      <c r="E108" s="32">
        <v>23369.057514260468</v>
      </c>
      <c r="F108" s="32">
        <v>3541.9845794591511</v>
      </c>
      <c r="G108" s="32">
        <v>28821.546593392657</v>
      </c>
    </row>
    <row r="109" spans="1:7" hidden="1" x14ac:dyDescent="0.3">
      <c r="A109" s="31">
        <v>39264</v>
      </c>
      <c r="B109" s="32">
        <v>78012.573896042624</v>
      </c>
      <c r="D109" s="31">
        <v>39264</v>
      </c>
      <c r="E109" s="32">
        <v>20406.880497249404</v>
      </c>
      <c r="F109" s="32">
        <v>3326.6531988984761</v>
      </c>
      <c r="G109" s="32">
        <v>30206.263104984635</v>
      </c>
    </row>
    <row r="110" spans="1:7" hidden="1" x14ac:dyDescent="0.3">
      <c r="A110" s="31">
        <v>39295</v>
      </c>
      <c r="B110" s="32">
        <v>77736.766905501543</v>
      </c>
      <c r="D110" s="31">
        <v>39295</v>
      </c>
      <c r="E110" s="32">
        <v>18916.454190223008</v>
      </c>
      <c r="F110" s="32">
        <v>3585.0076239294258</v>
      </c>
      <c r="G110" s="32">
        <v>29064.021994069008</v>
      </c>
    </row>
    <row r="111" spans="1:7" hidden="1" x14ac:dyDescent="0.3">
      <c r="A111" s="31">
        <v>39326</v>
      </c>
      <c r="B111" s="32">
        <v>78247.916608923595</v>
      </c>
      <c r="D111" s="31">
        <v>39326</v>
      </c>
      <c r="E111" s="32">
        <v>18036.835464668773</v>
      </c>
      <c r="F111" s="32">
        <v>3848.4798781826767</v>
      </c>
      <c r="G111" s="32">
        <v>30857.069309876526</v>
      </c>
    </row>
    <row r="112" spans="1:7" hidden="1" x14ac:dyDescent="0.3">
      <c r="A112" s="31">
        <v>39356</v>
      </c>
      <c r="B112" s="32">
        <v>84768.970068071707</v>
      </c>
      <c r="D112" s="31">
        <v>39356</v>
      </c>
      <c r="E112" s="32">
        <v>22473.371809088432</v>
      </c>
      <c r="F112" s="32">
        <v>3999.4033951430383</v>
      </c>
      <c r="G112" s="32">
        <v>32313.394642692758</v>
      </c>
    </row>
    <row r="113" spans="1:7" hidden="1" x14ac:dyDescent="0.3">
      <c r="A113" s="31">
        <v>39387</v>
      </c>
      <c r="B113" s="32">
        <v>83959.694812714661</v>
      </c>
      <c r="D113" s="31">
        <v>39387</v>
      </c>
      <c r="E113" s="32">
        <v>21944.552074531504</v>
      </c>
      <c r="F113" s="32">
        <v>3807.0547724690682</v>
      </c>
      <c r="G113" s="32">
        <v>32677.086984085963</v>
      </c>
    </row>
    <row r="114" spans="1:7" hidden="1" x14ac:dyDescent="0.3">
      <c r="A114" s="31">
        <v>39417</v>
      </c>
      <c r="B114" s="32">
        <v>103796.87831609492</v>
      </c>
      <c r="D114" s="31">
        <v>39417</v>
      </c>
      <c r="E114" s="32">
        <v>29102.688500314027</v>
      </c>
      <c r="F114" s="32">
        <v>4506.7225038970182</v>
      </c>
      <c r="G114" s="32">
        <v>33024.419642719433</v>
      </c>
    </row>
    <row r="115" spans="1:7" hidden="1" x14ac:dyDescent="0.3">
      <c r="A115" s="31">
        <v>39448</v>
      </c>
      <c r="B115" s="32">
        <v>94099.986623240387</v>
      </c>
      <c r="D115" s="31">
        <v>39448</v>
      </c>
      <c r="E115" s="32">
        <v>31271.384453801955</v>
      </c>
      <c r="F115" s="32">
        <v>3520.5839285161337</v>
      </c>
      <c r="G115" s="32">
        <v>32073.644614240166</v>
      </c>
    </row>
    <row r="116" spans="1:7" hidden="1" x14ac:dyDescent="0.3">
      <c r="A116" s="31">
        <v>39479</v>
      </c>
      <c r="B116" s="32">
        <v>75014.724030285535</v>
      </c>
      <c r="D116" s="31">
        <v>39479</v>
      </c>
      <c r="E116" s="32">
        <v>19753.265681683119</v>
      </c>
      <c r="F116" s="32">
        <v>3424.8078223085408</v>
      </c>
      <c r="G116" s="32">
        <v>25308.610502067197</v>
      </c>
    </row>
    <row r="117" spans="1:7" hidden="1" x14ac:dyDescent="0.3">
      <c r="A117" s="31">
        <v>39508</v>
      </c>
      <c r="B117" s="32">
        <v>78783.627976410833</v>
      </c>
      <c r="D117" s="31">
        <v>39508</v>
      </c>
      <c r="E117" s="32">
        <v>23631.976576255372</v>
      </c>
      <c r="F117" s="32">
        <v>3677.6980830888601</v>
      </c>
      <c r="G117" s="32">
        <v>24803.947259321143</v>
      </c>
    </row>
    <row r="118" spans="1:7" hidden="1" x14ac:dyDescent="0.3">
      <c r="A118" s="31">
        <v>39539</v>
      </c>
      <c r="B118" s="32">
        <v>87824.106292156677</v>
      </c>
      <c r="D118" s="31">
        <v>39539</v>
      </c>
      <c r="E118" s="32">
        <v>27627.814168511024</v>
      </c>
      <c r="F118" s="32">
        <v>3726.5230280708138</v>
      </c>
      <c r="G118" s="32">
        <v>28524.811960476</v>
      </c>
    </row>
    <row r="119" spans="1:7" hidden="1" x14ac:dyDescent="0.3">
      <c r="A119" s="31">
        <v>39569</v>
      </c>
      <c r="B119" s="32">
        <v>76744.479011066986</v>
      </c>
      <c r="D119" s="31">
        <v>39569</v>
      </c>
      <c r="E119" s="32">
        <v>20018.448478355876</v>
      </c>
      <c r="F119" s="32">
        <v>3751.4045831636117</v>
      </c>
      <c r="G119" s="32">
        <v>25082.833200703826</v>
      </c>
    </row>
    <row r="120" spans="1:7" hidden="1" x14ac:dyDescent="0.3">
      <c r="A120" s="31">
        <v>39600</v>
      </c>
      <c r="B120" s="32">
        <v>83975.279070324235</v>
      </c>
      <c r="D120" s="31">
        <v>39600</v>
      </c>
      <c r="E120" s="32">
        <v>24233.598901918005</v>
      </c>
      <c r="F120" s="32">
        <v>3247.9831714393758</v>
      </c>
      <c r="G120" s="32">
        <v>28355.585077393869</v>
      </c>
    </row>
    <row r="121" spans="1:7" hidden="1" x14ac:dyDescent="0.3">
      <c r="A121" s="31">
        <v>39630</v>
      </c>
      <c r="B121" s="32">
        <v>88133.86519778092</v>
      </c>
      <c r="D121" s="31">
        <v>39630</v>
      </c>
      <c r="E121" s="32">
        <v>26448.587625697437</v>
      </c>
      <c r="F121" s="32">
        <v>3835.8360294392992</v>
      </c>
      <c r="G121" s="32">
        <v>28946.937958412171</v>
      </c>
    </row>
    <row r="122" spans="1:7" hidden="1" x14ac:dyDescent="0.3">
      <c r="A122" s="31">
        <v>39661</v>
      </c>
      <c r="B122" s="32">
        <v>80519.77355571033</v>
      </c>
      <c r="D122" s="31">
        <v>39661</v>
      </c>
      <c r="E122" s="32">
        <v>20728.097711535695</v>
      </c>
      <c r="F122" s="32">
        <v>4067.8547246840867</v>
      </c>
      <c r="G122" s="32">
        <v>26760.823091543323</v>
      </c>
    </row>
    <row r="123" spans="1:7" hidden="1" x14ac:dyDescent="0.3">
      <c r="A123" s="31">
        <v>39692</v>
      </c>
      <c r="B123" s="32">
        <v>82962.526634098322</v>
      </c>
      <c r="D123" s="31">
        <v>39692</v>
      </c>
      <c r="E123" s="32">
        <v>21401.749736593709</v>
      </c>
      <c r="F123" s="32">
        <v>3900.4790724768945</v>
      </c>
      <c r="G123" s="32">
        <v>27545.918314727551</v>
      </c>
    </row>
    <row r="124" spans="1:7" hidden="1" x14ac:dyDescent="0.3">
      <c r="A124" s="31">
        <v>39722</v>
      </c>
      <c r="B124" s="32">
        <v>92153.347413522017</v>
      </c>
      <c r="D124" s="31">
        <v>39722</v>
      </c>
      <c r="E124" s="32">
        <v>27030.087883556786</v>
      </c>
      <c r="F124" s="32">
        <v>3895.9637073823287</v>
      </c>
      <c r="G124" s="32">
        <v>30837.887678656287</v>
      </c>
    </row>
    <row r="125" spans="1:7" hidden="1" x14ac:dyDescent="0.3">
      <c r="A125" s="31">
        <v>39753</v>
      </c>
      <c r="B125" s="32">
        <v>82923.885675190933</v>
      </c>
      <c r="D125" s="31">
        <v>39753</v>
      </c>
      <c r="E125" s="32">
        <v>20735.993551873606</v>
      </c>
      <c r="F125" s="32">
        <v>3719.7791004122164</v>
      </c>
      <c r="G125" s="32">
        <v>28135.529098484094</v>
      </c>
    </row>
    <row r="126" spans="1:7" hidden="1" x14ac:dyDescent="0.3">
      <c r="A126" s="31">
        <v>39783</v>
      </c>
      <c r="B126" s="32">
        <v>99463.884351738758</v>
      </c>
      <c r="D126" s="31">
        <v>39783</v>
      </c>
      <c r="E126" s="32">
        <v>27318.819646522756</v>
      </c>
      <c r="F126" s="32">
        <v>3189.8882639882604</v>
      </c>
      <c r="G126" s="32">
        <v>25713.895189517454</v>
      </c>
    </row>
    <row r="127" spans="1:7" hidden="1" x14ac:dyDescent="0.3">
      <c r="A127" s="31">
        <v>39814</v>
      </c>
      <c r="B127" s="32">
        <v>88561.409875822865</v>
      </c>
      <c r="D127" s="31">
        <v>39814</v>
      </c>
      <c r="E127" s="32">
        <v>30974.810897033494</v>
      </c>
      <c r="F127" s="32">
        <v>2509.6807985284568</v>
      </c>
      <c r="G127" s="32">
        <v>26718.262511801866</v>
      </c>
    </row>
    <row r="128" spans="1:7" hidden="1" x14ac:dyDescent="0.3">
      <c r="A128" s="31">
        <v>39845</v>
      </c>
      <c r="B128" s="32">
        <v>66579.249872908666</v>
      </c>
      <c r="D128" s="31">
        <v>39845</v>
      </c>
      <c r="E128" s="32">
        <v>17005.10981849975</v>
      </c>
      <c r="F128" s="32">
        <v>2153.0762421805798</v>
      </c>
      <c r="G128" s="32">
        <v>20609.245663011308</v>
      </c>
    </row>
    <row r="129" spans="1:7" hidden="1" x14ac:dyDescent="0.3">
      <c r="A129" s="31">
        <v>39873</v>
      </c>
      <c r="B129" s="32">
        <v>78840.602903420746</v>
      </c>
      <c r="D129" s="31">
        <v>39873</v>
      </c>
      <c r="E129" s="32">
        <v>23242.238851228318</v>
      </c>
      <c r="F129" s="32">
        <v>2050.7993939143771</v>
      </c>
      <c r="G129" s="32">
        <v>24429.73114630616</v>
      </c>
    </row>
    <row r="130" spans="1:7" hidden="1" x14ac:dyDescent="0.3">
      <c r="A130" s="31">
        <v>39904</v>
      </c>
      <c r="B130" s="32">
        <v>82546.930340121777</v>
      </c>
      <c r="D130" s="31">
        <v>39904</v>
      </c>
      <c r="E130" s="32">
        <v>25843.395978328521</v>
      </c>
      <c r="F130" s="32">
        <v>2638.4562814258734</v>
      </c>
      <c r="G130" s="32">
        <v>25734.607246459811</v>
      </c>
    </row>
    <row r="131" spans="1:7" hidden="1" x14ac:dyDescent="0.3">
      <c r="A131" s="31">
        <v>39934</v>
      </c>
      <c r="B131" s="32">
        <v>72749.854270595548</v>
      </c>
      <c r="D131" s="31">
        <v>39934</v>
      </c>
      <c r="E131" s="32">
        <v>18450.486681082883</v>
      </c>
      <c r="F131" s="32">
        <v>2169.378402751418</v>
      </c>
      <c r="G131" s="32">
        <v>22632.742081872155</v>
      </c>
    </row>
    <row r="132" spans="1:7" hidden="1" x14ac:dyDescent="0.3">
      <c r="A132" s="31">
        <v>39965</v>
      </c>
      <c r="B132" s="32">
        <v>78145.290170307184</v>
      </c>
      <c r="D132" s="31">
        <v>39965</v>
      </c>
      <c r="E132" s="32">
        <v>23616.518159694147</v>
      </c>
      <c r="F132" s="32">
        <v>2553.0947166155242</v>
      </c>
      <c r="G132" s="32">
        <v>23716.606561309822</v>
      </c>
    </row>
    <row r="133" spans="1:7" hidden="1" x14ac:dyDescent="0.3">
      <c r="A133" s="31">
        <v>39995</v>
      </c>
      <c r="B133" s="32">
        <v>82148.546653346639</v>
      </c>
      <c r="D133" s="31">
        <v>39995</v>
      </c>
      <c r="E133" s="32">
        <v>23714.176191338051</v>
      </c>
      <c r="F133" s="32">
        <v>2601.4286544859333</v>
      </c>
      <c r="G133" s="32">
        <v>26915.581462340695</v>
      </c>
    </row>
    <row r="134" spans="1:7" hidden="1" x14ac:dyDescent="0.3">
      <c r="A134" s="31">
        <v>40026</v>
      </c>
      <c r="B134" s="32">
        <v>75410.954878695396</v>
      </c>
      <c r="D134" s="31">
        <v>40026</v>
      </c>
      <c r="E134" s="32">
        <v>17146.022298443841</v>
      </c>
      <c r="F134" s="32">
        <v>2598.1793523592628</v>
      </c>
      <c r="G134" s="32">
        <v>24546.188119467173</v>
      </c>
    </row>
    <row r="135" spans="1:7" hidden="1" x14ac:dyDescent="0.3">
      <c r="A135" s="31">
        <v>40057</v>
      </c>
      <c r="B135" s="32">
        <v>73961.857557666182</v>
      </c>
      <c r="D135" s="31">
        <v>40057</v>
      </c>
      <c r="E135" s="32">
        <v>18187.68407998262</v>
      </c>
      <c r="F135" s="32">
        <v>2776.8741562035757</v>
      </c>
      <c r="G135" s="32">
        <v>26437.488151147416</v>
      </c>
    </row>
    <row r="136" spans="1:7" hidden="1" x14ac:dyDescent="0.3">
      <c r="A136" s="31">
        <v>40087</v>
      </c>
      <c r="B136" s="32">
        <v>94880.181669967977</v>
      </c>
      <c r="D136" s="31">
        <v>40087</v>
      </c>
      <c r="E136" s="32">
        <v>28625.397757035025</v>
      </c>
      <c r="F136" s="32">
        <v>3219.94220118048</v>
      </c>
      <c r="G136" s="32">
        <v>30411.160392443617</v>
      </c>
    </row>
    <row r="137" spans="1:7" hidden="1" x14ac:dyDescent="0.3">
      <c r="A137" s="31">
        <v>40118</v>
      </c>
      <c r="B137" s="32">
        <v>98508.14405526052</v>
      </c>
      <c r="D137" s="31">
        <v>40118</v>
      </c>
      <c r="E137" s="32">
        <v>23928.25376653397</v>
      </c>
      <c r="F137" s="32">
        <v>3506.0431504005214</v>
      </c>
      <c r="G137" s="32">
        <v>31995.757911107648</v>
      </c>
    </row>
    <row r="138" spans="1:7" hidden="1" x14ac:dyDescent="0.3">
      <c r="A138" s="31">
        <v>40148</v>
      </c>
      <c r="B138" s="32">
        <v>102265.62337709444</v>
      </c>
      <c r="D138" s="31">
        <v>40148</v>
      </c>
      <c r="E138" s="32">
        <v>25633.465847016301</v>
      </c>
      <c r="F138" s="32">
        <v>3398.488830680139</v>
      </c>
      <c r="G138" s="32">
        <v>29285.465167662544</v>
      </c>
    </row>
    <row r="139" spans="1:7" hidden="1" x14ac:dyDescent="0.3">
      <c r="A139" s="31">
        <v>40179</v>
      </c>
      <c r="B139" s="32">
        <v>99185.391602845368</v>
      </c>
      <c r="D139" s="31">
        <v>40179</v>
      </c>
      <c r="E139" s="32">
        <v>31789.031662676221</v>
      </c>
      <c r="F139" s="32">
        <v>3038.0006362928934</v>
      </c>
      <c r="G139" s="32">
        <v>32387.768064157917</v>
      </c>
    </row>
    <row r="140" spans="1:7" hidden="1" x14ac:dyDescent="0.3">
      <c r="A140" s="31">
        <v>40210</v>
      </c>
      <c r="B140" s="32">
        <v>74806.022477337741</v>
      </c>
      <c r="D140" s="31">
        <v>40210</v>
      </c>
      <c r="E140" s="32">
        <v>16472.811178017757</v>
      </c>
      <c r="F140" s="32">
        <v>2557.1785802103063</v>
      </c>
      <c r="G140" s="32">
        <v>24827.255069993782</v>
      </c>
    </row>
    <row r="141" spans="1:7" hidden="1" x14ac:dyDescent="0.3">
      <c r="A141" s="31">
        <v>40238</v>
      </c>
      <c r="B141" s="32">
        <v>82440.783137298946</v>
      </c>
      <c r="D141" s="31">
        <v>40238</v>
      </c>
      <c r="E141" s="32">
        <v>21112.697164701411</v>
      </c>
      <c r="F141" s="32">
        <v>2563.7481096153342</v>
      </c>
      <c r="G141" s="32">
        <v>26020.538025987767</v>
      </c>
    </row>
    <row r="142" spans="1:7" hidden="1" x14ac:dyDescent="0.3">
      <c r="A142" s="31">
        <v>40269</v>
      </c>
      <c r="B142" s="32">
        <v>94458.384614869487</v>
      </c>
      <c r="D142" s="31">
        <v>40269</v>
      </c>
      <c r="E142" s="32">
        <v>29364.246853002875</v>
      </c>
      <c r="F142" s="32">
        <v>3303.1844703716497</v>
      </c>
      <c r="G142" s="32">
        <v>29388.107090901354</v>
      </c>
    </row>
    <row r="143" spans="1:7" hidden="1" x14ac:dyDescent="0.3">
      <c r="A143" s="31">
        <v>40299</v>
      </c>
      <c r="B143" s="32">
        <v>83546.131437137636</v>
      </c>
      <c r="D143" s="31">
        <v>40299</v>
      </c>
      <c r="E143" s="32">
        <v>20308.755998795314</v>
      </c>
      <c r="F143" s="32">
        <v>3118.1029967293412</v>
      </c>
      <c r="G143" s="32">
        <v>25795.370455458447</v>
      </c>
    </row>
    <row r="144" spans="1:7" hidden="1" x14ac:dyDescent="0.3">
      <c r="A144" s="31">
        <v>40330</v>
      </c>
      <c r="B144" s="32">
        <v>84844.353965607181</v>
      </c>
      <c r="D144" s="31">
        <v>40330</v>
      </c>
      <c r="E144" s="32">
        <v>21434.217089118916</v>
      </c>
      <c r="F144" s="32">
        <v>3326.7169546130326</v>
      </c>
      <c r="G144" s="32">
        <v>26258.825283924889</v>
      </c>
    </row>
    <row r="145" spans="1:7" hidden="1" x14ac:dyDescent="0.3">
      <c r="A145" s="31">
        <v>40360</v>
      </c>
      <c r="B145" s="32">
        <v>90525.194360653521</v>
      </c>
      <c r="D145" s="31">
        <v>40360</v>
      </c>
      <c r="E145" s="32">
        <v>24369.011290570681</v>
      </c>
      <c r="F145" s="32">
        <v>3054.3574214988207</v>
      </c>
      <c r="G145" s="32">
        <v>29116.362759907421</v>
      </c>
    </row>
    <row r="146" spans="1:7" hidden="1" x14ac:dyDescent="0.3">
      <c r="A146" s="31">
        <v>40391</v>
      </c>
      <c r="B146" s="32">
        <v>86379.438185499152</v>
      </c>
      <c r="D146" s="31">
        <v>40391</v>
      </c>
      <c r="E146" s="32">
        <v>20946.151013315066</v>
      </c>
      <c r="F146" s="32">
        <v>3359.2052868710812</v>
      </c>
      <c r="G146" s="32">
        <v>27685.863861125723</v>
      </c>
    </row>
    <row r="147" spans="1:7" hidden="1" x14ac:dyDescent="0.3">
      <c r="A147" s="31">
        <v>40422</v>
      </c>
      <c r="B147" s="32">
        <v>87416.364090670599</v>
      </c>
      <c r="D147" s="31">
        <v>40422</v>
      </c>
      <c r="E147" s="32">
        <v>20040.027813121942</v>
      </c>
      <c r="F147" s="32">
        <v>3507.671613029047</v>
      </c>
      <c r="G147" s="32">
        <v>28121.005861881291</v>
      </c>
    </row>
    <row r="148" spans="1:7" hidden="1" x14ac:dyDescent="0.3">
      <c r="A148" s="31">
        <v>40452</v>
      </c>
      <c r="B148" s="32">
        <v>98608.8585157458</v>
      </c>
      <c r="D148" s="31">
        <v>40452</v>
      </c>
      <c r="E148" s="32">
        <v>26996.025587681106</v>
      </c>
      <c r="F148" s="32">
        <v>3582.3901038470722</v>
      </c>
      <c r="G148" s="32">
        <v>31899.038681616148</v>
      </c>
    </row>
    <row r="149" spans="1:7" hidden="1" x14ac:dyDescent="0.3">
      <c r="A149" s="31">
        <v>40483</v>
      </c>
      <c r="B149" s="32">
        <v>91986.968251658924</v>
      </c>
      <c r="D149" s="31">
        <v>40483</v>
      </c>
      <c r="E149" s="32">
        <v>21725.391545360537</v>
      </c>
      <c r="F149" s="32">
        <v>3732.277296434549</v>
      </c>
      <c r="G149" s="32">
        <v>30478.95790199751</v>
      </c>
    </row>
    <row r="150" spans="1:7" hidden="1" x14ac:dyDescent="0.3">
      <c r="A150" s="31">
        <v>40513</v>
      </c>
      <c r="B150" s="32">
        <v>122882.80735596894</v>
      </c>
      <c r="D150" s="31">
        <v>40513</v>
      </c>
      <c r="E150" s="32">
        <v>31216.661070944669</v>
      </c>
      <c r="F150" s="32">
        <v>4162.0352701918819</v>
      </c>
      <c r="G150" s="32">
        <v>37629.200163242189</v>
      </c>
    </row>
    <row r="151" spans="1:7" x14ac:dyDescent="0.3">
      <c r="A151" s="31">
        <v>40544</v>
      </c>
      <c r="B151" s="32">
        <v>115707.74401521677</v>
      </c>
      <c r="D151" s="31">
        <v>40544</v>
      </c>
      <c r="E151" s="32">
        <v>39481.558827611807</v>
      </c>
      <c r="F151" s="32">
        <v>4010.6319084324032</v>
      </c>
      <c r="G151" s="32">
        <v>36820.104533857353</v>
      </c>
    </row>
    <row r="152" spans="1:7" x14ac:dyDescent="0.3">
      <c r="A152" s="31">
        <v>40575</v>
      </c>
      <c r="B152" s="32">
        <v>82695.399487857416</v>
      </c>
      <c r="D152" s="31">
        <v>40575</v>
      </c>
      <c r="E152" s="32">
        <v>19281.11435713102</v>
      </c>
      <c r="F152" s="32">
        <v>3163.7151128475775</v>
      </c>
      <c r="G152" s="32">
        <v>26868.332673899564</v>
      </c>
    </row>
    <row r="153" spans="1:7" x14ac:dyDescent="0.3">
      <c r="A153" s="31">
        <v>40603</v>
      </c>
      <c r="B153" s="32">
        <v>90599.479204509364</v>
      </c>
      <c r="D153" s="31">
        <v>40603</v>
      </c>
      <c r="E153" s="32">
        <v>24124.618318059245</v>
      </c>
      <c r="F153" s="32">
        <v>3296.7730549063122</v>
      </c>
      <c r="G153" s="32">
        <v>29300.267322396838</v>
      </c>
    </row>
    <row r="154" spans="1:7" x14ac:dyDescent="0.3">
      <c r="A154" s="31">
        <v>40634</v>
      </c>
      <c r="B154" s="32">
        <v>104361.29239529962</v>
      </c>
      <c r="D154" s="31">
        <v>40634</v>
      </c>
      <c r="E154" s="32">
        <v>33618.146914306613</v>
      </c>
      <c r="F154" s="32">
        <v>3707.8783657908766</v>
      </c>
      <c r="G154" s="32">
        <v>30956.761758953206</v>
      </c>
    </row>
    <row r="155" spans="1:7" x14ac:dyDescent="0.3">
      <c r="A155" s="31">
        <v>40664</v>
      </c>
      <c r="B155" s="32">
        <v>90306.6144945001</v>
      </c>
      <c r="D155" s="31">
        <v>40664</v>
      </c>
      <c r="E155" s="32">
        <v>22515.5577309371</v>
      </c>
      <c r="F155" s="32">
        <v>3346.216651552762</v>
      </c>
      <c r="G155" s="32">
        <v>28015.856233109022</v>
      </c>
    </row>
    <row r="156" spans="1:7" x14ac:dyDescent="0.3">
      <c r="A156" s="31">
        <v>40695</v>
      </c>
      <c r="B156" s="32">
        <v>104442.79476649221</v>
      </c>
      <c r="D156" s="31">
        <v>40695</v>
      </c>
      <c r="E156" s="32">
        <v>27193.398983719097</v>
      </c>
      <c r="F156" s="32">
        <v>3511.4720473727848</v>
      </c>
      <c r="G156" s="32">
        <v>29073.059202769407</v>
      </c>
    </row>
    <row r="157" spans="1:7" x14ac:dyDescent="0.3">
      <c r="A157" s="31">
        <v>40725</v>
      </c>
      <c r="B157" s="32">
        <v>109535.88771103903</v>
      </c>
      <c r="D157" s="31">
        <v>40725</v>
      </c>
      <c r="E157" s="32">
        <v>29984.11036029788</v>
      </c>
      <c r="F157" s="32">
        <v>3880.2395477333935</v>
      </c>
      <c r="G157" s="32">
        <v>40081.453141845399</v>
      </c>
    </row>
    <row r="158" spans="1:7" x14ac:dyDescent="0.3">
      <c r="A158" s="31">
        <v>40756</v>
      </c>
      <c r="B158" s="32">
        <v>93521.984184569767</v>
      </c>
      <c r="D158" s="31">
        <v>40756</v>
      </c>
      <c r="E158" s="32">
        <v>20708.990163456729</v>
      </c>
      <c r="F158" s="32">
        <v>3309.9548549518099</v>
      </c>
      <c r="G158" s="32">
        <v>29945.707116854348</v>
      </c>
    </row>
    <row r="159" spans="1:7" x14ac:dyDescent="0.3">
      <c r="A159" s="31">
        <v>40787</v>
      </c>
      <c r="B159" s="32">
        <v>93854.323516888835</v>
      </c>
      <c r="D159" s="31">
        <v>40787</v>
      </c>
      <c r="E159" s="32">
        <v>20234.222909882519</v>
      </c>
      <c r="F159" s="32">
        <v>3601.5334616450505</v>
      </c>
      <c r="G159" s="32">
        <v>29158.518070424841</v>
      </c>
    </row>
    <row r="160" spans="1:7" x14ac:dyDescent="0.3">
      <c r="A160" s="31">
        <v>40817</v>
      </c>
      <c r="B160" s="32">
        <v>106567.90336952334</v>
      </c>
      <c r="D160" s="31">
        <v>40817</v>
      </c>
      <c r="E160" s="32">
        <v>32273.991347351417</v>
      </c>
      <c r="F160" s="32">
        <v>4101.012632419548</v>
      </c>
      <c r="G160" s="32">
        <v>32414.611755063685</v>
      </c>
    </row>
    <row r="161" spans="1:7" x14ac:dyDescent="0.3">
      <c r="A161" s="31">
        <v>40848</v>
      </c>
      <c r="B161" s="32">
        <v>97634.785375341933</v>
      </c>
      <c r="D161" s="31">
        <v>40848</v>
      </c>
      <c r="E161" s="32">
        <v>23143.930106165015</v>
      </c>
      <c r="F161" s="32">
        <v>3401.2046580326664</v>
      </c>
      <c r="G161" s="32">
        <v>31042.49768917996</v>
      </c>
    </row>
    <row r="162" spans="1:7" x14ac:dyDescent="0.3">
      <c r="A162" s="31">
        <v>40878</v>
      </c>
      <c r="B162" s="32">
        <v>119300.77231049551</v>
      </c>
      <c r="D162" s="31">
        <v>40878</v>
      </c>
      <c r="E162" s="32">
        <v>29356.202465961069</v>
      </c>
      <c r="F162" s="32">
        <v>3398.3823443830697</v>
      </c>
      <c r="G162" s="32">
        <v>29451.113622247722</v>
      </c>
    </row>
    <row r="163" spans="1:7" x14ac:dyDescent="0.3">
      <c r="A163" s="31">
        <v>40909</v>
      </c>
      <c r="B163" s="32">
        <v>121227.38214522639</v>
      </c>
      <c r="D163" s="31">
        <v>40909</v>
      </c>
      <c r="E163" s="32">
        <v>40614.163399150282</v>
      </c>
      <c r="F163" s="32">
        <v>4116.6944798584727</v>
      </c>
      <c r="G163" s="32">
        <v>37374.131971060691</v>
      </c>
    </row>
    <row r="164" spans="1:7" x14ac:dyDescent="0.3">
      <c r="A164" s="31">
        <v>40940</v>
      </c>
      <c r="B164" s="32">
        <v>87264.788254519648</v>
      </c>
      <c r="D164" s="31">
        <v>40940</v>
      </c>
      <c r="E164" s="32">
        <v>21826.75964955927</v>
      </c>
      <c r="F164" s="32">
        <v>2803.9729166347042</v>
      </c>
      <c r="G164" s="32">
        <v>28280.989517467144</v>
      </c>
    </row>
    <row r="165" spans="1:7" x14ac:dyDescent="0.3">
      <c r="A165" s="31">
        <v>40969</v>
      </c>
      <c r="B165" s="32">
        <v>99824.683705463569</v>
      </c>
      <c r="D165" s="31">
        <v>40969</v>
      </c>
      <c r="E165" s="32">
        <v>26714.712861854368</v>
      </c>
      <c r="F165" s="32">
        <v>2788.8413364480411</v>
      </c>
      <c r="G165" s="32">
        <v>29699.717611167645</v>
      </c>
    </row>
    <row r="166" spans="1:7" x14ac:dyDescent="0.3">
      <c r="A166" s="31">
        <v>41000</v>
      </c>
      <c r="B166" s="32">
        <v>107063.52009689667</v>
      </c>
      <c r="D166" s="31">
        <v>41000</v>
      </c>
      <c r="E166" s="32">
        <v>34332.962580711872</v>
      </c>
      <c r="F166" s="32">
        <v>3596.6594586903657</v>
      </c>
      <c r="G166" s="32">
        <v>31194.547579351933</v>
      </c>
    </row>
    <row r="167" spans="1:7" x14ac:dyDescent="0.3">
      <c r="A167" s="31">
        <v>41030</v>
      </c>
      <c r="B167" s="32">
        <v>93330.452901903045</v>
      </c>
      <c r="D167" s="31">
        <v>41030</v>
      </c>
      <c r="E167" s="32">
        <v>21767.352086252457</v>
      </c>
      <c r="F167" s="32">
        <v>3350.7571786432932</v>
      </c>
      <c r="G167" s="32">
        <v>28040.498427728453</v>
      </c>
    </row>
    <row r="168" spans="1:7" x14ac:dyDescent="0.3">
      <c r="A168" s="31">
        <v>41061</v>
      </c>
      <c r="B168" s="32">
        <v>97310.266761456456</v>
      </c>
      <c r="D168" s="31">
        <v>41061</v>
      </c>
      <c r="E168" s="32">
        <v>26933.317971539458</v>
      </c>
      <c r="F168" s="32">
        <v>2651.5742238459638</v>
      </c>
      <c r="G168" s="32">
        <v>29466.339342250834</v>
      </c>
    </row>
    <row r="169" spans="1:7" x14ac:dyDescent="0.3">
      <c r="A169" s="31">
        <v>41091</v>
      </c>
      <c r="B169" s="32">
        <v>100444.11818231194</v>
      </c>
      <c r="D169" s="31">
        <v>41091</v>
      </c>
      <c r="E169" s="32">
        <v>26897.018737846378</v>
      </c>
      <c r="F169" s="32">
        <v>2563.3700569147459</v>
      </c>
      <c r="G169" s="32">
        <v>31951.749494243068</v>
      </c>
    </row>
    <row r="170" spans="1:7" x14ac:dyDescent="0.3">
      <c r="A170" s="31">
        <v>41122</v>
      </c>
      <c r="B170" s="32">
        <v>91895.889152962001</v>
      </c>
      <c r="D170" s="31">
        <v>41122</v>
      </c>
      <c r="E170" s="32">
        <v>20217.295889938672</v>
      </c>
      <c r="F170" s="32">
        <v>2694.9176079164085</v>
      </c>
      <c r="G170" s="32">
        <v>29357.934946456651</v>
      </c>
    </row>
    <row r="171" spans="1:7" x14ac:dyDescent="0.3">
      <c r="A171" s="31">
        <v>41153</v>
      </c>
      <c r="B171" s="32">
        <v>92592.991445635213</v>
      </c>
      <c r="D171" s="31">
        <v>41153</v>
      </c>
      <c r="E171" s="32">
        <v>21580.391117257856</v>
      </c>
      <c r="F171" s="32">
        <v>3023.8824880187485</v>
      </c>
      <c r="G171" s="32">
        <v>30146.755757871215</v>
      </c>
    </row>
    <row r="172" spans="1:7" x14ac:dyDescent="0.3">
      <c r="A172" s="31">
        <v>41183</v>
      </c>
      <c r="B172" s="32">
        <v>102445.59537452798</v>
      </c>
      <c r="D172" s="31">
        <v>41183</v>
      </c>
      <c r="E172" s="32">
        <v>27828.583705299847</v>
      </c>
      <c r="F172" s="32">
        <v>2677.3452465400183</v>
      </c>
      <c r="G172" s="32">
        <v>32709.254174807196</v>
      </c>
    </row>
    <row r="173" spans="1:7" x14ac:dyDescent="0.3">
      <c r="A173" s="31">
        <v>41214</v>
      </c>
      <c r="B173" s="32">
        <v>98033.596736526088</v>
      </c>
      <c r="D173" s="31">
        <v>41214</v>
      </c>
      <c r="E173" s="32">
        <v>24573.515026746794</v>
      </c>
      <c r="F173" s="32">
        <v>3226.7150858022983</v>
      </c>
      <c r="G173" s="32">
        <v>31534.079911596185</v>
      </c>
    </row>
    <row r="174" spans="1:7" x14ac:dyDescent="0.3">
      <c r="A174" s="31">
        <v>41244</v>
      </c>
      <c r="B174" s="32">
        <v>120320.86252581171</v>
      </c>
      <c r="D174" s="31">
        <v>41244</v>
      </c>
      <c r="E174" s="32">
        <v>29684.948428364576</v>
      </c>
      <c r="F174" s="32">
        <v>3129.1352708067097</v>
      </c>
      <c r="G174" s="32">
        <v>31770.408324759501</v>
      </c>
    </row>
    <row r="175" spans="1:7" x14ac:dyDescent="0.3">
      <c r="A175" s="31">
        <v>41275</v>
      </c>
      <c r="B175" s="32">
        <v>129393.5226551481</v>
      </c>
      <c r="D175" s="31">
        <v>41275</v>
      </c>
      <c r="E175" s="32">
        <v>44889.408196274679</v>
      </c>
      <c r="F175" s="32">
        <v>3837.5422676568255</v>
      </c>
      <c r="G175" s="32">
        <v>41068.923624489849</v>
      </c>
    </row>
    <row r="176" spans="1:7" x14ac:dyDescent="0.3">
      <c r="A176" s="31">
        <v>41306</v>
      </c>
      <c r="B176" s="32">
        <v>86889.083063940139</v>
      </c>
      <c r="D176" s="31">
        <v>41306</v>
      </c>
      <c r="E176" s="32">
        <v>20884.880710818601</v>
      </c>
      <c r="F176" s="32">
        <v>2498.7006817410579</v>
      </c>
      <c r="G176" s="32">
        <v>26990.941812743658</v>
      </c>
    </row>
    <row r="177" spans="1:7" x14ac:dyDescent="0.3">
      <c r="A177" s="31">
        <v>41334</v>
      </c>
      <c r="B177" s="32">
        <v>91173.37027163773</v>
      </c>
      <c r="D177" s="31">
        <v>41334</v>
      </c>
      <c r="E177" s="32">
        <v>22636.469768968171</v>
      </c>
      <c r="F177" s="32">
        <v>2650.6554446739456</v>
      </c>
      <c r="G177" s="32">
        <v>27860.210759592985</v>
      </c>
    </row>
    <row r="178" spans="1:7" x14ac:dyDescent="0.3">
      <c r="A178" s="31">
        <v>41365</v>
      </c>
      <c r="B178" s="32">
        <v>107797.86765245709</v>
      </c>
      <c r="D178" s="31">
        <v>41365</v>
      </c>
      <c r="E178" s="32">
        <v>33632.599865636643</v>
      </c>
      <c r="F178" s="32">
        <v>2940.5964472489422</v>
      </c>
      <c r="G178" s="32">
        <v>31935.057301565448</v>
      </c>
    </row>
    <row r="179" spans="1:7" x14ac:dyDescent="0.3">
      <c r="A179" s="31">
        <v>41395</v>
      </c>
      <c r="B179" s="32">
        <v>99571.303737523092</v>
      </c>
      <c r="D179" s="31">
        <v>41395</v>
      </c>
      <c r="E179" s="32">
        <v>25605.627163365196</v>
      </c>
      <c r="F179" s="32">
        <v>2965.545826399079</v>
      </c>
      <c r="G179" s="32">
        <v>32146.98396432705</v>
      </c>
    </row>
    <row r="180" spans="1:7" x14ac:dyDescent="0.3">
      <c r="A180" s="31">
        <v>41426</v>
      </c>
      <c r="B180" s="32">
        <v>96582.757910792396</v>
      </c>
      <c r="D180" s="31">
        <v>41426</v>
      </c>
      <c r="E180" s="32">
        <v>24479.380944180379</v>
      </c>
      <c r="F180" s="32">
        <v>3090.5895835134875</v>
      </c>
      <c r="G180" s="32">
        <v>29043.690655406641</v>
      </c>
    </row>
    <row r="181" spans="1:7" x14ac:dyDescent="0.3">
      <c r="A181" s="31">
        <v>41456</v>
      </c>
      <c r="B181" s="32">
        <v>102524.55685469537</v>
      </c>
      <c r="D181" s="31">
        <v>41456</v>
      </c>
      <c r="E181" s="32">
        <v>27500.83823550586</v>
      </c>
      <c r="F181" s="32">
        <v>2917.5363425217815</v>
      </c>
      <c r="G181" s="32">
        <v>32181.019210307517</v>
      </c>
    </row>
    <row r="182" spans="1:7" x14ac:dyDescent="0.3">
      <c r="A182" s="31">
        <v>41487</v>
      </c>
      <c r="B182" s="32">
        <v>94131.168473318321</v>
      </c>
      <c r="D182" s="31">
        <v>41487</v>
      </c>
      <c r="E182" s="32">
        <v>21416.996682608111</v>
      </c>
      <c r="F182" s="32">
        <v>2897.0069407475698</v>
      </c>
      <c r="G182" s="32">
        <v>29504.661183152119</v>
      </c>
    </row>
    <row r="183" spans="1:7" x14ac:dyDescent="0.3">
      <c r="A183" s="31">
        <v>41518</v>
      </c>
      <c r="B183" s="32">
        <v>94093.462814114449</v>
      </c>
      <c r="D183" s="31">
        <v>41518</v>
      </c>
      <c r="E183" s="32">
        <v>21526.106470691346</v>
      </c>
      <c r="F183" s="32">
        <v>3217.7795888575774</v>
      </c>
      <c r="G183" s="32">
        <v>29093.409793728886</v>
      </c>
    </row>
    <row r="184" spans="1:7" x14ac:dyDescent="0.3">
      <c r="A184" s="31">
        <v>41548</v>
      </c>
      <c r="B184" s="32">
        <v>107761.04646938972</v>
      </c>
      <c r="D184" s="31">
        <v>41548</v>
      </c>
      <c r="E184" s="32">
        <v>30085.771967603636</v>
      </c>
      <c r="F184" s="32">
        <v>3026.8385482408667</v>
      </c>
      <c r="G184" s="32">
        <v>33170.39220293962</v>
      </c>
    </row>
    <row r="185" spans="1:7" x14ac:dyDescent="0.3">
      <c r="A185" s="31">
        <v>41579</v>
      </c>
      <c r="B185" s="32">
        <v>125084.04389194446</v>
      </c>
      <c r="D185" s="31">
        <v>41579</v>
      </c>
      <c r="E185" s="32">
        <v>25852.905081208457</v>
      </c>
      <c r="F185" s="32">
        <v>3331.1573064833838</v>
      </c>
      <c r="G185" s="32">
        <v>32525.218214198994</v>
      </c>
    </row>
    <row r="186" spans="1:7" x14ac:dyDescent="0.3">
      <c r="A186" s="31">
        <v>41609</v>
      </c>
      <c r="B186" s="32">
        <v>130206.82930807208</v>
      </c>
      <c r="D186" s="31">
        <v>41609</v>
      </c>
      <c r="E186" s="32">
        <v>32462.147582154452</v>
      </c>
      <c r="F186" s="32">
        <v>3307.1043032332523</v>
      </c>
      <c r="G186" s="32">
        <v>32424.168942514174</v>
      </c>
    </row>
    <row r="187" spans="1:7" x14ac:dyDescent="0.3">
      <c r="A187" s="31">
        <v>41640</v>
      </c>
      <c r="B187" s="32">
        <v>130550.8544025298</v>
      </c>
      <c r="D187" s="31">
        <v>41640</v>
      </c>
      <c r="E187" s="32">
        <v>44280.871885786844</v>
      </c>
      <c r="F187" s="32">
        <v>4048.7628203321497</v>
      </c>
      <c r="G187" s="32">
        <v>40398.198715766055</v>
      </c>
    </row>
    <row r="188" spans="1:7" x14ac:dyDescent="0.3">
      <c r="A188" s="31">
        <v>41671</v>
      </c>
      <c r="B188" s="32">
        <v>89776.188040872235</v>
      </c>
      <c r="D188" s="31">
        <v>41671</v>
      </c>
      <c r="E188" s="32">
        <v>20301.535634866817</v>
      </c>
      <c r="F188" s="32">
        <v>2639.3930096325162</v>
      </c>
      <c r="G188" s="32">
        <v>27667.938300557402</v>
      </c>
    </row>
    <row r="189" spans="1:7" x14ac:dyDescent="0.3">
      <c r="A189" s="31">
        <v>41699</v>
      </c>
      <c r="B189" s="32">
        <v>92873.174846861526</v>
      </c>
      <c r="D189" s="31">
        <v>41699</v>
      </c>
      <c r="E189" s="32">
        <v>24008.322153114179</v>
      </c>
      <c r="F189" s="32">
        <v>2816.2771023589989</v>
      </c>
      <c r="G189" s="32">
        <v>28229.90229792611</v>
      </c>
    </row>
    <row r="190" spans="1:7" x14ac:dyDescent="0.3">
      <c r="A190" s="31">
        <v>41730</v>
      </c>
      <c r="B190" s="32">
        <v>108722.92642049378</v>
      </c>
      <c r="D190" s="31">
        <v>41730</v>
      </c>
      <c r="E190" s="32">
        <v>36113.448755458325</v>
      </c>
      <c r="F190" s="32">
        <v>2997.4833920965266</v>
      </c>
      <c r="G190" s="32">
        <v>30835.302054035885</v>
      </c>
    </row>
    <row r="191" spans="1:7" x14ac:dyDescent="0.3">
      <c r="A191" s="31">
        <v>41760</v>
      </c>
      <c r="B191" s="32">
        <v>93205.839549537865</v>
      </c>
      <c r="D191" s="31">
        <v>41760</v>
      </c>
      <c r="E191" s="32">
        <v>22803.206999791197</v>
      </c>
      <c r="F191" s="32">
        <v>3063.9175230706928</v>
      </c>
      <c r="G191" s="32">
        <v>28448.572372886516</v>
      </c>
    </row>
    <row r="192" spans="1:7" x14ac:dyDescent="0.3">
      <c r="A192" s="31">
        <v>41791</v>
      </c>
      <c r="B192" s="32">
        <v>96386.94587274715</v>
      </c>
      <c r="D192" s="31">
        <v>41791</v>
      </c>
      <c r="E192" s="32">
        <v>25899.146968792502</v>
      </c>
      <c r="F192" s="32">
        <v>3160.8507662346433</v>
      </c>
      <c r="G192" s="32">
        <v>28813.244031550916</v>
      </c>
    </row>
    <row r="193" spans="1:7" x14ac:dyDescent="0.3">
      <c r="A193" s="31">
        <v>41821</v>
      </c>
      <c r="B193" s="32">
        <v>100207.12274688686</v>
      </c>
      <c r="D193" s="31">
        <v>41821</v>
      </c>
      <c r="E193" s="32">
        <v>27346.234422864021</v>
      </c>
      <c r="F193" s="32">
        <v>2923.0497083264213</v>
      </c>
      <c r="G193" s="32">
        <v>30375.497480361515</v>
      </c>
    </row>
    <row r="194" spans="1:7" x14ac:dyDescent="0.3">
      <c r="A194" s="31">
        <v>41852</v>
      </c>
      <c r="B194" s="32">
        <v>99481.715559149918</v>
      </c>
      <c r="D194" s="31">
        <v>41852</v>
      </c>
      <c r="E194" s="32">
        <v>24343.515835881793</v>
      </c>
      <c r="F194" s="32">
        <v>3066.1363918476227</v>
      </c>
      <c r="G194" s="32">
        <v>29292.640832292578</v>
      </c>
    </row>
    <row r="195" spans="1:7" x14ac:dyDescent="0.3">
      <c r="A195" s="31">
        <v>41883</v>
      </c>
      <c r="B195" s="32">
        <v>95032.257955649358</v>
      </c>
      <c r="D195" s="31">
        <v>41883</v>
      </c>
      <c r="E195" s="32">
        <v>21591.842165666305</v>
      </c>
      <c r="F195" s="32">
        <v>3118.4443201099825</v>
      </c>
      <c r="G195" s="32">
        <v>28304.13220800948</v>
      </c>
    </row>
    <row r="196" spans="1:7" x14ac:dyDescent="0.3">
      <c r="A196" s="31">
        <v>41913</v>
      </c>
      <c r="B196" s="32">
        <v>106541.35159230126</v>
      </c>
      <c r="D196" s="31">
        <v>41913</v>
      </c>
      <c r="E196" s="32">
        <v>28433.23278159272</v>
      </c>
      <c r="F196" s="32">
        <v>3396.2168098344287</v>
      </c>
      <c r="G196" s="32">
        <v>32422.699664896241</v>
      </c>
    </row>
    <row r="197" spans="1:7" x14ac:dyDescent="0.3">
      <c r="A197" s="31">
        <v>41944</v>
      </c>
      <c r="B197" s="32">
        <v>108772.55696355811</v>
      </c>
      <c r="D197" s="31">
        <v>41944</v>
      </c>
      <c r="E197" s="32">
        <v>25945.665586202202</v>
      </c>
      <c r="F197" s="32">
        <v>3749.9651995124768</v>
      </c>
      <c r="G197" s="32">
        <v>33308.688306407828</v>
      </c>
    </row>
    <row r="198" spans="1:7" x14ac:dyDescent="0.3">
      <c r="A198" s="31">
        <v>41974</v>
      </c>
      <c r="B198" s="32">
        <v>118952.53900293123</v>
      </c>
      <c r="D198" s="31">
        <v>41974</v>
      </c>
      <c r="E198" s="32">
        <v>28668.182659408387</v>
      </c>
      <c r="F198" s="32">
        <v>3437.4409451873994</v>
      </c>
      <c r="G198" s="32">
        <v>28856.119215568011</v>
      </c>
    </row>
    <row r="199" spans="1:7" x14ac:dyDescent="0.3">
      <c r="A199" s="31">
        <v>42005</v>
      </c>
      <c r="B199" s="32">
        <v>125297.46887772196</v>
      </c>
      <c r="D199" s="31">
        <v>42005</v>
      </c>
      <c r="E199" s="32">
        <v>41545.978353554507</v>
      </c>
      <c r="F199" s="32">
        <v>4191.8987363027445</v>
      </c>
      <c r="G199" s="32">
        <v>38302.896790245526</v>
      </c>
    </row>
    <row r="200" spans="1:7" x14ac:dyDescent="0.3">
      <c r="A200" s="31">
        <v>42036</v>
      </c>
      <c r="B200" s="32">
        <v>91176.196025847952</v>
      </c>
      <c r="D200" s="31">
        <v>42036</v>
      </c>
      <c r="E200" s="32">
        <v>22573.224025182073</v>
      </c>
      <c r="F200" s="32">
        <v>2321.2935695734482</v>
      </c>
      <c r="G200" s="32">
        <v>28154.085230724777</v>
      </c>
    </row>
    <row r="201" spans="1:7" x14ac:dyDescent="0.3">
      <c r="A201" s="31">
        <v>42064</v>
      </c>
      <c r="B201" s="32">
        <v>93853.80558421179</v>
      </c>
      <c r="D201" s="31">
        <v>42064</v>
      </c>
      <c r="E201" s="32">
        <v>25298.853220037385</v>
      </c>
      <c r="F201" s="32">
        <v>2323.9767668158006</v>
      </c>
      <c r="G201" s="32">
        <v>27318.639876151534</v>
      </c>
    </row>
    <row r="202" spans="1:7" x14ac:dyDescent="0.3">
      <c r="A202" s="31">
        <v>42095</v>
      </c>
      <c r="B202" s="32">
        <v>106581.80845395452</v>
      </c>
      <c r="D202" s="31">
        <v>42095</v>
      </c>
      <c r="E202" s="32">
        <v>34237.916090197286</v>
      </c>
      <c r="F202" s="32">
        <v>2689.4323176893245</v>
      </c>
      <c r="G202" s="32">
        <v>30278.960499850797</v>
      </c>
    </row>
    <row r="203" spans="1:7" x14ac:dyDescent="0.3">
      <c r="A203" s="31">
        <v>42125</v>
      </c>
      <c r="B203" s="32">
        <v>89966.849905249997</v>
      </c>
      <c r="D203" s="31">
        <v>42125</v>
      </c>
      <c r="E203" s="32">
        <v>22787.169558950001</v>
      </c>
      <c r="F203" s="32">
        <v>2587.3001686300004</v>
      </c>
      <c r="G203" s="32">
        <v>26594.703603449998</v>
      </c>
    </row>
    <row r="204" spans="1:7" hidden="1" x14ac:dyDescent="0.3">
      <c r="A204" s="31">
        <v>42156</v>
      </c>
      <c r="B204" s="32">
        <v>0</v>
      </c>
      <c r="D204" s="31">
        <v>42156</v>
      </c>
      <c r="E204" s="32">
        <v>0</v>
      </c>
      <c r="F204" s="32">
        <v>0</v>
      </c>
      <c r="G204" s="32">
        <v>0</v>
      </c>
    </row>
    <row r="205" spans="1:7" hidden="1" x14ac:dyDescent="0.3">
      <c r="A205" s="31">
        <v>42186</v>
      </c>
      <c r="B205" s="32">
        <v>0</v>
      </c>
      <c r="D205" s="31">
        <v>42186</v>
      </c>
      <c r="E205" s="32">
        <v>0</v>
      </c>
      <c r="F205" s="32">
        <v>0</v>
      </c>
      <c r="G205" s="32">
        <v>0</v>
      </c>
    </row>
    <row r="206" spans="1:7" hidden="1" x14ac:dyDescent="0.3">
      <c r="A206" s="31">
        <v>42217</v>
      </c>
      <c r="B206" s="32">
        <v>0</v>
      </c>
      <c r="D206" s="31">
        <v>42217</v>
      </c>
      <c r="E206" s="32">
        <v>0</v>
      </c>
      <c r="F206" s="32">
        <v>0</v>
      </c>
      <c r="G206" s="32">
        <v>0</v>
      </c>
    </row>
    <row r="207" spans="1:7" hidden="1" x14ac:dyDescent="0.3">
      <c r="A207" s="31">
        <v>42248</v>
      </c>
      <c r="B207" s="32">
        <v>0</v>
      </c>
      <c r="D207" s="31">
        <v>42248</v>
      </c>
      <c r="E207" s="32">
        <v>0</v>
      </c>
      <c r="F207" s="32">
        <v>0</v>
      </c>
      <c r="G207" s="32">
        <v>0</v>
      </c>
    </row>
    <row r="208" spans="1:7" hidden="1" x14ac:dyDescent="0.3">
      <c r="A208" s="31">
        <v>42278</v>
      </c>
      <c r="B208" s="32">
        <v>0</v>
      </c>
      <c r="D208" s="31">
        <v>42278</v>
      </c>
      <c r="E208" s="32">
        <v>0</v>
      </c>
      <c r="F208" s="32">
        <v>0</v>
      </c>
      <c r="G208" s="32">
        <v>0</v>
      </c>
    </row>
    <row r="209" spans="1:7" hidden="1" x14ac:dyDescent="0.3">
      <c r="A209" s="31">
        <v>42309</v>
      </c>
      <c r="B209" s="32">
        <v>0</v>
      </c>
      <c r="D209" s="31">
        <v>42309</v>
      </c>
      <c r="E209" s="32">
        <v>0</v>
      </c>
      <c r="F209" s="32">
        <v>0</v>
      </c>
      <c r="G209" s="32">
        <v>0</v>
      </c>
    </row>
    <row r="210" spans="1:7" hidden="1" x14ac:dyDescent="0.3">
      <c r="A210" s="31">
        <v>42339</v>
      </c>
      <c r="B210" s="32">
        <v>0</v>
      </c>
      <c r="D210" s="31">
        <v>42339</v>
      </c>
      <c r="E210" s="32">
        <v>0</v>
      </c>
      <c r="F210" s="32">
        <v>0</v>
      </c>
      <c r="G210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8" t="s">
        <v>48</v>
      </c>
      <c r="B2" s="68"/>
      <c r="C2" s="68"/>
      <c r="D2" s="68"/>
      <c r="E2" s="68"/>
      <c r="F2" s="68"/>
    </row>
    <row r="3" spans="1:6" x14ac:dyDescent="0.3">
      <c r="A3" s="68" t="s">
        <v>52</v>
      </c>
      <c r="B3" s="68"/>
      <c r="C3" s="68"/>
      <c r="D3" s="68"/>
      <c r="E3" s="68"/>
      <c r="F3" s="68"/>
    </row>
    <row r="4" spans="1:6" x14ac:dyDescent="0.3">
      <c r="A4" s="69" t="s">
        <v>117</v>
      </c>
      <c r="B4" s="69"/>
      <c r="C4" s="69"/>
      <c r="D4" s="69"/>
      <c r="E4" s="69"/>
      <c r="F4" s="69"/>
    </row>
    <row r="5" spans="1:6" x14ac:dyDescent="0.3">
      <c r="A5" s="69" t="s">
        <v>123</v>
      </c>
      <c r="B5" s="69"/>
      <c r="C5" s="69"/>
      <c r="D5" s="69"/>
      <c r="E5" s="69"/>
      <c r="F5" s="69"/>
    </row>
    <row r="6" spans="1:6" x14ac:dyDescent="0.3">
      <c r="A6" s="1" t="s">
        <v>5</v>
      </c>
    </row>
    <row r="7" spans="1:6" x14ac:dyDescent="0.3">
      <c r="A7" s="70" t="s">
        <v>6</v>
      </c>
      <c r="B7" s="71">
        <v>2015</v>
      </c>
      <c r="C7" s="71"/>
      <c r="D7" s="49">
        <v>2014</v>
      </c>
      <c r="E7" s="70" t="s">
        <v>1</v>
      </c>
      <c r="F7" s="70"/>
    </row>
    <row r="8" spans="1:6" ht="27" x14ac:dyDescent="0.3">
      <c r="A8" s="70"/>
      <c r="B8" s="48" t="s">
        <v>38</v>
      </c>
      <c r="C8" s="48" t="s">
        <v>118</v>
      </c>
      <c r="D8" s="48" t="s">
        <v>38</v>
      </c>
      <c r="E8" s="4" t="s">
        <v>119</v>
      </c>
      <c r="F8" s="4" t="s">
        <v>120</v>
      </c>
    </row>
    <row r="9" spans="1:6" x14ac:dyDescent="0.3">
      <c r="A9" s="5" t="s">
        <v>7</v>
      </c>
      <c r="B9" s="6">
        <v>2828.3840071099994</v>
      </c>
      <c r="C9" s="6">
        <v>3313.570716197652</v>
      </c>
      <c r="D9" s="6">
        <v>3204.4826302568672</v>
      </c>
      <c r="E9" s="7">
        <v>-14.642412993207765</v>
      </c>
      <c r="F9" s="7">
        <v>-11.736641028905193</v>
      </c>
    </row>
    <row r="10" spans="1:6" ht="20.45" customHeight="1" x14ac:dyDescent="0.3">
      <c r="A10" s="5" t="s">
        <v>8</v>
      </c>
      <c r="B10" s="6">
        <v>3887.1469354200003</v>
      </c>
      <c r="C10" s="6">
        <v>4143.1840159744324</v>
      </c>
      <c r="D10" s="6">
        <v>4464.1691121877639</v>
      </c>
      <c r="E10" s="7">
        <v>-6.1797178104389561</v>
      </c>
      <c r="F10" s="7">
        <v>-12.925634362560723</v>
      </c>
    </row>
    <row r="11" spans="1:6" x14ac:dyDescent="0.3">
      <c r="A11" s="5" t="s">
        <v>9</v>
      </c>
      <c r="B11" s="6">
        <v>344.17055541000002</v>
      </c>
      <c r="C11" s="6">
        <v>273.5319198582165</v>
      </c>
      <c r="D11" s="6">
        <v>482.31520586187929</v>
      </c>
      <c r="E11" s="7">
        <v>25.824640717762893</v>
      </c>
      <c r="F11" s="7">
        <v>-28.641985318505547</v>
      </c>
    </row>
    <row r="12" spans="1:6" x14ac:dyDescent="0.3">
      <c r="A12" s="5" t="s">
        <v>10</v>
      </c>
      <c r="B12" s="6">
        <v>245.16371989000001</v>
      </c>
      <c r="C12" s="6">
        <v>227.49077013953865</v>
      </c>
      <c r="D12" s="6">
        <v>273.94594348335414</v>
      </c>
      <c r="E12" s="7">
        <v>7.7686447408926051</v>
      </c>
      <c r="F12" s="7">
        <v>-10.506533963370412</v>
      </c>
    </row>
    <row r="13" spans="1:6" x14ac:dyDescent="0.3">
      <c r="A13" s="5" t="s">
        <v>11</v>
      </c>
      <c r="B13" s="6">
        <v>316.91790980999997</v>
      </c>
      <c r="C13" s="6">
        <v>399.6370923645199</v>
      </c>
      <c r="D13" s="6">
        <v>404.33014593575427</v>
      </c>
      <c r="E13" s="7">
        <v>-20.698574815740457</v>
      </c>
      <c r="F13" s="7">
        <v>-21.619025196217645</v>
      </c>
    </row>
    <row r="14" spans="1:6" x14ac:dyDescent="0.3">
      <c r="A14" s="5" t="s">
        <v>12</v>
      </c>
      <c r="B14" s="6">
        <v>1299.8467667899999</v>
      </c>
      <c r="C14" s="6">
        <v>1453.751698285108</v>
      </c>
      <c r="D14" s="6">
        <v>1400.251589117071</v>
      </c>
      <c r="E14" s="7">
        <v>-10.586741303666869</v>
      </c>
      <c r="F14" s="7">
        <v>-7.1704844406126567</v>
      </c>
    </row>
    <row r="15" spans="1:6" x14ac:dyDescent="0.3">
      <c r="A15" s="5" t="s">
        <v>13</v>
      </c>
      <c r="B15" s="6">
        <v>1681.0479835200003</v>
      </c>
      <c r="C15" s="6">
        <v>1788.7725353270494</v>
      </c>
      <c r="D15" s="6">
        <v>1903.3262277897054</v>
      </c>
      <c r="E15" s="7">
        <v>-6.0222610577679303</v>
      </c>
      <c r="F15" s="7">
        <v>-11.678410197070232</v>
      </c>
    </row>
    <row r="16" spans="1:6" ht="20.45" customHeight="1" x14ac:dyDescent="0.3">
      <c r="A16" s="5" t="s">
        <v>14</v>
      </c>
      <c r="B16" s="6">
        <v>22787.169558950001</v>
      </c>
      <c r="C16" s="6">
        <v>34237.916090197279</v>
      </c>
      <c r="D16" s="6">
        <v>22803.2069997912</v>
      </c>
      <c r="E16" s="7">
        <v>-33.444636353103753</v>
      </c>
      <c r="F16" s="7">
        <v>-7.0329760376885986E-2</v>
      </c>
    </row>
    <row r="17" spans="1:6" x14ac:dyDescent="0.3">
      <c r="A17" s="5" t="s">
        <v>15</v>
      </c>
      <c r="B17" s="6">
        <v>2873.7142651499989</v>
      </c>
      <c r="C17" s="6">
        <v>7649.7158222783301</v>
      </c>
      <c r="D17" s="6">
        <v>2888.0699116854084</v>
      </c>
      <c r="E17" s="7">
        <v>-62.433712154628587</v>
      </c>
      <c r="F17" s="7">
        <v>-0.49706714083773695</v>
      </c>
    </row>
    <row r="18" spans="1:6" x14ac:dyDescent="0.3">
      <c r="A18" s="5" t="s">
        <v>16</v>
      </c>
      <c r="B18" s="6">
        <v>6116.0049643200009</v>
      </c>
      <c r="C18" s="6">
        <v>12028.651981666026</v>
      </c>
      <c r="D18" s="6">
        <v>7847.7919990539704</v>
      </c>
      <c r="E18" s="7">
        <v>-49.154693529732455</v>
      </c>
      <c r="F18" s="7">
        <v>-22.06718826063091</v>
      </c>
    </row>
    <row r="19" spans="1:6" x14ac:dyDescent="0.3">
      <c r="A19" s="5" t="s">
        <v>30</v>
      </c>
      <c r="B19" s="6">
        <v>890.17603023000004</v>
      </c>
      <c r="C19" s="6">
        <v>1010.6934937509349</v>
      </c>
      <c r="D19" s="6">
        <v>1410.5316807719776</v>
      </c>
      <c r="E19" s="7">
        <v>-11.92423462366069</v>
      </c>
      <c r="F19" s="7">
        <v>-36.890745357607933</v>
      </c>
    </row>
    <row r="20" spans="1:6" x14ac:dyDescent="0.3">
      <c r="A20" s="5" t="s">
        <v>31</v>
      </c>
      <c r="B20" s="6">
        <v>5225.828934090001</v>
      </c>
      <c r="C20" s="6">
        <v>11017.958487915092</v>
      </c>
      <c r="D20" s="6">
        <v>6437.260318281993</v>
      </c>
      <c r="E20" s="7">
        <v>-52.569898136556922</v>
      </c>
      <c r="F20" s="7">
        <v>-18.819052272152081</v>
      </c>
    </row>
    <row r="21" spans="1:6" x14ac:dyDescent="0.3">
      <c r="A21" s="5" t="s">
        <v>19</v>
      </c>
      <c r="B21" s="6">
        <v>13797.45032948</v>
      </c>
      <c r="C21" s="6">
        <v>14559.548286252928</v>
      </c>
      <c r="D21" s="6">
        <v>12067.345089051822</v>
      </c>
      <c r="E21" s="7">
        <v>-5.2343516556244918</v>
      </c>
      <c r="F21" s="7">
        <v>14.337082661188072</v>
      </c>
    </row>
    <row r="22" spans="1:6" x14ac:dyDescent="0.3">
      <c r="A22" s="5" t="s">
        <v>20</v>
      </c>
      <c r="B22" s="6">
        <v>7605.1006202000008</v>
      </c>
      <c r="C22" s="6">
        <v>7817.9926176406379</v>
      </c>
      <c r="D22" s="6">
        <v>7414.3536502917414</v>
      </c>
      <c r="E22" s="7">
        <v>-2.7231030758492203</v>
      </c>
      <c r="F22" s="7">
        <v>2.5726715895289631</v>
      </c>
    </row>
    <row r="23" spans="1:6" x14ac:dyDescent="0.3">
      <c r="A23" s="5" t="s">
        <v>21</v>
      </c>
      <c r="B23" s="6">
        <v>3005.0526603199996</v>
      </c>
      <c r="C23" s="6">
        <v>3271.1986556430061</v>
      </c>
      <c r="D23" s="6">
        <v>2612.3063703118523</v>
      </c>
      <c r="E23" s="7">
        <v>-8.1360389062244636</v>
      </c>
      <c r="F23" s="7">
        <v>15.034465117552887</v>
      </c>
    </row>
    <row r="24" spans="1:6" x14ac:dyDescent="0.3">
      <c r="A24" s="5" t="s">
        <v>63</v>
      </c>
      <c r="B24" s="6">
        <v>2447.0183168299991</v>
      </c>
      <c r="C24" s="6">
        <v>1835.0608031340701</v>
      </c>
      <c r="D24" s="6">
        <v>1211.1512210101055</v>
      </c>
      <c r="E24" s="7">
        <v>33.348078311671038</v>
      </c>
      <c r="F24" s="7">
        <v>102.04069272119258</v>
      </c>
    </row>
    <row r="25" spans="1:6" x14ac:dyDescent="0.3">
      <c r="A25" s="5" t="s">
        <v>22</v>
      </c>
      <c r="B25" s="6">
        <v>740.27873212999964</v>
      </c>
      <c r="C25" s="6">
        <v>1635.2962098352129</v>
      </c>
      <c r="D25" s="6">
        <v>829.53384743812001</v>
      </c>
      <c r="E25" s="7">
        <v>-54.73121458499579</v>
      </c>
      <c r="F25" s="7">
        <v>-10.759671300185069</v>
      </c>
    </row>
    <row r="26" spans="1:6" ht="20.45" customHeight="1" x14ac:dyDescent="0.3">
      <c r="A26" s="5" t="s">
        <v>23</v>
      </c>
      <c r="B26" s="6">
        <v>2889.1801314499999</v>
      </c>
      <c r="C26" s="6">
        <v>2879.6009258077493</v>
      </c>
      <c r="D26" s="6">
        <v>2567.8668267565595</v>
      </c>
      <c r="E26" s="7">
        <v>0.33265740250321141</v>
      </c>
      <c r="F26" s="7">
        <v>12.512849239120683</v>
      </c>
    </row>
    <row r="27" spans="1:6" ht="20.45" customHeight="1" x14ac:dyDescent="0.3">
      <c r="A27" s="5" t="s">
        <v>24</v>
      </c>
      <c r="B27" s="6">
        <v>18.551743249999987</v>
      </c>
      <c r="C27" s="6">
        <v>15.806858350988765</v>
      </c>
      <c r="D27" s="6">
        <v>13.766810029386566</v>
      </c>
      <c r="E27" s="7">
        <v>17.365151493494089</v>
      </c>
      <c r="F27" s="7">
        <v>34.757022217925048</v>
      </c>
    </row>
    <row r="28" spans="1:6" ht="20.45" customHeight="1" x14ac:dyDescent="0.3">
      <c r="A28" s="5" t="s">
        <v>25</v>
      </c>
      <c r="B28" s="6">
        <v>16448.018275469996</v>
      </c>
      <c r="C28" s="6">
        <v>17202.214159973253</v>
      </c>
      <c r="D28" s="6">
        <v>17338.605885770681</v>
      </c>
      <c r="E28" s="7">
        <v>-4.3842954022636711</v>
      </c>
      <c r="F28" s="7">
        <v>-5.1364430114393738</v>
      </c>
    </row>
    <row r="29" spans="1:6" x14ac:dyDescent="0.3">
      <c r="A29" s="5" t="s">
        <v>17</v>
      </c>
      <c r="B29" s="6">
        <v>1063.1167160299999</v>
      </c>
      <c r="C29" s="6">
        <v>1193.1627302237923</v>
      </c>
      <c r="D29" s="6">
        <v>1145.4078108420251</v>
      </c>
      <c r="E29" s="7">
        <v>-10.899268884253587</v>
      </c>
      <c r="F29" s="7">
        <v>-7.1844363232978488</v>
      </c>
    </row>
    <row r="30" spans="1:6" x14ac:dyDescent="0.3">
      <c r="A30" s="5" t="s">
        <v>18</v>
      </c>
      <c r="B30" s="6">
        <v>15384.901559439997</v>
      </c>
      <c r="C30" s="6">
        <v>16009.051429749459</v>
      </c>
      <c r="D30" s="6">
        <v>16193.198074928658</v>
      </c>
      <c r="E30" s="7">
        <v>-3.8987311212556386</v>
      </c>
      <c r="F30" s="7">
        <v>-4.9915804879835157</v>
      </c>
    </row>
    <row r="31" spans="1:6" ht="20.45" customHeight="1" x14ac:dyDescent="0.3">
      <c r="A31" s="5" t="s">
        <v>26</v>
      </c>
      <c r="B31" s="6">
        <v>4429.0722477599993</v>
      </c>
      <c r="C31" s="6">
        <v>4596.2910321672462</v>
      </c>
      <c r="D31" s="6">
        <v>4599.2412529876683</v>
      </c>
      <c r="E31" s="7">
        <v>-3.6381243754358139</v>
      </c>
      <c r="F31" s="7">
        <v>-3.6999364866352025</v>
      </c>
    </row>
    <row r="32" spans="1:6" x14ac:dyDescent="0.3">
      <c r="A32" s="5" t="s">
        <v>17</v>
      </c>
      <c r="B32" s="6">
        <v>165.03893536000001</v>
      </c>
      <c r="C32" s="6">
        <v>204.45450662801809</v>
      </c>
      <c r="D32" s="6">
        <v>187.20801344160455</v>
      </c>
      <c r="E32" s="7">
        <v>-19.278406682289607</v>
      </c>
      <c r="F32" s="7">
        <v>-11.841949323670221</v>
      </c>
    </row>
    <row r="33" spans="1:6" x14ac:dyDescent="0.3">
      <c r="A33" s="5" t="s">
        <v>18</v>
      </c>
      <c r="B33" s="6">
        <v>4264.033312399999</v>
      </c>
      <c r="C33" s="6">
        <v>4391.8365255392282</v>
      </c>
      <c r="D33" s="6">
        <v>4412.0332395460637</v>
      </c>
      <c r="E33" s="7">
        <v>-2.9100175381308713</v>
      </c>
      <c r="F33" s="7">
        <v>-3.3544608372282347</v>
      </c>
    </row>
    <row r="34" spans="1:6" ht="20.45" customHeight="1" x14ac:dyDescent="0.3">
      <c r="A34" s="5" t="s">
        <v>27</v>
      </c>
      <c r="B34" s="6">
        <v>3398.7592991400006</v>
      </c>
      <c r="C34" s="6">
        <v>6288.3750669622877</v>
      </c>
      <c r="D34" s="6">
        <v>4247.4386744589883</v>
      </c>
      <c r="E34" s="7">
        <v>-45.95170830384594</v>
      </c>
      <c r="F34" s="7">
        <v>-19.980968305024138</v>
      </c>
    </row>
    <row r="35" spans="1:6" x14ac:dyDescent="0.3">
      <c r="A35" s="5" t="s">
        <v>17</v>
      </c>
      <c r="B35" s="6">
        <v>513.02629107000007</v>
      </c>
      <c r="C35" s="6">
        <v>471.6223526551085</v>
      </c>
      <c r="D35" s="6">
        <v>734.39742806977461</v>
      </c>
      <c r="E35" s="7">
        <v>8.7790449671858006</v>
      </c>
      <c r="F35" s="7">
        <v>-30.143234240567384</v>
      </c>
    </row>
    <row r="36" spans="1:6" x14ac:dyDescent="0.3">
      <c r="A36" s="5" t="s">
        <v>18</v>
      </c>
      <c r="B36" s="6">
        <v>2885.7330080700003</v>
      </c>
      <c r="C36" s="6">
        <v>5816.7527143071793</v>
      </c>
      <c r="D36" s="6">
        <v>3513.0412463892139</v>
      </c>
      <c r="E36" s="7">
        <v>-50.389278179694564</v>
      </c>
      <c r="F36" s="7">
        <v>-17.856557732249112</v>
      </c>
    </row>
    <row r="37" spans="1:6" ht="20.45" customHeight="1" x14ac:dyDescent="0.3">
      <c r="A37" s="5" t="s">
        <v>50</v>
      </c>
      <c r="B37" s="6">
        <v>43.970879019999998</v>
      </c>
      <c r="C37" s="6">
        <v>0.45138301653118013</v>
      </c>
      <c r="D37" s="6">
        <v>0.89457064141684961</v>
      </c>
      <c r="E37" s="7">
        <v>9641.3676212079245</v>
      </c>
      <c r="F37" s="7">
        <v>4815.3053972750004</v>
      </c>
    </row>
    <row r="38" spans="1:6" ht="20.45" customHeight="1" x14ac:dyDescent="0.3">
      <c r="A38" s="5" t="s">
        <v>70</v>
      </c>
      <c r="B38" s="6">
        <v>2274.8488356800003</v>
      </c>
      <c r="C38" s="6">
        <v>2191.6007088990141</v>
      </c>
      <c r="D38" s="6">
        <v>2262.019157175589</v>
      </c>
      <c r="E38" s="7">
        <v>3.7985079327158777</v>
      </c>
      <c r="F38" s="7">
        <v>0.56717815424829343</v>
      </c>
    </row>
    <row r="39" spans="1:6" ht="20.45" customHeight="1" x14ac:dyDescent="0.3">
      <c r="A39" s="5" t="s">
        <v>29</v>
      </c>
      <c r="B39" s="6">
        <v>1774.37461274</v>
      </c>
      <c r="C39" s="6">
        <v>2184.7554238646726</v>
      </c>
      <c r="D39" s="6">
        <v>1294.4249015023786</v>
      </c>
      <c r="E39" s="7">
        <v>-18.783833038791087</v>
      </c>
      <c r="F39" s="7">
        <v>37.07821988595601</v>
      </c>
    </row>
    <row r="40" spans="1:6" ht="30" customHeight="1" x14ac:dyDescent="0.3">
      <c r="A40" s="48" t="s">
        <v>53</v>
      </c>
      <c r="B40" s="8">
        <v>60779.476525990001</v>
      </c>
      <c r="C40" s="8">
        <v>77053.766381411115</v>
      </c>
      <c r="D40" s="8">
        <v>62796.116821558498</v>
      </c>
      <c r="E40" s="9">
        <v>-21.120693536075109</v>
      </c>
      <c r="F40" s="9">
        <v>-3.2114092361777424</v>
      </c>
    </row>
    <row r="41" spans="1:6" x14ac:dyDescent="0.3">
      <c r="A41" s="10" t="s">
        <v>54</v>
      </c>
      <c r="B41" s="11">
        <v>29187.373379259996</v>
      </c>
      <c r="C41" s="11">
        <v>29528.042072543416</v>
      </c>
      <c r="D41" s="11">
        <v>30409.722727979366</v>
      </c>
      <c r="E41" s="12">
        <v>-1.1537124352724692</v>
      </c>
      <c r="F41" s="13">
        <v>-4.0196004404693619</v>
      </c>
    </row>
    <row r="42" spans="1:6" x14ac:dyDescent="0.3">
      <c r="A42" s="14" t="s">
        <v>55</v>
      </c>
      <c r="B42" s="15">
        <v>26208.731793830004</v>
      </c>
      <c r="C42" s="15">
        <v>26422.499112733818</v>
      </c>
      <c r="D42" s="15">
        <v>27367.837746866055</v>
      </c>
      <c r="E42" s="16">
        <v>-0.80903520137045604</v>
      </c>
      <c r="F42" s="17">
        <v>-4.2352850954357262</v>
      </c>
    </row>
    <row r="43" spans="1:6" x14ac:dyDescent="0.3">
      <c r="A43" s="18" t="s">
        <v>56</v>
      </c>
      <c r="B43" s="19">
        <v>2978.6415854299926</v>
      </c>
      <c r="C43" s="19">
        <v>3105.5429598095998</v>
      </c>
      <c r="D43" s="19">
        <v>3041.8849811133132</v>
      </c>
      <c r="E43" s="20">
        <v>-4.0862862314867909</v>
      </c>
      <c r="F43" s="21">
        <v>-2.0790857010041797</v>
      </c>
    </row>
    <row r="44" spans="1:6" ht="30" customHeight="1" x14ac:dyDescent="0.3">
      <c r="A44" s="50" t="s">
        <v>65</v>
      </c>
      <c r="B44" s="8">
        <v>89966.849905249997</v>
      </c>
      <c r="C44" s="8">
        <v>106581.80845395452</v>
      </c>
      <c r="D44" s="8">
        <v>93205.839549537865</v>
      </c>
      <c r="E44" s="9">
        <v>-15.588925342623094</v>
      </c>
      <c r="F44" s="9">
        <v>-3.4750930413178449</v>
      </c>
    </row>
    <row r="45" spans="1:6" ht="30" customHeight="1" x14ac:dyDescent="0.3">
      <c r="A45" s="23" t="s">
        <v>64</v>
      </c>
      <c r="B45" s="24">
        <v>1533.3760101399998</v>
      </c>
      <c r="C45" s="24">
        <v>3467.6403415915506</v>
      </c>
      <c r="D45" s="24">
        <v>2138.1274521986174</v>
      </c>
      <c r="E45" s="25">
        <v>-55.780419562306079</v>
      </c>
      <c r="F45" s="26">
        <v>-28.284162454242711</v>
      </c>
    </row>
    <row r="46" spans="1:6" ht="30" customHeight="1" x14ac:dyDescent="0.3">
      <c r="A46" s="48" t="s">
        <v>66</v>
      </c>
      <c r="B46" s="8">
        <v>91500.225915389994</v>
      </c>
      <c r="C46" s="8">
        <v>110049.44879554608</v>
      </c>
      <c r="D46" s="8">
        <v>95343.967001736484</v>
      </c>
      <c r="E46" s="9">
        <v>-16.855352828361291</v>
      </c>
      <c r="F46" s="9">
        <v>-4.0314465689019308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8" t="s">
        <v>47</v>
      </c>
      <c r="B2" s="68"/>
      <c r="C2" s="68"/>
      <c r="D2" s="68"/>
      <c r="E2" s="68"/>
      <c r="F2" s="68"/>
    </row>
    <row r="3" spans="1:6" x14ac:dyDescent="0.3">
      <c r="A3" s="68" t="s">
        <v>52</v>
      </c>
      <c r="B3" s="68"/>
      <c r="C3" s="68"/>
      <c r="D3" s="68"/>
      <c r="E3" s="68"/>
      <c r="F3" s="68"/>
    </row>
    <row r="4" spans="1:6" x14ac:dyDescent="0.3">
      <c r="A4" s="69" t="s">
        <v>128</v>
      </c>
      <c r="B4" s="69"/>
      <c r="C4" s="69"/>
      <c r="D4" s="69"/>
      <c r="E4" s="69"/>
      <c r="F4" s="69"/>
    </row>
    <row r="5" spans="1:6" x14ac:dyDescent="0.3">
      <c r="A5" s="69" t="s">
        <v>0</v>
      </c>
      <c r="B5" s="69"/>
      <c r="C5" s="69"/>
      <c r="D5" s="69"/>
      <c r="E5" s="69"/>
      <c r="F5" s="69"/>
    </row>
    <row r="6" spans="1:6" x14ac:dyDescent="0.3">
      <c r="A6" s="1" t="s">
        <v>5</v>
      </c>
    </row>
    <row r="7" spans="1:6" ht="15" customHeight="1" x14ac:dyDescent="0.3">
      <c r="A7" s="70" t="s">
        <v>6</v>
      </c>
      <c r="B7" s="72" t="s">
        <v>129</v>
      </c>
      <c r="C7" s="72" t="s">
        <v>130</v>
      </c>
      <c r="D7" s="72" t="s">
        <v>61</v>
      </c>
      <c r="E7" s="70" t="s">
        <v>62</v>
      </c>
      <c r="F7" s="70"/>
    </row>
    <row r="8" spans="1:6" ht="15" customHeight="1" x14ac:dyDescent="0.3">
      <c r="A8" s="70"/>
      <c r="B8" s="70"/>
      <c r="C8" s="70"/>
      <c r="D8" s="72"/>
      <c r="E8" s="43">
        <v>2015</v>
      </c>
      <c r="F8" s="43">
        <v>2014</v>
      </c>
    </row>
    <row r="9" spans="1:6" x14ac:dyDescent="0.3">
      <c r="A9" s="5" t="s">
        <v>7</v>
      </c>
      <c r="B9" s="6">
        <v>16321.809089199996</v>
      </c>
      <c r="C9" s="6">
        <v>15623.701098680001</v>
      </c>
      <c r="D9" s="7">
        <v>4.4682625845867907</v>
      </c>
      <c r="E9" s="7">
        <v>3.1996204086233271</v>
      </c>
      <c r="F9" s="7">
        <v>3.2067276772936202</v>
      </c>
    </row>
    <row r="10" spans="1:6" ht="20.45" customHeight="1" x14ac:dyDescent="0.3">
      <c r="A10" s="5" t="s">
        <v>8</v>
      </c>
      <c r="B10" s="6">
        <v>20771.32160671</v>
      </c>
      <c r="C10" s="6">
        <v>20456.506808760001</v>
      </c>
      <c r="D10" s="7">
        <v>1.5389470005464867</v>
      </c>
      <c r="E10" s="7">
        <v>4.0718736607992954</v>
      </c>
      <c r="F10" s="7">
        <v>4.1986496125388806</v>
      </c>
    </row>
    <row r="11" spans="1:6" x14ac:dyDescent="0.3">
      <c r="A11" s="5" t="s">
        <v>9</v>
      </c>
      <c r="B11" s="6">
        <v>2449.32484204</v>
      </c>
      <c r="C11" s="6">
        <v>2389.8237647999999</v>
      </c>
      <c r="D11" s="7">
        <v>2.4897684137382248</v>
      </c>
      <c r="E11" s="7">
        <v>0.4801495783408537</v>
      </c>
      <c r="F11" s="7">
        <v>0.49050567224981434</v>
      </c>
    </row>
    <row r="12" spans="1:6" x14ac:dyDescent="0.3">
      <c r="A12" s="5" t="s">
        <v>10</v>
      </c>
      <c r="B12" s="6">
        <v>1276.32711709</v>
      </c>
      <c r="C12" s="6">
        <v>1508.27601172</v>
      </c>
      <c r="D12" s="7">
        <v>-15.378411698366223</v>
      </c>
      <c r="E12" s="7">
        <v>0.25020279734939005</v>
      </c>
      <c r="F12" s="7">
        <v>0.30957008209720499</v>
      </c>
    </row>
    <row r="13" spans="1:6" x14ac:dyDescent="0.3">
      <c r="A13" s="5" t="s">
        <v>11</v>
      </c>
      <c r="B13" s="6">
        <v>1769.1719293199999</v>
      </c>
      <c r="C13" s="6">
        <v>1768.1472094300002</v>
      </c>
      <c r="D13" s="7">
        <v>5.7954444320840182E-2</v>
      </c>
      <c r="E13" s="7">
        <v>0.3468168620573685</v>
      </c>
      <c r="F13" s="7">
        <v>0.36290803044662046</v>
      </c>
    </row>
    <row r="14" spans="1:6" x14ac:dyDescent="0.3">
      <c r="A14" s="5" t="s">
        <v>12</v>
      </c>
      <c r="B14" s="6">
        <v>6936.7151288599998</v>
      </c>
      <c r="C14" s="6">
        <v>6297.9847269300008</v>
      </c>
      <c r="D14" s="7">
        <v>10.141822021238101</v>
      </c>
      <c r="E14" s="7">
        <v>1.3598281399941627</v>
      </c>
      <c r="F14" s="7">
        <v>1.2926464611336699</v>
      </c>
    </row>
    <row r="15" spans="1:6" x14ac:dyDescent="0.3">
      <c r="A15" s="5" t="s">
        <v>13</v>
      </c>
      <c r="B15" s="6">
        <v>8339.7825893999998</v>
      </c>
      <c r="C15" s="6">
        <v>8492.2750958799988</v>
      </c>
      <c r="D15" s="7">
        <v>-1.7956614070825383</v>
      </c>
      <c r="E15" s="7">
        <v>1.6348762830575201</v>
      </c>
      <c r="F15" s="7">
        <v>1.7430193666115708</v>
      </c>
    </row>
    <row r="16" spans="1:6" ht="20.45" customHeight="1" x14ac:dyDescent="0.3">
      <c r="A16" s="5" t="s">
        <v>14</v>
      </c>
      <c r="B16" s="6">
        <v>143598.62494429003</v>
      </c>
      <c r="C16" s="6">
        <v>134107.33094282</v>
      </c>
      <c r="D16" s="7">
        <v>7.0773863999402664</v>
      </c>
      <c r="E16" s="7">
        <v>28.15013265447509</v>
      </c>
      <c r="F16" s="7">
        <v>27.525212313403074</v>
      </c>
    </row>
    <row r="17" spans="1:6" x14ac:dyDescent="0.3">
      <c r="A17" s="5" t="s">
        <v>15</v>
      </c>
      <c r="B17" s="6">
        <v>13964.285423529996</v>
      </c>
      <c r="C17" s="6">
        <v>13173.816722490001</v>
      </c>
      <c r="D17" s="7">
        <v>6.0003013378084002</v>
      </c>
      <c r="E17" s="7">
        <v>2.7374669308276909</v>
      </c>
      <c r="F17" s="7">
        <v>2.7038947066883749</v>
      </c>
    </row>
    <row r="18" spans="1:6" x14ac:dyDescent="0.3">
      <c r="A18" s="5" t="s">
        <v>16</v>
      </c>
      <c r="B18" s="6">
        <v>57862.28417104001</v>
      </c>
      <c r="C18" s="6">
        <v>58550.165838800014</v>
      </c>
      <c r="D18" s="7">
        <v>-1.1748586155227558</v>
      </c>
      <c r="E18" s="7">
        <v>11.342942703926488</v>
      </c>
      <c r="F18" s="7">
        <v>12.017282980488805</v>
      </c>
    </row>
    <row r="19" spans="1:6" x14ac:dyDescent="0.3">
      <c r="A19" s="5" t="s">
        <v>30</v>
      </c>
      <c r="B19" s="6">
        <v>10409.704656090002</v>
      </c>
      <c r="C19" s="6">
        <v>11124.38886777</v>
      </c>
      <c r="D19" s="7">
        <v>-6.4244806629387803</v>
      </c>
      <c r="E19" s="7">
        <v>2.0406502296002147</v>
      </c>
      <c r="F19" s="7">
        <v>2.2832544894416205</v>
      </c>
    </row>
    <row r="20" spans="1:6" x14ac:dyDescent="0.3">
      <c r="A20" s="5" t="s">
        <v>31</v>
      </c>
      <c r="B20" s="6">
        <v>47452.579514950012</v>
      </c>
      <c r="C20" s="6">
        <v>47425.776971030013</v>
      </c>
      <c r="D20" s="7">
        <v>5.6514717589917218E-2</v>
      </c>
      <c r="E20" s="7">
        <v>9.3022924743262738</v>
      </c>
      <c r="F20" s="7">
        <v>9.7340284910471837</v>
      </c>
    </row>
    <row r="21" spans="1:6" x14ac:dyDescent="0.3">
      <c r="A21" s="5" t="s">
        <v>19</v>
      </c>
      <c r="B21" s="6">
        <v>71772.055349720016</v>
      </c>
      <c r="C21" s="6">
        <v>62383.348381529999</v>
      </c>
      <c r="D21" s="7">
        <v>15.05002089783587</v>
      </c>
      <c r="E21" s="7">
        <v>14.069723019720914</v>
      </c>
      <c r="F21" s="7">
        <v>12.804034626225899</v>
      </c>
    </row>
    <row r="22" spans="1:6" x14ac:dyDescent="0.3">
      <c r="A22" s="5" t="s">
        <v>20</v>
      </c>
      <c r="B22" s="6">
        <v>40858.525077090002</v>
      </c>
      <c r="C22" s="6">
        <v>37309.008811140004</v>
      </c>
      <c r="D22" s="7">
        <v>9.5138315893563927</v>
      </c>
      <c r="E22" s="7">
        <v>8.0096372888841891</v>
      </c>
      <c r="F22" s="7">
        <v>7.6575857673814669</v>
      </c>
    </row>
    <row r="23" spans="1:6" x14ac:dyDescent="0.3">
      <c r="A23" s="5" t="s">
        <v>21</v>
      </c>
      <c r="B23" s="6">
        <v>16153.155927580001</v>
      </c>
      <c r="C23" s="6">
        <v>13317.648632379998</v>
      </c>
      <c r="D23" s="7">
        <v>21.291350849322342</v>
      </c>
      <c r="E23" s="7">
        <v>3.1665587489170357</v>
      </c>
      <c r="F23" s="7">
        <v>2.7334158658176433</v>
      </c>
    </row>
    <row r="24" spans="1:6" x14ac:dyDescent="0.3">
      <c r="A24" s="5" t="s">
        <v>63</v>
      </c>
      <c r="B24" s="6">
        <v>9998.1478509599983</v>
      </c>
      <c r="C24" s="6">
        <v>7788.1432003599994</v>
      </c>
      <c r="D24" s="7">
        <v>28.376528188360005</v>
      </c>
      <c r="E24" s="7">
        <v>1.9599713326835058</v>
      </c>
      <c r="F24" s="7">
        <v>1.5984979613716837</v>
      </c>
    </row>
    <row r="25" spans="1:6" x14ac:dyDescent="0.3">
      <c r="A25" s="5" t="s">
        <v>22</v>
      </c>
      <c r="B25" s="6">
        <v>4762.2264940899995</v>
      </c>
      <c r="C25" s="6">
        <v>3968.5477376500003</v>
      </c>
      <c r="D25" s="7">
        <v>19.999224121970151</v>
      </c>
      <c r="E25" s="7">
        <v>0.93355564923617951</v>
      </c>
      <c r="F25" s="7">
        <v>0.81453503165510643</v>
      </c>
    </row>
    <row r="26" spans="1:6" ht="20.45" customHeight="1" x14ac:dyDescent="0.3">
      <c r="A26" s="5" t="s">
        <v>23</v>
      </c>
      <c r="B26" s="6">
        <v>13775.828802960001</v>
      </c>
      <c r="C26" s="6">
        <v>11646.136832540004</v>
      </c>
      <c r="D26" s="7">
        <v>18.286681678593286</v>
      </c>
      <c r="E26" s="7">
        <v>2.7005231309081745</v>
      </c>
      <c r="F26" s="7">
        <v>2.3903420245033953</v>
      </c>
    </row>
    <row r="27" spans="1:6" ht="20.45" customHeight="1" x14ac:dyDescent="0.3">
      <c r="A27" s="5" t="s">
        <v>24</v>
      </c>
      <c r="B27" s="6">
        <v>88.945746959999994</v>
      </c>
      <c r="C27" s="6">
        <v>63.90565174999999</v>
      </c>
      <c r="D27" s="7">
        <v>39.182911877586804</v>
      </c>
      <c r="E27" s="7">
        <v>1.7436340890776305E-2</v>
      </c>
      <c r="F27" s="7">
        <v>1.3116483790100551E-2</v>
      </c>
    </row>
    <row r="28" spans="1:6" ht="20.45" customHeight="1" x14ac:dyDescent="0.3">
      <c r="A28" s="5" t="s">
        <v>25</v>
      </c>
      <c r="B28" s="6">
        <v>82857.213777920013</v>
      </c>
      <c r="C28" s="6">
        <v>79020.00935203</v>
      </c>
      <c r="D28" s="7">
        <v>4.8559908526402129</v>
      </c>
      <c r="E28" s="7">
        <v>16.24278477689835</v>
      </c>
      <c r="F28" s="7">
        <v>16.218669920059074</v>
      </c>
    </row>
    <row r="29" spans="1:6" x14ac:dyDescent="0.3">
      <c r="A29" s="5" t="s">
        <v>17</v>
      </c>
      <c r="B29" s="6">
        <v>5492.72150951</v>
      </c>
      <c r="C29" s="6">
        <v>5389.5441550399992</v>
      </c>
      <c r="D29" s="7">
        <v>1.9143985372773065</v>
      </c>
      <c r="E29" s="7">
        <v>1.0767571011684915</v>
      </c>
      <c r="F29" s="7">
        <v>1.1061911835616844</v>
      </c>
    </row>
    <row r="30" spans="1:6" x14ac:dyDescent="0.3">
      <c r="A30" s="5" t="s">
        <v>18</v>
      </c>
      <c r="B30" s="6">
        <v>77364.492268410017</v>
      </c>
      <c r="C30" s="6">
        <v>73630.465196990001</v>
      </c>
      <c r="D30" s="7">
        <v>5.0713071843700108</v>
      </c>
      <c r="E30" s="7">
        <v>15.166027675729859</v>
      </c>
      <c r="F30" s="7">
        <v>15.112478736497392</v>
      </c>
    </row>
    <row r="31" spans="1:6" ht="20.45" customHeight="1" x14ac:dyDescent="0.3">
      <c r="A31" s="5" t="s">
        <v>26</v>
      </c>
      <c r="B31" s="6">
        <v>22494.88087524</v>
      </c>
      <c r="C31" s="6">
        <v>21420.766999520001</v>
      </c>
      <c r="D31" s="7">
        <v>5.0143576826360503</v>
      </c>
      <c r="E31" s="7">
        <v>4.409748915982223</v>
      </c>
      <c r="F31" s="7">
        <v>4.3965617347877997</v>
      </c>
    </row>
    <row r="32" spans="1:6" x14ac:dyDescent="0.3">
      <c r="A32" s="5" t="s">
        <v>17</v>
      </c>
      <c r="B32" s="6">
        <v>894.82416805999992</v>
      </c>
      <c r="C32" s="6">
        <v>861.56485102000011</v>
      </c>
      <c r="D32" s="7">
        <v>3.8603381974815276</v>
      </c>
      <c r="E32" s="7">
        <v>0.17541546127681726</v>
      </c>
      <c r="F32" s="7">
        <v>0.17683414679397633</v>
      </c>
    </row>
    <row r="33" spans="1:6" x14ac:dyDescent="0.3">
      <c r="A33" s="5" t="s">
        <v>18</v>
      </c>
      <c r="B33" s="6">
        <v>21600.05670718</v>
      </c>
      <c r="C33" s="6">
        <v>20559.2021485</v>
      </c>
      <c r="D33" s="7">
        <v>5.0627186364619714</v>
      </c>
      <c r="E33" s="7">
        <v>4.2343334547054061</v>
      </c>
      <c r="F33" s="7">
        <v>4.2197275879938223</v>
      </c>
    </row>
    <row r="34" spans="1:6" ht="20.45" customHeight="1" x14ac:dyDescent="0.3">
      <c r="A34" s="5" t="s">
        <v>27</v>
      </c>
      <c r="B34" s="6">
        <v>31018.762743710005</v>
      </c>
      <c r="C34" s="6">
        <v>30617.489493749992</v>
      </c>
      <c r="D34" s="7">
        <v>1.3106014130973342</v>
      </c>
      <c r="E34" s="7">
        <v>6.0807148143088616</v>
      </c>
      <c r="F34" s="7">
        <v>6.2841672628484808</v>
      </c>
    </row>
    <row r="35" spans="1:6" x14ac:dyDescent="0.3">
      <c r="A35" s="5" t="s">
        <v>17</v>
      </c>
      <c r="B35" s="6">
        <v>6641.7025330799997</v>
      </c>
      <c r="C35" s="6">
        <v>5862.5269258299995</v>
      </c>
      <c r="D35" s="7">
        <v>13.290780871589547</v>
      </c>
      <c r="E35" s="7">
        <v>1.3019958055329526</v>
      </c>
      <c r="F35" s="7">
        <v>1.2032697779610271</v>
      </c>
    </row>
    <row r="36" spans="1:6" x14ac:dyDescent="0.3">
      <c r="A36" s="5" t="s">
        <v>18</v>
      </c>
      <c r="B36" s="6">
        <v>24377.060210630007</v>
      </c>
      <c r="C36" s="6">
        <v>24754.962567919993</v>
      </c>
      <c r="D36" s="7">
        <v>-1.5265721216630279</v>
      </c>
      <c r="E36" s="7">
        <v>4.7787190087759095</v>
      </c>
      <c r="F36" s="7">
        <v>5.0808974848874549</v>
      </c>
    </row>
    <row r="37" spans="1:6" ht="20.45" customHeight="1" x14ac:dyDescent="0.3">
      <c r="A37" s="5" t="s">
        <v>50</v>
      </c>
      <c r="B37" s="6">
        <v>45.974617369999997</v>
      </c>
      <c r="C37" s="6">
        <v>3.8901544000000001</v>
      </c>
      <c r="D37" s="7">
        <v>1081.819862214209</v>
      </c>
      <c r="E37" s="7">
        <v>9.0125624685217162E-3</v>
      </c>
      <c r="F37" s="7">
        <v>7.9844498461888148E-4</v>
      </c>
    </row>
    <row r="38" spans="1:6" ht="20.45" customHeight="1" x14ac:dyDescent="0.3">
      <c r="A38" s="5" t="s">
        <v>70</v>
      </c>
      <c r="B38" s="6">
        <v>11362.20605382</v>
      </c>
      <c r="C38" s="6">
        <v>10424.154497179998</v>
      </c>
      <c r="D38" s="7">
        <v>8.998826301871965</v>
      </c>
      <c r="E38" s="7">
        <v>2.227372356710239</v>
      </c>
      <c r="F38" s="7">
        <v>2.1395330419701919</v>
      </c>
    </row>
    <row r="39" spans="1:6" ht="20.45" customHeight="1" x14ac:dyDescent="0.3">
      <c r="A39" s="5" t="s">
        <v>29</v>
      </c>
      <c r="B39" s="6">
        <v>9733.5874596100002</v>
      </c>
      <c r="C39" s="6">
        <v>6404.1787239899995</v>
      </c>
      <c r="D39" s="7">
        <v>51.988067152905401</v>
      </c>
      <c r="E39" s="7">
        <v>1.9081086486605103</v>
      </c>
      <c r="F39" s="7">
        <v>1.3144425277240315</v>
      </c>
    </row>
    <row r="40" spans="1:6" ht="30" customHeight="1" x14ac:dyDescent="0.3">
      <c r="A40" s="48" t="s">
        <v>53</v>
      </c>
      <c r="B40" s="8">
        <v>352069.15571779007</v>
      </c>
      <c r="C40" s="8">
        <v>329788.07055542001</v>
      </c>
      <c r="D40" s="9">
        <v>6.7561828797642276</v>
      </c>
      <c r="E40" s="9">
        <v>69.017328270725372</v>
      </c>
      <c r="F40" s="9">
        <v>67.688221043903269</v>
      </c>
    </row>
    <row r="41" spans="1:6" x14ac:dyDescent="0.3">
      <c r="A41" s="10" t="s">
        <v>54</v>
      </c>
      <c r="B41" s="11">
        <v>145324.11983235</v>
      </c>
      <c r="C41" s="11">
        <v>138771.17553665</v>
      </c>
      <c r="D41" s="12">
        <v>4.7221220619906967</v>
      </c>
      <c r="E41" s="12">
        <v>28.488387355816077</v>
      </c>
      <c r="F41" s="13">
        <v>28.482455379381499</v>
      </c>
    </row>
    <row r="42" spans="1:6" x14ac:dyDescent="0.3">
      <c r="A42" s="14" t="s">
        <v>55</v>
      </c>
      <c r="B42" s="15">
        <v>128275.45323078</v>
      </c>
      <c r="C42" s="15">
        <v>122689.66822684999</v>
      </c>
      <c r="D42" s="16">
        <v>4.5527753760015388</v>
      </c>
      <c r="E42" s="16">
        <v>25.146278567502094</v>
      </c>
      <c r="F42" s="17">
        <v>25.181764060645744</v>
      </c>
    </row>
    <row r="43" spans="1:6" x14ac:dyDescent="0.3">
      <c r="A43" s="18" t="s">
        <v>56</v>
      </c>
      <c r="B43" s="15">
        <v>17048.666601569999</v>
      </c>
      <c r="C43" s="15">
        <v>16081.507309800001</v>
      </c>
      <c r="D43" s="20">
        <v>6.0141084609687923</v>
      </c>
      <c r="E43" s="20">
        <v>3.3421087883139777</v>
      </c>
      <c r="F43" s="21">
        <v>3.3006913187357529</v>
      </c>
    </row>
    <row r="44" spans="1:6" ht="30" customHeight="1" x14ac:dyDescent="0.3">
      <c r="A44" s="50" t="s">
        <v>65</v>
      </c>
      <c r="B44" s="8">
        <v>497393.27555014007</v>
      </c>
      <c r="C44" s="8">
        <v>468559.24609207001</v>
      </c>
      <c r="D44" s="9">
        <v>6.153763840657267</v>
      </c>
      <c r="E44" s="9">
        <v>97.505715626541459</v>
      </c>
      <c r="F44" s="9">
        <v>96.170676423284775</v>
      </c>
    </row>
    <row r="45" spans="1:6" ht="30" customHeight="1" x14ac:dyDescent="0.3">
      <c r="A45" s="44" t="s">
        <v>64</v>
      </c>
      <c r="B45" s="24">
        <v>12723.7697472</v>
      </c>
      <c r="C45" s="24">
        <v>18657.090028680002</v>
      </c>
      <c r="D45" s="25">
        <v>-31.80195985740113</v>
      </c>
      <c r="E45" s="25">
        <v>2.4942843734585449</v>
      </c>
      <c r="F45" s="26">
        <v>3.8293235767152303</v>
      </c>
    </row>
    <row r="46" spans="1:6" ht="30" customHeight="1" x14ac:dyDescent="0.3">
      <c r="A46" s="48" t="s">
        <v>66</v>
      </c>
      <c r="B46" s="8">
        <v>510117.04529734008</v>
      </c>
      <c r="C46" s="8">
        <v>487216.33612075</v>
      </c>
      <c r="D46" s="9">
        <v>4.7003163643746237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8" t="s">
        <v>49</v>
      </c>
      <c r="B2" s="68"/>
      <c r="C2" s="68"/>
      <c r="D2" s="68"/>
      <c r="E2" s="68"/>
      <c r="F2" s="68"/>
    </row>
    <row r="3" spans="1:6" x14ac:dyDescent="0.3">
      <c r="A3" s="68" t="s">
        <v>52</v>
      </c>
      <c r="B3" s="68"/>
      <c r="C3" s="68"/>
      <c r="D3" s="68"/>
      <c r="E3" s="68"/>
      <c r="F3" s="68"/>
    </row>
    <row r="4" spans="1:6" x14ac:dyDescent="0.3">
      <c r="A4" s="69" t="s">
        <v>128</v>
      </c>
      <c r="B4" s="69"/>
      <c r="C4" s="69"/>
      <c r="D4" s="69"/>
      <c r="E4" s="69"/>
      <c r="F4" s="69"/>
    </row>
    <row r="5" spans="1:6" x14ac:dyDescent="0.3">
      <c r="A5" s="69" t="s">
        <v>123</v>
      </c>
      <c r="B5" s="69"/>
      <c r="C5" s="69"/>
      <c r="D5" s="69"/>
      <c r="E5" s="69"/>
      <c r="F5" s="69"/>
    </row>
    <row r="6" spans="1:6" x14ac:dyDescent="0.3">
      <c r="A6" s="1" t="s">
        <v>5</v>
      </c>
    </row>
    <row r="7" spans="1:6" ht="15" customHeight="1" x14ac:dyDescent="0.3">
      <c r="A7" s="70" t="s">
        <v>6</v>
      </c>
      <c r="B7" s="72" t="s">
        <v>129</v>
      </c>
      <c r="C7" s="72" t="s">
        <v>130</v>
      </c>
      <c r="D7" s="72" t="s">
        <v>61</v>
      </c>
      <c r="E7" s="70" t="s">
        <v>62</v>
      </c>
      <c r="F7" s="70"/>
    </row>
    <row r="8" spans="1:6" ht="15" customHeight="1" x14ac:dyDescent="0.3">
      <c r="A8" s="70"/>
      <c r="B8" s="70"/>
      <c r="C8" s="70"/>
      <c r="D8" s="72"/>
      <c r="E8" s="43">
        <v>2015</v>
      </c>
      <c r="F8" s="43">
        <v>2014</v>
      </c>
    </row>
    <row r="9" spans="1:6" x14ac:dyDescent="0.3">
      <c r="A9" s="5" t="s">
        <v>7</v>
      </c>
      <c r="B9" s="6">
        <v>16620.758393123924</v>
      </c>
      <c r="C9" s="6">
        <v>17176.059093403623</v>
      </c>
      <c r="D9" s="7">
        <v>-3.2329924883232275</v>
      </c>
      <c r="E9" s="7">
        <v>3.1970292289316351</v>
      </c>
      <c r="F9" s="7">
        <v>3.2064972569481078</v>
      </c>
    </row>
    <row r="10" spans="1:6" ht="20.45" customHeight="1" x14ac:dyDescent="0.3">
      <c r="A10" s="5" t="s">
        <v>8</v>
      </c>
      <c r="B10" s="6">
        <v>21174.886456010281</v>
      </c>
      <c r="C10" s="6">
        <v>22485.483422374491</v>
      </c>
      <c r="D10" s="7">
        <v>-5.8286359325505188</v>
      </c>
      <c r="E10" s="7">
        <v>4.0730229823435664</v>
      </c>
      <c r="F10" s="7">
        <v>4.1976823975113975</v>
      </c>
    </row>
    <row r="11" spans="1:6" x14ac:dyDescent="0.3">
      <c r="A11" s="5" t="s">
        <v>9</v>
      </c>
      <c r="B11" s="6">
        <v>2520.2949116282934</v>
      </c>
      <c r="C11" s="6">
        <v>2638.6175813992204</v>
      </c>
      <c r="D11" s="7">
        <v>-4.4842674666096265</v>
      </c>
      <c r="E11" s="7">
        <v>0.48478272214923285</v>
      </c>
      <c r="F11" s="7">
        <v>0.49258796740754968</v>
      </c>
    </row>
    <row r="12" spans="1:6" x14ac:dyDescent="0.3">
      <c r="A12" s="5" t="s">
        <v>10</v>
      </c>
      <c r="B12" s="6">
        <v>1300.8895861293811</v>
      </c>
      <c r="C12" s="6">
        <v>1658.9515669870013</v>
      </c>
      <c r="D12" s="7">
        <v>-21.583630769157104</v>
      </c>
      <c r="E12" s="7">
        <v>0.25022817443691359</v>
      </c>
      <c r="F12" s="7">
        <v>0.30969989215957472</v>
      </c>
    </row>
    <row r="13" spans="1:6" x14ac:dyDescent="0.3">
      <c r="A13" s="5" t="s">
        <v>11</v>
      </c>
      <c r="B13" s="6">
        <v>1800.6250220552529</v>
      </c>
      <c r="C13" s="6">
        <v>1941.4032726636576</v>
      </c>
      <c r="D13" s="7">
        <v>-7.2513656791797443</v>
      </c>
      <c r="E13" s="7">
        <v>0.34635307786182989</v>
      </c>
      <c r="F13" s="7">
        <v>0.36242913665899162</v>
      </c>
    </row>
    <row r="14" spans="1:6" x14ac:dyDescent="0.3">
      <c r="A14" s="5" t="s">
        <v>12</v>
      </c>
      <c r="B14" s="6">
        <v>7060.9848969989653</v>
      </c>
      <c r="C14" s="6">
        <v>6919.6495748836096</v>
      </c>
      <c r="D14" s="7">
        <v>2.0425213818393795</v>
      </c>
      <c r="E14" s="7">
        <v>1.3581916400451108</v>
      </c>
      <c r="F14" s="7">
        <v>1.2917886029763115</v>
      </c>
    </row>
    <row r="15" spans="1:6" x14ac:dyDescent="0.3">
      <c r="A15" s="5" t="s">
        <v>13</v>
      </c>
      <c r="B15" s="6">
        <v>8492.0920391983909</v>
      </c>
      <c r="C15" s="6">
        <v>9326.8614264410044</v>
      </c>
      <c r="D15" s="7">
        <v>-8.9501639305597518</v>
      </c>
      <c r="E15" s="7">
        <v>1.6334673678504799</v>
      </c>
      <c r="F15" s="7">
        <v>1.7411767983089705</v>
      </c>
    </row>
    <row r="16" spans="1:6" ht="20.45" customHeight="1" x14ac:dyDescent="0.3">
      <c r="A16" s="5" t="s">
        <v>14</v>
      </c>
      <c r="B16" s="6">
        <v>146443.14124792124</v>
      </c>
      <c r="C16" s="6">
        <v>147507.38542901736</v>
      </c>
      <c r="D16" s="7">
        <v>-0.72148535342879683</v>
      </c>
      <c r="E16" s="7">
        <v>28.16857040289193</v>
      </c>
      <c r="F16" s="7">
        <v>27.537284553205676</v>
      </c>
    </row>
    <row r="17" spans="1:6" x14ac:dyDescent="0.3">
      <c r="A17" s="5" t="s">
        <v>15</v>
      </c>
      <c r="B17" s="6">
        <v>14117.857015591027</v>
      </c>
      <c r="C17" s="6">
        <v>14404.337368031214</v>
      </c>
      <c r="D17" s="7">
        <v>-1.9888478388183084</v>
      </c>
      <c r="E17" s="7">
        <v>2.7155921806428927</v>
      </c>
      <c r="F17" s="7">
        <v>2.6890608612592208</v>
      </c>
    </row>
    <row r="18" spans="1:6" x14ac:dyDescent="0.3">
      <c r="A18" s="5" t="s">
        <v>16</v>
      </c>
      <c r="B18" s="6">
        <v>59193.529177650635</v>
      </c>
      <c r="C18" s="6">
        <v>64506.749260208031</v>
      </c>
      <c r="D18" s="7">
        <v>-8.2366886310219591</v>
      </c>
      <c r="E18" s="7">
        <v>11.385969187955794</v>
      </c>
      <c r="F18" s="7">
        <v>12.042384893571574</v>
      </c>
    </row>
    <row r="19" spans="1:6" x14ac:dyDescent="0.3">
      <c r="A19" s="5" t="s">
        <v>30</v>
      </c>
      <c r="B19" s="6">
        <v>10671.737987720766</v>
      </c>
      <c r="C19" s="6">
        <v>12285.584946957852</v>
      </c>
      <c r="D19" s="7">
        <v>-13.136101912971633</v>
      </c>
      <c r="E19" s="7">
        <v>2.0527257218514205</v>
      </c>
      <c r="F19" s="7">
        <v>2.2935234571679053</v>
      </c>
    </row>
    <row r="20" spans="1:6" x14ac:dyDescent="0.3">
      <c r="A20" s="5" t="s">
        <v>31</v>
      </c>
      <c r="B20" s="6">
        <v>48521.791189929871</v>
      </c>
      <c r="C20" s="6">
        <v>52221.164313250178</v>
      </c>
      <c r="D20" s="7">
        <v>-7.0840494883061433</v>
      </c>
      <c r="E20" s="7">
        <v>9.3332434661043742</v>
      </c>
      <c r="F20" s="7">
        <v>9.7488614364036685</v>
      </c>
    </row>
    <row r="21" spans="1:6" x14ac:dyDescent="0.3">
      <c r="A21" s="5" t="s">
        <v>19</v>
      </c>
      <c r="B21" s="6">
        <v>73131.755054679583</v>
      </c>
      <c r="C21" s="6">
        <v>68596.298800778124</v>
      </c>
      <c r="D21" s="7">
        <v>6.6118089943505876</v>
      </c>
      <c r="E21" s="7">
        <v>14.067009034293243</v>
      </c>
      <c r="F21" s="7">
        <v>12.805838798374882</v>
      </c>
    </row>
    <row r="22" spans="1:6" x14ac:dyDescent="0.3">
      <c r="A22" s="5" t="s">
        <v>20</v>
      </c>
      <c r="B22" s="6">
        <v>41652.05703935145</v>
      </c>
      <c r="C22" s="6">
        <v>41026.102526106901</v>
      </c>
      <c r="D22" s="7">
        <v>1.5257469627933284</v>
      </c>
      <c r="E22" s="7">
        <v>8.0118392103590335</v>
      </c>
      <c r="F22" s="7">
        <v>7.6589213216991521</v>
      </c>
    </row>
    <row r="23" spans="1:6" x14ac:dyDescent="0.3">
      <c r="A23" s="5" t="s">
        <v>21</v>
      </c>
      <c r="B23" s="6">
        <v>16456.0127040796</v>
      </c>
      <c r="C23" s="6">
        <v>14642.084045738477</v>
      </c>
      <c r="D23" s="7">
        <v>12.388459543565178</v>
      </c>
      <c r="E23" s="7">
        <v>3.1653401344416334</v>
      </c>
      <c r="F23" s="7">
        <v>2.7334443875251284</v>
      </c>
    </row>
    <row r="24" spans="1:6" x14ac:dyDescent="0.3">
      <c r="A24" s="5" t="s">
        <v>63</v>
      </c>
      <c r="B24" s="6">
        <v>10179.056463766068</v>
      </c>
      <c r="C24" s="6">
        <v>8565.2001375983782</v>
      </c>
      <c r="D24" s="7">
        <v>18.842015367316378</v>
      </c>
      <c r="E24" s="7">
        <v>1.9579576495780526</v>
      </c>
      <c r="F24" s="7">
        <v>1.5989867406178335</v>
      </c>
    </row>
    <row r="25" spans="1:6" x14ac:dyDescent="0.3">
      <c r="A25" s="5" t="s">
        <v>22</v>
      </c>
      <c r="B25" s="6">
        <v>4844.6288474824714</v>
      </c>
      <c r="C25" s="6">
        <v>4362.9120913343631</v>
      </c>
      <c r="D25" s="7">
        <v>11.041174932332387</v>
      </c>
      <c r="E25" s="7">
        <v>0.93187203991452416</v>
      </c>
      <c r="F25" s="7">
        <v>0.81448634853276825</v>
      </c>
    </row>
    <row r="26" spans="1:6" ht="20.45" customHeight="1" x14ac:dyDescent="0.3">
      <c r="A26" s="5" t="s">
        <v>23</v>
      </c>
      <c r="B26" s="6">
        <v>14015.821688175569</v>
      </c>
      <c r="C26" s="6">
        <v>12792.74465351644</v>
      </c>
      <c r="D26" s="7">
        <v>9.5607085718148141</v>
      </c>
      <c r="E26" s="7">
        <v>2.6959655236387343</v>
      </c>
      <c r="F26" s="7">
        <v>2.3882021141911141</v>
      </c>
    </row>
    <row r="27" spans="1:6" ht="20.45" customHeight="1" x14ac:dyDescent="0.3">
      <c r="A27" s="5" t="s">
        <v>24</v>
      </c>
      <c r="B27" s="6">
        <v>90.434470394563292</v>
      </c>
      <c r="C27" s="6">
        <v>70.200040388571509</v>
      </c>
      <c r="D27" s="7">
        <v>28.82395778405553</v>
      </c>
      <c r="E27" s="7">
        <v>1.7395213763168726E-2</v>
      </c>
      <c r="F27" s="7">
        <v>1.3105231864860548E-2</v>
      </c>
    </row>
    <row r="28" spans="1:6" ht="20.45" customHeight="1" x14ac:dyDescent="0.3">
      <c r="A28" s="5" t="s">
        <v>25</v>
      </c>
      <c r="B28" s="6">
        <v>84384.0425955971</v>
      </c>
      <c r="C28" s="6">
        <v>86842.007802566324</v>
      </c>
      <c r="D28" s="7">
        <v>-2.8303873541907998</v>
      </c>
      <c r="E28" s="7">
        <v>16.231404383156452</v>
      </c>
      <c r="F28" s="7">
        <v>16.212022693478957</v>
      </c>
    </row>
    <row r="29" spans="1:6" x14ac:dyDescent="0.3">
      <c r="A29" s="5" t="s">
        <v>17</v>
      </c>
      <c r="B29" s="6">
        <v>5591.7899302720643</v>
      </c>
      <c r="C29" s="6">
        <v>5920.7249403318037</v>
      </c>
      <c r="D29" s="7">
        <v>-5.5556543054220198</v>
      </c>
      <c r="E29" s="7">
        <v>1.0755896588040901</v>
      </c>
      <c r="F29" s="7">
        <v>1.1053052494218065</v>
      </c>
    </row>
    <row r="30" spans="1:6" x14ac:dyDescent="0.3">
      <c r="A30" s="5" t="s">
        <v>18</v>
      </c>
      <c r="B30" s="6">
        <v>78792.252665325039</v>
      </c>
      <c r="C30" s="6">
        <v>80921.282862234526</v>
      </c>
      <c r="D30" s="7">
        <v>-2.630989180601695</v>
      </c>
      <c r="E30" s="7">
        <v>15.155814724352362</v>
      </c>
      <c r="F30" s="7">
        <v>15.10671744405715</v>
      </c>
    </row>
    <row r="31" spans="1:6" ht="20.45" customHeight="1" x14ac:dyDescent="0.3">
      <c r="A31" s="5" t="s">
        <v>26</v>
      </c>
      <c r="B31" s="6">
        <v>22911.447778410278</v>
      </c>
      <c r="C31" s="6">
        <v>23545.854375800147</v>
      </c>
      <c r="D31" s="7">
        <v>-2.6943452009195124</v>
      </c>
      <c r="E31" s="7">
        <v>4.4070533060044763</v>
      </c>
      <c r="F31" s="7">
        <v>4.3956368022451704</v>
      </c>
    </row>
    <row r="32" spans="1:6" x14ac:dyDescent="0.3">
      <c r="A32" s="5" t="s">
        <v>17</v>
      </c>
      <c r="B32" s="6">
        <v>911.07184517328824</v>
      </c>
      <c r="C32" s="6">
        <v>946.39654490753071</v>
      </c>
      <c r="D32" s="7">
        <v>-3.7325474109474843</v>
      </c>
      <c r="E32" s="7">
        <v>0.17524611391262901</v>
      </c>
      <c r="F32" s="7">
        <v>0.1766771940367039</v>
      </c>
    </row>
    <row r="33" spans="1:6" x14ac:dyDescent="0.3">
      <c r="A33" s="5" t="s">
        <v>18</v>
      </c>
      <c r="B33" s="6">
        <v>22000.375933236988</v>
      </c>
      <c r="C33" s="6">
        <v>22599.457830892617</v>
      </c>
      <c r="D33" s="7">
        <v>-2.650868450643562</v>
      </c>
      <c r="E33" s="7">
        <v>4.2318071920918463</v>
      </c>
      <c r="F33" s="7">
        <v>4.2189596082084666</v>
      </c>
    </row>
    <row r="34" spans="1:6" ht="20.45" customHeight="1" x14ac:dyDescent="0.3">
      <c r="A34" s="5" t="s">
        <v>27</v>
      </c>
      <c r="B34" s="6">
        <v>31736.90389317126</v>
      </c>
      <c r="C34" s="6">
        <v>33731.454037652293</v>
      </c>
      <c r="D34" s="7">
        <v>-5.9130274735700432</v>
      </c>
      <c r="E34" s="7">
        <v>6.104643782334187</v>
      </c>
      <c r="F34" s="7">
        <v>6.2971263813444533</v>
      </c>
    </row>
    <row r="35" spans="1:6" x14ac:dyDescent="0.3">
      <c r="A35" s="5" t="s">
        <v>17</v>
      </c>
      <c r="B35" s="6">
        <v>6819.6170966859099</v>
      </c>
      <c r="C35" s="6">
        <v>6478.1119286655294</v>
      </c>
      <c r="D35" s="7">
        <v>5.2716774853676984</v>
      </c>
      <c r="E35" s="7">
        <v>1.3117641609691251</v>
      </c>
      <c r="F35" s="7">
        <v>1.2093605416999431</v>
      </c>
    </row>
    <row r="36" spans="1:6" x14ac:dyDescent="0.3">
      <c r="A36" s="5" t="s">
        <v>18</v>
      </c>
      <c r="B36" s="6">
        <v>24917.28679648535</v>
      </c>
      <c r="C36" s="6">
        <v>27253.342108986762</v>
      </c>
      <c r="D36" s="7">
        <v>-8.5716287681689494</v>
      </c>
      <c r="E36" s="7">
        <v>4.7928796213650617</v>
      </c>
      <c r="F36" s="7">
        <v>5.0877658396445105</v>
      </c>
    </row>
    <row r="37" spans="1:6" ht="20.45" customHeight="1" x14ac:dyDescent="0.3">
      <c r="A37" s="5" t="s">
        <v>50</v>
      </c>
      <c r="B37" s="6">
        <v>46.019045704440003</v>
      </c>
      <c r="C37" s="6">
        <v>4.2734829627841995</v>
      </c>
      <c r="D37" s="7">
        <v>976.85103942612466</v>
      </c>
      <c r="E37" s="7">
        <v>8.8518364038972716E-3</v>
      </c>
      <c r="F37" s="7">
        <v>7.9779135151232354E-4</v>
      </c>
    </row>
    <row r="38" spans="1:6" ht="20.45" customHeight="1" x14ac:dyDescent="0.3">
      <c r="A38" s="5" t="s">
        <v>70</v>
      </c>
      <c r="B38" s="6">
        <v>11570.555566329069</v>
      </c>
      <c r="C38" s="6">
        <v>11455.491148636644</v>
      </c>
      <c r="D38" s="7">
        <v>1.0044477028478882</v>
      </c>
      <c r="E38" s="7">
        <v>2.2256147081612809</v>
      </c>
      <c r="F38" s="7">
        <v>2.1385581375417755</v>
      </c>
    </row>
    <row r="39" spans="1:6" ht="20.45" customHeight="1" x14ac:dyDescent="0.3">
      <c r="A39" s="5" t="s">
        <v>29</v>
      </c>
      <c r="B39" s="6">
        <v>9920.3683674065251</v>
      </c>
      <c r="C39" s="6">
        <v>7045.2006583415396</v>
      </c>
      <c r="D39" s="7">
        <v>40.810302622974667</v>
      </c>
      <c r="E39" s="7">
        <v>1.9081985840964024</v>
      </c>
      <c r="F39" s="7">
        <v>1.3152269948987823</v>
      </c>
    </row>
    <row r="40" spans="1:6" ht="30" customHeight="1" x14ac:dyDescent="0.3">
      <c r="A40" s="65" t="s">
        <v>53</v>
      </c>
      <c r="B40" s="8">
        <v>358914.37950224429</v>
      </c>
      <c r="C40" s="8">
        <v>362656.15414466016</v>
      </c>
      <c r="D40" s="9">
        <v>-1.0317692391684341</v>
      </c>
      <c r="E40" s="9">
        <v>69.037749951725729</v>
      </c>
      <c r="F40" s="9">
        <v>67.7021403545818</v>
      </c>
    </row>
    <row r="41" spans="1:6" x14ac:dyDescent="0.3">
      <c r="A41" s="10" t="s">
        <v>54</v>
      </c>
      <c r="B41" s="11">
        <v>147961.74934474198</v>
      </c>
      <c r="C41" s="11">
        <v>152472.82911563502</v>
      </c>
      <c r="D41" s="12">
        <v>-2.9586122308203788</v>
      </c>
      <c r="E41" s="12">
        <v>28.460677078050427</v>
      </c>
      <c r="F41" s="13">
        <v>28.464253974659549</v>
      </c>
    </row>
    <row r="42" spans="1:6" x14ac:dyDescent="0.3">
      <c r="A42" s="14" t="s">
        <v>55</v>
      </c>
      <c r="B42" s="15">
        <v>130556.82863446523</v>
      </c>
      <c r="C42" s="15">
        <v>134788.50309536312</v>
      </c>
      <c r="D42" s="16">
        <v>-3.1394921404416576</v>
      </c>
      <c r="E42" s="16">
        <v>25.112812984134443</v>
      </c>
      <c r="F42" s="17">
        <v>25.162871360253249</v>
      </c>
    </row>
    <row r="43" spans="1:6" x14ac:dyDescent="0.3">
      <c r="A43" s="18" t="s">
        <v>56</v>
      </c>
      <c r="B43" s="15">
        <v>17404.92071027674</v>
      </c>
      <c r="C43" s="15">
        <v>17684.326020271888</v>
      </c>
      <c r="D43" s="20">
        <v>-1.5799601843737854</v>
      </c>
      <c r="E43" s="20">
        <v>3.3478640939159825</v>
      </c>
      <c r="F43" s="21">
        <v>3.3013826144062945</v>
      </c>
    </row>
    <row r="44" spans="1:6" ht="30" customHeight="1" x14ac:dyDescent="0.3">
      <c r="A44" s="67" t="s">
        <v>65</v>
      </c>
      <c r="B44" s="8">
        <v>506876.12884698628</v>
      </c>
      <c r="C44" s="8">
        <v>515128.98326029518</v>
      </c>
      <c r="D44" s="9">
        <v>-1.602094753254979</v>
      </c>
      <c r="E44" s="9">
        <v>97.498427029776153</v>
      </c>
      <c r="F44" s="9">
        <v>96.166394329241342</v>
      </c>
    </row>
    <row r="45" spans="1:6" ht="30" customHeight="1" x14ac:dyDescent="0.3">
      <c r="A45" s="44" t="s">
        <v>64</v>
      </c>
      <c r="B45" s="24">
        <v>13005.211076770194</v>
      </c>
      <c r="C45" s="24">
        <v>20535.254598792115</v>
      </c>
      <c r="D45" s="25">
        <v>-36.668858843682607</v>
      </c>
      <c r="E45" s="25">
        <v>2.5015729702238363</v>
      </c>
      <c r="F45" s="26">
        <v>3.8336056707586574</v>
      </c>
    </row>
    <row r="46" spans="1:6" ht="30" customHeight="1" x14ac:dyDescent="0.3">
      <c r="A46" s="65" t="s">
        <v>66</v>
      </c>
      <c r="B46" s="8">
        <v>519881.33992375649</v>
      </c>
      <c r="C46" s="8">
        <v>535664.2378590873</v>
      </c>
      <c r="D46" s="9">
        <v>-2.9464162099771651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9" customWidth="1"/>
    <col min="11" max="16384" width="12.7109375" style="1"/>
  </cols>
  <sheetData>
    <row r="1" spans="1:10" ht="60" customHeight="1" x14ac:dyDescent="0.3"/>
    <row r="2" spans="1:10" x14ac:dyDescent="0.3">
      <c r="A2" s="68" t="s">
        <v>77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3">
      <c r="A4" s="73" t="s">
        <v>126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3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40" t="s">
        <v>34</v>
      </c>
      <c r="B8" s="41">
        <v>29749.372117399995</v>
      </c>
      <c r="C8" s="41">
        <v>3022.0129248399999</v>
      </c>
      <c r="D8" s="41">
        <v>2837.1179342700007</v>
      </c>
      <c r="E8" s="41">
        <v>27743.965124629991</v>
      </c>
      <c r="F8" s="41">
        <v>20801.17829172</v>
      </c>
      <c r="G8" s="41">
        <v>3032.1901290300157</v>
      </c>
      <c r="H8" s="41">
        <v>87185.83652189</v>
      </c>
      <c r="I8" s="41">
        <v>3885.2578857224421</v>
      </c>
      <c r="J8" s="41">
        <v>91071.094407612443</v>
      </c>
    </row>
    <row r="9" spans="1:10" x14ac:dyDescent="0.3">
      <c r="A9" s="40" t="s">
        <v>35</v>
      </c>
      <c r="B9" s="41">
        <v>14644.557745600003</v>
      </c>
      <c r="C9" s="41">
        <v>2402.9321024999999</v>
      </c>
      <c r="D9" s="41">
        <v>2848.8469154900004</v>
      </c>
      <c r="E9" s="41">
        <v>20407.267032539996</v>
      </c>
      <c r="F9" s="41">
        <v>19240.968942399999</v>
      </c>
      <c r="G9" s="41">
        <v>3264.9480528599961</v>
      </c>
      <c r="H9" s="41">
        <v>62809.520791389994</v>
      </c>
      <c r="I9" s="41">
        <v>1329.7113696599997</v>
      </c>
      <c r="J9" s="41">
        <v>64139.232161049993</v>
      </c>
    </row>
    <row r="10" spans="1:10" x14ac:dyDescent="0.3">
      <c r="A10" s="40" t="s">
        <v>36</v>
      </c>
      <c r="B10" s="41">
        <v>18468.087482290004</v>
      </c>
      <c r="C10" s="41">
        <v>2523.7743612999998</v>
      </c>
      <c r="D10" s="41">
        <v>3183.0101324799998</v>
      </c>
      <c r="E10" s="41">
        <v>22430.195289740004</v>
      </c>
      <c r="F10" s="41">
        <v>19452.514781249996</v>
      </c>
      <c r="G10" s="41">
        <v>3298.9186751200032</v>
      </c>
      <c r="H10" s="41">
        <v>69356.500722180004</v>
      </c>
      <c r="I10" s="41">
        <v>1627.4630904399992</v>
      </c>
      <c r="J10" s="41">
        <v>70983.963812620001</v>
      </c>
    </row>
    <row r="11" spans="1:10" x14ac:dyDescent="0.3">
      <c r="A11" s="40" t="s">
        <v>37</v>
      </c>
      <c r="B11" s="41">
        <v>25933.830599210007</v>
      </c>
      <c r="C11" s="41">
        <v>2860.3447318499993</v>
      </c>
      <c r="D11" s="41">
        <v>2906.6254681199998</v>
      </c>
      <c r="E11" s="41">
        <v>23880.775386080004</v>
      </c>
      <c r="F11" s="41">
        <v>21456.213105880004</v>
      </c>
      <c r="G11" s="41">
        <v>3468.9704952700122</v>
      </c>
      <c r="H11" s="41">
        <v>80506.759786410024</v>
      </c>
      <c r="I11" s="41">
        <v>4648.3173718075595</v>
      </c>
      <c r="J11" s="41">
        <v>85155.07715821758</v>
      </c>
    </row>
    <row r="12" spans="1:10" x14ac:dyDescent="0.3">
      <c r="A12" s="40" t="s">
        <v>38</v>
      </c>
      <c r="B12" s="41">
        <v>17450.68917921</v>
      </c>
      <c r="C12" s="41">
        <v>2593.4861312500007</v>
      </c>
      <c r="D12" s="41">
        <v>3209.0942672300002</v>
      </c>
      <c r="E12" s="41">
        <v>21713.697038100006</v>
      </c>
      <c r="F12" s="41">
        <v>20927.999352750005</v>
      </c>
      <c r="G12" s="41">
        <v>4097.2003016699891</v>
      </c>
      <c r="H12" s="41">
        <v>69992.16627021</v>
      </c>
      <c r="I12" s="41">
        <v>1541.7712675799989</v>
      </c>
      <c r="J12" s="41">
        <v>71533.93753779</v>
      </c>
    </row>
    <row r="13" spans="1:10" x14ac:dyDescent="0.3">
      <c r="A13" s="40" t="s">
        <v>39</v>
      </c>
      <c r="B13" s="41">
        <v>21107.853808260003</v>
      </c>
      <c r="C13" s="41">
        <v>2725.6481866100003</v>
      </c>
      <c r="D13" s="41">
        <v>3091.6320007000004</v>
      </c>
      <c r="E13" s="41">
        <v>22566.869400119998</v>
      </c>
      <c r="F13" s="41">
        <v>21490.312596849999</v>
      </c>
      <c r="G13" s="41">
        <v>10087.477620870006</v>
      </c>
      <c r="H13" s="41">
        <v>81069.793613410002</v>
      </c>
      <c r="I13" s="41">
        <v>1656.4402561900004</v>
      </c>
      <c r="J13" s="41">
        <v>82726.233869600008</v>
      </c>
    </row>
    <row r="14" spans="1:10" x14ac:dyDescent="0.3">
      <c r="A14" s="40" t="s">
        <v>40</v>
      </c>
      <c r="B14" s="41">
        <v>23311.268103759998</v>
      </c>
      <c r="C14" s="41">
        <v>3016.7079602199992</v>
      </c>
      <c r="D14" s="41">
        <v>3287.1441783200007</v>
      </c>
      <c r="E14" s="41">
        <v>31161.488166580013</v>
      </c>
      <c r="F14" s="41">
        <v>22015.221362029999</v>
      </c>
      <c r="G14" s="41">
        <v>2367.2900006199925</v>
      </c>
      <c r="H14" s="41">
        <v>85159.119771530008</v>
      </c>
      <c r="I14" s="41">
        <v>5088.1323265599995</v>
      </c>
      <c r="J14" s="41">
        <v>90247.252098090001</v>
      </c>
    </row>
    <row r="15" spans="1:10" x14ac:dyDescent="0.3">
      <c r="A15" s="40" t="s">
        <v>41</v>
      </c>
      <c r="B15" s="41">
        <v>16159.849790460001</v>
      </c>
      <c r="C15" s="41">
        <v>2582.8576307699996</v>
      </c>
      <c r="D15" s="41">
        <v>3660.945671720001</v>
      </c>
      <c r="E15" s="41">
        <v>23367.538690099995</v>
      </c>
      <c r="F15" s="41">
        <v>21578.251551289999</v>
      </c>
      <c r="G15" s="41">
        <v>5628.5823733200086</v>
      </c>
      <c r="H15" s="41">
        <v>72978.02570766001</v>
      </c>
      <c r="I15" s="41">
        <v>1629.3686897299999</v>
      </c>
      <c r="J15" s="41">
        <v>74607.394397390017</v>
      </c>
    </row>
    <row r="16" spans="1:10" x14ac:dyDescent="0.3">
      <c r="A16" s="40" t="s">
        <v>3</v>
      </c>
      <c r="B16" s="41">
        <v>15873.072704769995</v>
      </c>
      <c r="C16" s="41">
        <v>2825.2828260299998</v>
      </c>
      <c r="D16" s="41">
        <v>3635.6983006199998</v>
      </c>
      <c r="E16" s="41">
        <v>22873.884475649997</v>
      </c>
      <c r="F16" s="41">
        <v>22858.914451569999</v>
      </c>
      <c r="G16" s="41">
        <v>5558.732344160002</v>
      </c>
      <c r="H16" s="41">
        <v>73625.585102799989</v>
      </c>
      <c r="I16" s="41">
        <v>1474.8395932099995</v>
      </c>
      <c r="J16" s="41">
        <v>75100.424696009984</v>
      </c>
    </row>
    <row r="17" spans="1:10" x14ac:dyDescent="0.3">
      <c r="A17" s="40" t="s">
        <v>2</v>
      </c>
      <c r="B17" s="41">
        <v>25426.767424310008</v>
      </c>
      <c r="C17" s="41">
        <v>3230.9451064299992</v>
      </c>
      <c r="D17" s="41">
        <v>3783.6096569099991</v>
      </c>
      <c r="E17" s="41">
        <v>25537.553919960006</v>
      </c>
      <c r="F17" s="41">
        <v>22587.197529969999</v>
      </c>
      <c r="G17" s="41">
        <v>3392.4694725700101</v>
      </c>
      <c r="H17" s="41">
        <v>83958.543110150014</v>
      </c>
      <c r="I17" s="41">
        <v>4778.1024559300022</v>
      </c>
      <c r="J17" s="41">
        <v>88736.645566080013</v>
      </c>
    </row>
    <row r="18" spans="1:10" x14ac:dyDescent="0.3">
      <c r="A18" s="40" t="s">
        <v>32</v>
      </c>
      <c r="B18" s="41">
        <v>18328.54662198</v>
      </c>
      <c r="C18" s="41">
        <v>2693.5415834599999</v>
      </c>
      <c r="D18" s="41">
        <v>4189.1143308199989</v>
      </c>
      <c r="E18" s="41">
        <v>24583.718648860002</v>
      </c>
      <c r="F18" s="41">
        <v>22745.361757860017</v>
      </c>
      <c r="G18" s="41">
        <v>4780.3668978299975</v>
      </c>
      <c r="H18" s="41">
        <v>77320.649840810001</v>
      </c>
      <c r="I18" s="41">
        <v>1645.0541014299833</v>
      </c>
      <c r="J18" s="41">
        <v>78965.703942239983</v>
      </c>
    </row>
    <row r="19" spans="1:10" x14ac:dyDescent="0.3">
      <c r="A19" s="40" t="s">
        <v>42</v>
      </c>
      <c r="B19" s="41">
        <v>23364.492124460005</v>
      </c>
      <c r="C19" s="41">
        <v>2704.7598412400002</v>
      </c>
      <c r="D19" s="41">
        <v>3837.0075800099994</v>
      </c>
      <c r="E19" s="41">
        <v>23440.031559989999</v>
      </c>
      <c r="F19" s="41">
        <v>36433.719228610003</v>
      </c>
      <c r="G19" s="41">
        <v>5171.0296826199919</v>
      </c>
      <c r="H19" s="41">
        <v>94951.040016929997</v>
      </c>
      <c r="I19" s="41">
        <v>1674.0649337200002</v>
      </c>
      <c r="J19" s="41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40" t="s">
        <v>34</v>
      </c>
      <c r="B21" s="41">
        <v>32505.670939759995</v>
      </c>
      <c r="C21" s="41">
        <v>3294.8091237699996</v>
      </c>
      <c r="D21" s="41">
        <v>3625.2492955699995</v>
      </c>
      <c r="E21" s="41">
        <v>29912.501793300009</v>
      </c>
      <c r="F21" s="41">
        <v>23692.610782060005</v>
      </c>
      <c r="G21" s="41">
        <v>3993.867258090002</v>
      </c>
      <c r="H21" s="41">
        <v>97024.709192550014</v>
      </c>
      <c r="I21" s="41">
        <v>5554.5301496500015</v>
      </c>
      <c r="J21" s="41">
        <v>102579.23934220002</v>
      </c>
    </row>
    <row r="22" spans="1:10" x14ac:dyDescent="0.3">
      <c r="A22" s="40" t="s">
        <v>35</v>
      </c>
      <c r="B22" s="41">
        <v>17547.712378879995</v>
      </c>
      <c r="C22" s="41">
        <v>2254.2654543899998</v>
      </c>
      <c r="D22" s="41">
        <v>3404.9702963199998</v>
      </c>
      <c r="E22" s="41">
        <v>22736.616786479997</v>
      </c>
      <c r="F22" s="41">
        <v>20628.822180890002</v>
      </c>
      <c r="G22" s="41">
        <v>3584.4950825299893</v>
      </c>
      <c r="H22" s="41">
        <v>70156.882179489985</v>
      </c>
      <c r="I22" s="41">
        <v>1745.5830715400002</v>
      </c>
      <c r="J22" s="41">
        <v>71902.465251029978</v>
      </c>
    </row>
    <row r="23" spans="1:10" x14ac:dyDescent="0.3">
      <c r="A23" s="40" t="s">
        <v>36</v>
      </c>
      <c r="B23" s="41">
        <v>21522.50358728</v>
      </c>
      <c r="C23" s="41">
        <v>2246.8086398099995</v>
      </c>
      <c r="D23" s="41">
        <v>3771.1391850699993</v>
      </c>
      <c r="E23" s="41">
        <v>23927.349776620002</v>
      </c>
      <c r="F23" s="41">
        <v>24456.378039799998</v>
      </c>
      <c r="G23" s="41">
        <v>4498.8118123500026</v>
      </c>
      <c r="H23" s="41">
        <v>80422.991040929992</v>
      </c>
      <c r="I23" s="41">
        <v>1943.9557192299999</v>
      </c>
      <c r="J23" s="41">
        <v>82366.94676015999</v>
      </c>
    </row>
    <row r="24" spans="1:10" x14ac:dyDescent="0.3">
      <c r="A24" s="40" t="s">
        <v>37</v>
      </c>
      <c r="B24" s="41">
        <v>27837.10761589</v>
      </c>
      <c r="C24" s="41">
        <v>2916.1653665599997</v>
      </c>
      <c r="D24" s="41">
        <v>3528.6410323800001</v>
      </c>
      <c r="E24" s="41">
        <v>25292.48607526999</v>
      </c>
      <c r="F24" s="41">
        <v>23932.452084970006</v>
      </c>
      <c r="G24" s="41">
        <v>3300.0676666700019</v>
      </c>
      <c r="H24" s="41">
        <v>86806.919841740004</v>
      </c>
      <c r="I24" s="41">
        <v>5821.0872260399974</v>
      </c>
      <c r="J24" s="41">
        <v>92628.007067779996</v>
      </c>
    </row>
    <row r="25" spans="1:10" x14ac:dyDescent="0.3">
      <c r="A25" s="40" t="s">
        <v>38</v>
      </c>
      <c r="B25" s="41">
        <v>17712.453635840007</v>
      </c>
      <c r="C25" s="41">
        <v>2726.5664163699998</v>
      </c>
      <c r="D25" s="41">
        <v>4321.8910800599988</v>
      </c>
      <c r="E25" s="41">
        <v>22817.016344430001</v>
      </c>
      <c r="F25" s="41">
        <v>24012.816644440005</v>
      </c>
      <c r="G25" s="41">
        <v>4353.7857089699974</v>
      </c>
      <c r="H25" s="41">
        <v>75944.529830110012</v>
      </c>
      <c r="I25" s="41">
        <v>2026.4757186299989</v>
      </c>
      <c r="J25" s="41">
        <v>77971.00554874001</v>
      </c>
    </row>
    <row r="26" spans="1:10" x14ac:dyDescent="0.3">
      <c r="A26" s="40" t="s">
        <v>39</v>
      </c>
      <c r="B26" s="41">
        <v>21933.593313810008</v>
      </c>
      <c r="C26" s="41">
        <v>2159.3533603500009</v>
      </c>
      <c r="D26" s="41">
        <v>3774.5032295700007</v>
      </c>
      <c r="E26" s="41">
        <v>23996.401195819999</v>
      </c>
      <c r="F26" s="41">
        <v>23873.268425179998</v>
      </c>
      <c r="G26" s="41">
        <v>3509.106976569994</v>
      </c>
      <c r="H26" s="41">
        <v>79246.2265013</v>
      </c>
      <c r="I26" s="41">
        <v>1861.2620529399999</v>
      </c>
      <c r="J26" s="41">
        <v>81107.488554240001</v>
      </c>
    </row>
    <row r="27" spans="1:10" x14ac:dyDescent="0.3">
      <c r="A27" s="40" t="s">
        <v>40</v>
      </c>
      <c r="B27" s="41">
        <v>21998.246840799995</v>
      </c>
      <c r="C27" s="41">
        <v>2096.5017649700007</v>
      </c>
      <c r="D27" s="41">
        <v>4090.3383332200001</v>
      </c>
      <c r="E27" s="41">
        <v>26132.356125430008</v>
      </c>
      <c r="F27" s="41">
        <v>24417.02360593</v>
      </c>
      <c r="G27" s="41">
        <v>3415.6975176199921</v>
      </c>
      <c r="H27" s="41">
        <v>82150.164187969989</v>
      </c>
      <c r="I27" s="41">
        <v>5796.4893120800034</v>
      </c>
      <c r="J27" s="41">
        <v>87946.653500049986</v>
      </c>
    </row>
    <row r="28" spans="1:10" x14ac:dyDescent="0.3">
      <c r="A28" s="40" t="s">
        <v>41</v>
      </c>
      <c r="B28" s="41">
        <v>16602.897595590002</v>
      </c>
      <c r="C28" s="41">
        <v>2213.1268848399995</v>
      </c>
      <c r="D28" s="41">
        <v>4440.1714883299992</v>
      </c>
      <c r="E28" s="41">
        <v>24109.39574647</v>
      </c>
      <c r="F28" s="41">
        <v>24864.293588049997</v>
      </c>
      <c r="G28" s="41">
        <v>3237.0834430999967</v>
      </c>
      <c r="H28" s="41">
        <v>75466.968746379993</v>
      </c>
      <c r="I28" s="41">
        <v>1607.2856043800007</v>
      </c>
      <c r="J28" s="41">
        <v>77074.254350759991</v>
      </c>
    </row>
    <row r="29" spans="1:10" x14ac:dyDescent="0.3">
      <c r="A29" s="40" t="s">
        <v>3</v>
      </c>
      <c r="B29" s="41">
        <v>17823.326065010002</v>
      </c>
      <c r="C29" s="41">
        <v>2497.4359024999999</v>
      </c>
      <c r="D29" s="41">
        <v>3688.3467864300005</v>
      </c>
      <c r="E29" s="41">
        <v>24898.318791130008</v>
      </c>
      <c r="F29" s="41">
        <v>24079.329738390006</v>
      </c>
      <c r="G29" s="41">
        <v>3486.1420677699934</v>
      </c>
      <c r="H29" s="41">
        <v>76472.899351230008</v>
      </c>
      <c r="I29" s="41">
        <v>1742.0264305399924</v>
      </c>
      <c r="J29" s="41">
        <v>78214.925781769998</v>
      </c>
    </row>
    <row r="30" spans="1:10" x14ac:dyDescent="0.3">
      <c r="A30" s="40" t="s">
        <v>2</v>
      </c>
      <c r="B30" s="41">
        <v>23119.341310049997</v>
      </c>
      <c r="C30" s="41">
        <v>2224.2762770499999</v>
      </c>
      <c r="D30" s="41">
        <v>4492.1825059099992</v>
      </c>
      <c r="E30" s="41">
        <v>27174.089032800002</v>
      </c>
      <c r="F30" s="41">
        <v>24698.106478630005</v>
      </c>
      <c r="G30" s="41">
        <v>3401.4267886200105</v>
      </c>
      <c r="H30" s="41">
        <v>85109.422393060013</v>
      </c>
      <c r="I30" s="41">
        <v>5406.54432730999</v>
      </c>
      <c r="J30" s="41">
        <v>90515.966720370008</v>
      </c>
    </row>
    <row r="31" spans="1:10" x14ac:dyDescent="0.3">
      <c r="A31" s="40" t="s">
        <v>32</v>
      </c>
      <c r="B31" s="41">
        <v>20537.61139197</v>
      </c>
      <c r="C31" s="41">
        <v>2696.7660276800002</v>
      </c>
      <c r="D31" s="41">
        <v>4053.678830490001</v>
      </c>
      <c r="E31" s="41">
        <v>26354.987396909997</v>
      </c>
      <c r="F31" s="41">
        <v>24860.149168929998</v>
      </c>
      <c r="G31" s="41">
        <v>3429.5673504199949</v>
      </c>
      <c r="H31" s="41">
        <v>81932.760166399996</v>
      </c>
      <c r="I31" s="41">
        <v>1774.224685220001</v>
      </c>
      <c r="J31" s="41">
        <v>83706.98485162</v>
      </c>
    </row>
    <row r="32" spans="1:10" x14ac:dyDescent="0.3">
      <c r="A32" s="40" t="s">
        <v>42</v>
      </c>
      <c r="B32" s="41">
        <v>25005.574361700004</v>
      </c>
      <c r="C32" s="41">
        <v>2635.8753794300001</v>
      </c>
      <c r="D32" s="41">
        <v>3885.0762321699985</v>
      </c>
      <c r="E32" s="41">
        <v>26762.293685079996</v>
      </c>
      <c r="F32" s="41">
        <v>38805.744833550008</v>
      </c>
      <c r="G32" s="41">
        <v>4259.5706656099937</v>
      </c>
      <c r="H32" s="41">
        <v>101354.13515754</v>
      </c>
      <c r="I32" s="41">
        <v>1891.5416654599983</v>
      </c>
      <c r="J32" s="41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40" t="s">
        <v>34</v>
      </c>
      <c r="B34" s="41">
        <v>38138.467782040003</v>
      </c>
      <c r="C34" s="41">
        <v>3260.4123782900001</v>
      </c>
      <c r="D34" s="41">
        <v>4173.871625589999</v>
      </c>
      <c r="E34" s="41">
        <v>34892.547784260016</v>
      </c>
      <c r="F34" s="41">
        <v>26088.361204339904</v>
      </c>
      <c r="G34" s="41">
        <v>3380.3056839099881</v>
      </c>
      <c r="H34" s="41">
        <v>109933.9664584299</v>
      </c>
      <c r="I34" s="41">
        <v>6132.2917115900982</v>
      </c>
      <c r="J34" s="41">
        <v>116066.25817002</v>
      </c>
    </row>
    <row r="35" spans="1:10" x14ac:dyDescent="0.3">
      <c r="A35" s="40" t="s">
        <v>35</v>
      </c>
      <c r="B35" s="41">
        <v>17850.453951600004</v>
      </c>
      <c r="C35" s="41">
        <v>2135.6569891799986</v>
      </c>
      <c r="D35" s="41">
        <v>3339.1881175700009</v>
      </c>
      <c r="E35" s="41">
        <v>23069.347180380002</v>
      </c>
      <c r="F35" s="41">
        <v>24606.358472930006</v>
      </c>
      <c r="G35" s="41">
        <v>3263.7036965700099</v>
      </c>
      <c r="H35" s="41">
        <v>74264.708408230013</v>
      </c>
      <c r="I35" s="41">
        <v>1786.3047498299989</v>
      </c>
      <c r="J35" s="41">
        <v>76051.013158060014</v>
      </c>
    </row>
    <row r="36" spans="1:10" x14ac:dyDescent="0.3">
      <c r="A36" s="40" t="s">
        <v>36</v>
      </c>
      <c r="B36" s="41">
        <v>19438.484849870008</v>
      </c>
      <c r="C36" s="41">
        <v>2276.1820296800006</v>
      </c>
      <c r="D36" s="41">
        <v>3968.3652687100002</v>
      </c>
      <c r="E36" s="41">
        <v>23924.237758439991</v>
      </c>
      <c r="F36" s="41">
        <v>25033.256359809999</v>
      </c>
      <c r="G36" s="41">
        <v>3652.2550207199965</v>
      </c>
      <c r="H36" s="41">
        <v>78292.781287229998</v>
      </c>
      <c r="I36" s="41">
        <v>1819.815978039999</v>
      </c>
      <c r="J36" s="41">
        <v>80112.59726527</v>
      </c>
    </row>
    <row r="37" spans="1:10" x14ac:dyDescent="0.3">
      <c r="A37" s="40" t="s">
        <v>37</v>
      </c>
      <c r="B37" s="41">
        <v>29039.987587299998</v>
      </c>
      <c r="C37" s="41">
        <v>2539.0509407100003</v>
      </c>
      <c r="D37" s="41">
        <v>4250.8216371100007</v>
      </c>
      <c r="E37" s="41">
        <v>27574.248536900013</v>
      </c>
      <c r="F37" s="41">
        <v>26053.764274580004</v>
      </c>
      <c r="G37" s="41">
        <v>3619.9369777599932</v>
      </c>
      <c r="H37" s="41">
        <v>93077.809954360011</v>
      </c>
      <c r="I37" s="41">
        <v>5635.9471062600014</v>
      </c>
      <c r="J37" s="41">
        <v>98713.757060620017</v>
      </c>
    </row>
    <row r="38" spans="1:10" x14ac:dyDescent="0.3">
      <c r="A38" s="40" t="s">
        <v>38</v>
      </c>
      <c r="B38" s="41">
        <v>22190.904887769993</v>
      </c>
      <c r="C38" s="41">
        <v>2570.0657497699995</v>
      </c>
      <c r="D38" s="41">
        <v>3980.4114600199991</v>
      </c>
      <c r="E38" s="41">
        <v>27859.917627859995</v>
      </c>
      <c r="F38" s="41">
        <v>26200.131058250001</v>
      </c>
      <c r="G38" s="41">
        <v>3491.2156214899733</v>
      </c>
      <c r="H38" s="41">
        <v>86292.646405159961</v>
      </c>
      <c r="I38" s="41">
        <v>1567.7860298599976</v>
      </c>
      <c r="J38" s="41">
        <v>87860.43243501996</v>
      </c>
    </row>
    <row r="39" spans="1:10" x14ac:dyDescent="0.3">
      <c r="A39" s="40" t="s">
        <v>39</v>
      </c>
      <c r="B39" s="41">
        <v>21270.032558129999</v>
      </c>
      <c r="C39" s="41">
        <v>2685.4004688699988</v>
      </c>
      <c r="D39" s="41">
        <v>4119.9573629400002</v>
      </c>
      <c r="E39" s="41">
        <v>25235.942332749997</v>
      </c>
      <c r="F39" s="41">
        <v>25891.428424950001</v>
      </c>
      <c r="G39" s="41">
        <v>4717.5965607899852</v>
      </c>
      <c r="H39" s="41">
        <v>83920.35770842999</v>
      </c>
      <c r="I39" s="41">
        <v>1760.9580260800017</v>
      </c>
      <c r="J39" s="41">
        <v>85681.31573450999</v>
      </c>
    </row>
    <row r="40" spans="1:10" x14ac:dyDescent="0.3">
      <c r="A40" s="40" t="s">
        <v>40</v>
      </c>
      <c r="B40" s="41">
        <v>23902.502162119988</v>
      </c>
      <c r="C40" s="41">
        <v>2535.7924779600003</v>
      </c>
      <c r="D40" s="41">
        <v>4776.4942307800002</v>
      </c>
      <c r="E40" s="41">
        <v>27970.306747249997</v>
      </c>
      <c r="F40" s="41">
        <v>26489.963453939999</v>
      </c>
      <c r="G40" s="41">
        <v>3434.7135430199996</v>
      </c>
      <c r="H40" s="41">
        <v>89109.772615069989</v>
      </c>
      <c r="I40" s="41">
        <v>5184.7054639800008</v>
      </c>
      <c r="J40" s="41">
        <v>94294.478079049994</v>
      </c>
    </row>
    <row r="41" spans="1:10" x14ac:dyDescent="0.3">
      <c r="A41" s="40" t="s">
        <v>41</v>
      </c>
      <c r="B41" s="41">
        <v>18659.369309630005</v>
      </c>
      <c r="C41" s="41">
        <v>2523.9917249400005</v>
      </c>
      <c r="D41" s="41">
        <v>4826.5266717700015</v>
      </c>
      <c r="E41" s="41">
        <v>25705.675615060005</v>
      </c>
      <c r="F41" s="41">
        <v>26891.378073249998</v>
      </c>
      <c r="G41" s="41">
        <v>3404.0082319599896</v>
      </c>
      <c r="H41" s="41">
        <v>82010.949626610003</v>
      </c>
      <c r="I41" s="41">
        <v>1946.0211721700041</v>
      </c>
      <c r="J41" s="41">
        <v>83956.970798780007</v>
      </c>
    </row>
    <row r="42" spans="1:10" x14ac:dyDescent="0.3">
      <c r="A42" s="40" t="s">
        <v>3</v>
      </c>
      <c r="B42" s="41">
        <v>18820.066602639999</v>
      </c>
      <c r="C42" s="41">
        <v>2813.2735595899994</v>
      </c>
      <c r="D42" s="41">
        <v>4487.9136856300011</v>
      </c>
      <c r="E42" s="41">
        <v>25436.086677419997</v>
      </c>
      <c r="F42" s="41">
        <v>26748.40248094</v>
      </c>
      <c r="G42" s="41">
        <v>3959.2610922099993</v>
      </c>
      <c r="H42" s="41">
        <v>82265.004098429999</v>
      </c>
      <c r="I42" s="41">
        <v>1947.2946518800022</v>
      </c>
      <c r="J42" s="41">
        <v>84212.298750310001</v>
      </c>
    </row>
    <row r="43" spans="1:10" x14ac:dyDescent="0.3">
      <c r="A43" s="40" t="s">
        <v>2</v>
      </c>
      <c r="B43" s="41">
        <v>26453.614630730008</v>
      </c>
      <c r="C43" s="41">
        <v>2661.4181810199998</v>
      </c>
      <c r="D43" s="41">
        <v>5208.367980179999</v>
      </c>
      <c r="E43" s="41">
        <v>29165.838703810001</v>
      </c>
      <c r="F43" s="41">
        <v>27369.309405330001</v>
      </c>
      <c r="G43" s="41">
        <v>3892.8571314900037</v>
      </c>
      <c r="H43" s="41">
        <v>94751.406032560015</v>
      </c>
      <c r="I43" s="41">
        <v>6246.7224098400002</v>
      </c>
      <c r="J43" s="41">
        <v>100998.12844240002</v>
      </c>
    </row>
    <row r="44" spans="1:10" x14ac:dyDescent="0.3">
      <c r="A44" s="40" t="s">
        <v>32</v>
      </c>
      <c r="B44" s="41">
        <v>22854.54601297</v>
      </c>
      <c r="C44" s="41">
        <v>2944.81752431</v>
      </c>
      <c r="D44" s="41">
        <v>4459.6354376299996</v>
      </c>
      <c r="E44" s="41">
        <v>28753.019976799991</v>
      </c>
      <c r="F44" s="41">
        <v>27599.137721970001</v>
      </c>
      <c r="G44" s="41">
        <v>23965.934281360009</v>
      </c>
      <c r="H44" s="41">
        <v>110577.09095504001</v>
      </c>
      <c r="I44" s="41">
        <v>1941.2087258500001</v>
      </c>
      <c r="J44" s="41">
        <v>112518.29968089001</v>
      </c>
    </row>
    <row r="45" spans="1:10" x14ac:dyDescent="0.3">
      <c r="A45" s="40" t="s">
        <v>42</v>
      </c>
      <c r="B45" s="41">
        <v>28961.266722039996</v>
      </c>
      <c r="C45" s="41">
        <v>2950.4495831999993</v>
      </c>
      <c r="D45" s="41">
        <v>4816.1021704500008</v>
      </c>
      <c r="E45" s="41">
        <v>28927.383889440007</v>
      </c>
      <c r="F45" s="41">
        <v>42965.271863149988</v>
      </c>
      <c r="G45" s="41">
        <v>7544.1973504800262</v>
      </c>
      <c r="H45" s="41">
        <v>116164.67157876001</v>
      </c>
      <c r="I45" s="41">
        <v>2199.993519800013</v>
      </c>
      <c r="J45" s="41">
        <v>118364.66509856003</v>
      </c>
    </row>
    <row r="46" spans="1:10" ht="30" customHeight="1" x14ac:dyDescent="0.3">
      <c r="A46" s="53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40" t="s">
        <v>34</v>
      </c>
      <c r="B47" s="41">
        <v>39722.735651030009</v>
      </c>
      <c r="C47" s="41">
        <v>3631.9956761599992</v>
      </c>
      <c r="D47" s="41">
        <v>4913.8805363399997</v>
      </c>
      <c r="E47" s="41">
        <v>36239.732869380008</v>
      </c>
      <c r="F47" s="41">
        <v>28718.830810019994</v>
      </c>
      <c r="G47" s="41">
        <v>3885.1769830900157</v>
      </c>
      <c r="H47" s="41">
        <v>117112.35252602003</v>
      </c>
      <c r="I47" s="41">
        <v>6554.5031501400008</v>
      </c>
      <c r="J47" s="41">
        <v>123666.85567616002</v>
      </c>
    </row>
    <row r="48" spans="1:10" x14ac:dyDescent="0.3">
      <c r="A48" s="40" t="s">
        <v>35</v>
      </c>
      <c r="B48" s="41">
        <v>18337.367046670002</v>
      </c>
      <c r="C48" s="41">
        <v>2384.0323839800003</v>
      </c>
      <c r="D48" s="41">
        <v>4266.174359399999</v>
      </c>
      <c r="E48" s="41">
        <v>24991.072063069998</v>
      </c>
      <c r="F48" s="41">
        <v>27338.187890929996</v>
      </c>
      <c r="G48" s="41">
        <v>3773.5301459099865</v>
      </c>
      <c r="H48" s="41">
        <v>81090.36388995999</v>
      </c>
      <c r="I48" s="41">
        <v>2052.60514865</v>
      </c>
      <c r="J48" s="41">
        <v>83142.969038609997</v>
      </c>
    </row>
    <row r="49" spans="1:10" x14ac:dyDescent="0.3">
      <c r="A49" s="40" t="s">
        <v>36</v>
      </c>
      <c r="B49" s="41">
        <v>21885.040199050003</v>
      </c>
      <c r="C49" s="41">
        <v>2567.2072043899998</v>
      </c>
      <c r="D49" s="41">
        <v>4275.6536174700013</v>
      </c>
      <c r="E49" s="41">
        <v>25733.266267639992</v>
      </c>
      <c r="F49" s="41">
        <v>26955.096359070005</v>
      </c>
      <c r="G49" s="41">
        <v>3243.2619941299781</v>
      </c>
      <c r="H49" s="41">
        <v>84659.525641749991</v>
      </c>
      <c r="I49" s="41">
        <v>1965.1135798699988</v>
      </c>
      <c r="J49" s="41">
        <v>86624.639221619989</v>
      </c>
    </row>
    <row r="50" spans="1:10" x14ac:dyDescent="0.3">
      <c r="A50" s="40" t="s">
        <v>37</v>
      </c>
      <c r="B50" s="41">
        <v>33140.165000420006</v>
      </c>
      <c r="C50" s="41">
        <v>2750.6953122300001</v>
      </c>
      <c r="D50" s="41">
        <v>4220.9240232000011</v>
      </c>
      <c r="E50" s="41">
        <v>28296.577400519996</v>
      </c>
      <c r="F50" s="41">
        <v>27724.675137529997</v>
      </c>
      <c r="G50" s="41">
        <v>3638.5397844799736</v>
      </c>
      <c r="H50" s="41">
        <v>99771.57665837997</v>
      </c>
      <c r="I50" s="41">
        <v>6113.7522199200012</v>
      </c>
      <c r="J50" s="41">
        <v>105885.32887829997</v>
      </c>
    </row>
    <row r="51" spans="1:10" x14ac:dyDescent="0.3">
      <c r="A51" s="40" t="s">
        <v>38</v>
      </c>
      <c r="B51" s="41">
        <v>21022.023045649999</v>
      </c>
      <c r="C51" s="41">
        <v>2824.5915050699996</v>
      </c>
      <c r="D51" s="41">
        <v>4245.0532891999992</v>
      </c>
      <c r="E51" s="41">
        <v>26226.422627489999</v>
      </c>
      <c r="F51" s="41">
        <v>28034.385339100001</v>
      </c>
      <c r="G51" s="41">
        <v>3572.9515694500005</v>
      </c>
      <c r="H51" s="41">
        <v>85925.427375959989</v>
      </c>
      <c r="I51" s="41">
        <v>1971.1159301</v>
      </c>
      <c r="J51" s="41">
        <v>87896.54330605999</v>
      </c>
    </row>
    <row r="52" spans="1:10" x14ac:dyDescent="0.3">
      <c r="A52" s="40" t="s">
        <v>39</v>
      </c>
      <c r="B52" s="41">
        <v>23971.639019200004</v>
      </c>
      <c r="C52" s="41">
        <v>2925.60884932</v>
      </c>
      <c r="D52" s="41">
        <v>3776.7191572100005</v>
      </c>
      <c r="E52" s="41">
        <v>26668.858465830006</v>
      </c>
      <c r="F52" s="41">
        <v>28060.037884959995</v>
      </c>
      <c r="G52" s="41">
        <v>3810.6182647399983</v>
      </c>
      <c r="H52" s="41">
        <v>89213.481641260005</v>
      </c>
      <c r="I52" s="41">
        <v>2173.8588866600003</v>
      </c>
      <c r="J52" s="41">
        <v>91387.340527920009</v>
      </c>
    </row>
    <row r="53" spans="1:10" x14ac:dyDescent="0.3">
      <c r="A53" s="40" t="s">
        <v>40</v>
      </c>
      <c r="B53" s="41">
        <v>25313.586759220001</v>
      </c>
      <c r="C53" s="41">
        <v>2705.7792034199992</v>
      </c>
      <c r="D53" s="41">
        <v>4200.0321245699997</v>
      </c>
      <c r="E53" s="41">
        <v>28117.684465570015</v>
      </c>
      <c r="F53" s="41">
        <v>28118.784474709999</v>
      </c>
      <c r="G53" s="41">
        <v>4302.8527406799985</v>
      </c>
      <c r="H53" s="41">
        <v>92758.71976817002</v>
      </c>
      <c r="I53" s="41">
        <v>6057.7155437200008</v>
      </c>
      <c r="J53" s="41">
        <v>98816.435311890018</v>
      </c>
    </row>
    <row r="54" spans="1:10" x14ac:dyDescent="0.3">
      <c r="A54" s="40" t="s">
        <v>41</v>
      </c>
      <c r="B54" s="41">
        <v>22590.413837300002</v>
      </c>
      <c r="C54" s="41">
        <v>2845.3281128500003</v>
      </c>
      <c r="D54" s="41">
        <v>4091.8760214299996</v>
      </c>
      <c r="E54" s="41">
        <v>27183.126843720001</v>
      </c>
      <c r="F54" s="41">
        <v>29284.553638340003</v>
      </c>
      <c r="G54" s="41">
        <v>6322.2262160399987</v>
      </c>
      <c r="H54" s="41">
        <v>92317.524669680002</v>
      </c>
      <c r="I54" s="41">
        <v>2059.5166942699989</v>
      </c>
      <c r="J54" s="41">
        <v>94377.041363950004</v>
      </c>
    </row>
    <row r="55" spans="1:10" x14ac:dyDescent="0.3">
      <c r="A55" s="40" t="s">
        <v>3</v>
      </c>
      <c r="B55" s="41">
        <v>20151.106983420003</v>
      </c>
      <c r="C55" s="41">
        <v>2910.3633045400002</v>
      </c>
      <c r="D55" s="41">
        <v>4541.4625974899991</v>
      </c>
      <c r="E55" s="41">
        <v>26415.513406419992</v>
      </c>
      <c r="F55" s="41">
        <v>29073.272291130001</v>
      </c>
      <c r="G55" s="41">
        <v>5599.4260746500076</v>
      </c>
      <c r="H55" s="41">
        <v>88691.144657649987</v>
      </c>
      <c r="I55" s="41">
        <v>2029.6902874600003</v>
      </c>
      <c r="J55" s="41">
        <v>90720.834945109993</v>
      </c>
    </row>
    <row r="56" spans="1:10" x14ac:dyDescent="0.3">
      <c r="A56" s="40" t="s">
        <v>2</v>
      </c>
      <c r="B56" s="41">
        <v>26647.429497410001</v>
      </c>
      <c r="C56" s="41">
        <v>3182.9109511800002</v>
      </c>
      <c r="D56" s="41">
        <v>4852.8863834000003</v>
      </c>
      <c r="E56" s="41">
        <v>30386.330322429996</v>
      </c>
      <c r="F56" s="41">
        <v>29150.221240330007</v>
      </c>
      <c r="G56" s="41">
        <v>5630.0408967300027</v>
      </c>
      <c r="H56" s="41">
        <v>99849.819291480002</v>
      </c>
      <c r="I56" s="41">
        <v>6366.6520696900006</v>
      </c>
      <c r="J56" s="41">
        <v>106216.47136117</v>
      </c>
    </row>
    <row r="57" spans="1:10" x14ac:dyDescent="0.3">
      <c r="A57" s="40" t="s">
        <v>32</v>
      </c>
      <c r="B57" s="41">
        <v>24440.105942589998</v>
      </c>
      <c r="C57" s="41">
        <v>3532.3644503399992</v>
      </c>
      <c r="D57" s="41">
        <v>4422.694758319999</v>
      </c>
      <c r="E57" s="41">
        <v>31375.871561769993</v>
      </c>
      <c r="F57" s="41">
        <v>30325.02223441</v>
      </c>
      <c r="G57" s="41">
        <v>8364.7088059900125</v>
      </c>
      <c r="H57" s="41">
        <v>102460.76775342</v>
      </c>
      <c r="I57" s="41">
        <v>2011.6305620300004</v>
      </c>
      <c r="J57" s="41">
        <v>104472.39831545</v>
      </c>
    </row>
    <row r="58" spans="1:10" x14ac:dyDescent="0.3">
      <c r="A58" s="40" t="s">
        <v>42</v>
      </c>
      <c r="B58" s="41">
        <v>27215.26634514</v>
      </c>
      <c r="C58" s="41">
        <v>3263.2299012599997</v>
      </c>
      <c r="D58" s="41">
        <v>4219.05302338</v>
      </c>
      <c r="E58" s="41">
        <v>27393.678192610001</v>
      </c>
      <c r="F58" s="41">
        <v>45067.948635339992</v>
      </c>
      <c r="G58" s="41">
        <v>5764.7950467399787</v>
      </c>
      <c r="H58" s="41">
        <v>112923.97114446998</v>
      </c>
      <c r="I58" s="41">
        <v>1819.5288696700002</v>
      </c>
      <c r="J58" s="41">
        <v>114743.50001413998</v>
      </c>
    </row>
    <row r="59" spans="1:10" ht="30" customHeight="1" x14ac:dyDescent="0.3">
      <c r="A59" s="67" t="s">
        <v>114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40" t="s">
        <v>34</v>
      </c>
      <c r="B60" s="41">
        <v>39929.448680910005</v>
      </c>
      <c r="C60" s="41">
        <v>4028.7944128399986</v>
      </c>
      <c r="D60" s="41">
        <v>4724.4705546499981</v>
      </c>
      <c r="E60" s="41">
        <v>36812.553520850008</v>
      </c>
      <c r="F60" s="41">
        <v>30020.643905900004</v>
      </c>
      <c r="G60" s="41">
        <v>4906.306710289995</v>
      </c>
      <c r="H60" s="41">
        <v>120422.21778544001</v>
      </c>
      <c r="I60" s="41">
        <v>4859.6491415099999</v>
      </c>
      <c r="J60" s="41">
        <v>125281.86692695001</v>
      </c>
    </row>
    <row r="61" spans="1:10" x14ac:dyDescent="0.3">
      <c r="A61" s="40" t="s">
        <v>35</v>
      </c>
      <c r="B61" s="41">
        <v>21959.567609999998</v>
      </c>
      <c r="C61" s="41">
        <v>2258.1888624699991</v>
      </c>
      <c r="D61" s="41">
        <v>4193.8848555999994</v>
      </c>
      <c r="E61" s="41">
        <v>27388.712282839995</v>
      </c>
      <c r="F61" s="41">
        <v>28280.788499800008</v>
      </c>
      <c r="G61" s="41">
        <v>4616.4156160299899</v>
      </c>
      <c r="H61" s="41">
        <v>88697.557726739993</v>
      </c>
      <c r="I61" s="41">
        <v>1284.06839653</v>
      </c>
      <c r="J61" s="41">
        <v>89981.626123269991</v>
      </c>
    </row>
    <row r="62" spans="1:10" x14ac:dyDescent="0.3">
      <c r="A62" s="40" t="s">
        <v>36</v>
      </c>
      <c r="B62" s="41">
        <v>24935.987472360001</v>
      </c>
      <c r="C62" s="41">
        <v>2290.6435734199999</v>
      </c>
      <c r="D62" s="41">
        <v>5479.629788870001</v>
      </c>
      <c r="E62" s="41">
        <v>26926.803985489994</v>
      </c>
      <c r="F62" s="41">
        <v>28524.144210150003</v>
      </c>
      <c r="G62" s="41">
        <v>4350.4354833200196</v>
      </c>
      <c r="H62" s="41">
        <v>92507.644513610008</v>
      </c>
      <c r="I62" s="41">
        <v>1604.5043564999987</v>
      </c>
      <c r="J62" s="41">
        <v>94112.148870110002</v>
      </c>
    </row>
    <row r="63" spans="1:10" x14ac:dyDescent="0.3">
      <c r="A63" s="40" t="s">
        <v>37</v>
      </c>
      <c r="B63" s="41">
        <v>33986.451622070002</v>
      </c>
      <c r="C63" s="41">
        <v>2669.6794604900015</v>
      </c>
      <c r="D63" s="41">
        <v>4732.3082450399997</v>
      </c>
      <c r="E63" s="41">
        <v>30056.573054380016</v>
      </c>
      <c r="F63" s="41">
        <v>29311.169837239999</v>
      </c>
      <c r="G63" s="41">
        <v>5042.8233998799988</v>
      </c>
      <c r="H63" s="41">
        <v>105799.00561910002</v>
      </c>
      <c r="I63" s="41">
        <v>3442.1718425199997</v>
      </c>
      <c r="J63" s="41">
        <v>109241.17746162001</v>
      </c>
    </row>
    <row r="64" spans="1:10" x14ac:dyDescent="0.3">
      <c r="A64" s="40" t="s">
        <v>38</v>
      </c>
      <c r="B64" s="41">
        <v>22787.169558950001</v>
      </c>
      <c r="C64" s="41">
        <v>2587.3001686300004</v>
      </c>
      <c r="D64" s="41">
        <v>4128.2307738999989</v>
      </c>
      <c r="E64" s="41">
        <v>26594.703603449998</v>
      </c>
      <c r="F64" s="41">
        <v>29187.373379259996</v>
      </c>
      <c r="G64" s="41">
        <v>4682.0724210600019</v>
      </c>
      <c r="H64" s="41">
        <v>89966.849905249997</v>
      </c>
      <c r="I64" s="41">
        <v>1533.3760101399998</v>
      </c>
      <c r="J64" s="41">
        <v>91500.225915389994</v>
      </c>
    </row>
    <row r="65" spans="1:10" ht="30" customHeight="1" x14ac:dyDescent="0.3">
      <c r="A65" s="53" t="s">
        <v>127</v>
      </c>
      <c r="B65" s="8">
        <v>143598.62494429003</v>
      </c>
      <c r="C65" s="8">
        <v>13834.60647785</v>
      </c>
      <c r="D65" s="8">
        <v>23258.52421806</v>
      </c>
      <c r="E65" s="8">
        <v>147779.34644701</v>
      </c>
      <c r="F65" s="8">
        <v>145324.11983235</v>
      </c>
      <c r="G65" s="8">
        <v>23598.053630580005</v>
      </c>
      <c r="H65" s="8">
        <v>497393.27555014001</v>
      </c>
      <c r="I65" s="8">
        <v>12723.7697472</v>
      </c>
      <c r="J65" s="8">
        <v>510117.04529734002</v>
      </c>
    </row>
    <row r="66" spans="1:10" x14ac:dyDescent="0.3">
      <c r="A66" s="1" t="s">
        <v>74</v>
      </c>
    </row>
    <row r="70" spans="1:10" x14ac:dyDescent="0.3">
      <c r="B70" s="27"/>
      <c r="C70" s="27"/>
      <c r="D70" s="27"/>
      <c r="E70" s="27"/>
      <c r="F70" s="27"/>
      <c r="G70" s="27"/>
      <c r="H70" s="27"/>
      <c r="I70" s="27"/>
      <c r="J70" s="42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9" customWidth="1"/>
    <col min="11" max="16384" width="12.7109375" style="1"/>
  </cols>
  <sheetData>
    <row r="1" spans="1:10" ht="60" customHeight="1" x14ac:dyDescent="0.3"/>
    <row r="2" spans="1:10" x14ac:dyDescent="0.3">
      <c r="A2" s="68" t="s">
        <v>78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3">
      <c r="A4" s="73" t="s">
        <v>126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x14ac:dyDescent="0.3">
      <c r="A5" s="69" t="s">
        <v>123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40" t="s">
        <v>34</v>
      </c>
      <c r="B8" s="41">
        <v>39481.558827611807</v>
      </c>
      <c r="C8" s="41">
        <v>4010.6319084324032</v>
      </c>
      <c r="D8" s="41">
        <v>3765.2505128751327</v>
      </c>
      <c r="E8" s="41">
        <v>36820.104533857353</v>
      </c>
      <c r="F8" s="41">
        <v>27606.059757067593</v>
      </c>
      <c r="G8" s="41">
        <v>4024.1384753724733</v>
      </c>
      <c r="H8" s="41">
        <v>115707.74401521677</v>
      </c>
      <c r="I8" s="41">
        <v>5156.2781617792207</v>
      </c>
      <c r="J8" s="41">
        <v>120864.02217699599</v>
      </c>
    </row>
    <row r="9" spans="1:10" x14ac:dyDescent="0.3">
      <c r="A9" s="40" t="s">
        <v>35</v>
      </c>
      <c r="B9" s="41">
        <v>19281.11435713102</v>
      </c>
      <c r="C9" s="41">
        <v>3163.7151128475775</v>
      </c>
      <c r="D9" s="41">
        <v>3750.8092847683447</v>
      </c>
      <c r="E9" s="41">
        <v>26868.332673899564</v>
      </c>
      <c r="F9" s="41">
        <v>25332.777470312125</v>
      </c>
      <c r="G9" s="41">
        <v>4298.6505888987931</v>
      </c>
      <c r="H9" s="41">
        <v>82695.399487857416</v>
      </c>
      <c r="I9" s="41">
        <v>1750.7061275438566</v>
      </c>
      <c r="J9" s="41">
        <v>84446.105615401277</v>
      </c>
    </row>
    <row r="10" spans="1:10" x14ac:dyDescent="0.3">
      <c r="A10" s="40" t="s">
        <v>36</v>
      </c>
      <c r="B10" s="41">
        <v>24124.618318059245</v>
      </c>
      <c r="C10" s="41">
        <v>3296.7730549063122</v>
      </c>
      <c r="D10" s="41">
        <v>4157.9240201364655</v>
      </c>
      <c r="E10" s="41">
        <v>29300.267322396838</v>
      </c>
      <c r="F10" s="41">
        <v>25410.562673264507</v>
      </c>
      <c r="G10" s="41">
        <v>4309.3338157460021</v>
      </c>
      <c r="H10" s="41">
        <v>90599.479204509364</v>
      </c>
      <c r="I10" s="41">
        <v>2125.9335013029577</v>
      </c>
      <c r="J10" s="41">
        <v>92725.412705812327</v>
      </c>
    </row>
    <row r="11" spans="1:10" x14ac:dyDescent="0.3">
      <c r="A11" s="40" t="s">
        <v>37</v>
      </c>
      <c r="B11" s="41">
        <v>33618.146914306613</v>
      </c>
      <c r="C11" s="41">
        <v>3707.8783657908766</v>
      </c>
      <c r="D11" s="41">
        <v>3767.8723024858496</v>
      </c>
      <c r="E11" s="41">
        <v>30956.761758953206</v>
      </c>
      <c r="F11" s="41">
        <v>27813.790240463655</v>
      </c>
      <c r="G11" s="41">
        <v>4496.842813299425</v>
      </c>
      <c r="H11" s="41">
        <v>104361.29239529962</v>
      </c>
      <c r="I11" s="41">
        <v>6025.6357313643566</v>
      </c>
      <c r="J11" s="41">
        <v>110386.92812666397</v>
      </c>
    </row>
    <row r="12" spans="1:10" x14ac:dyDescent="0.3">
      <c r="A12" s="40" t="s">
        <v>38</v>
      </c>
      <c r="B12" s="41">
        <v>22515.5577309371</v>
      </c>
      <c r="C12" s="41">
        <v>3346.216651552762</v>
      </c>
      <c r="D12" s="41">
        <v>4140.4982058770102</v>
      </c>
      <c r="E12" s="41">
        <v>28015.856233109022</v>
      </c>
      <c r="F12" s="41">
        <v>27002.118528432162</v>
      </c>
      <c r="G12" s="41">
        <v>5286.3671445920381</v>
      </c>
      <c r="H12" s="41">
        <v>90306.6144945001</v>
      </c>
      <c r="I12" s="41">
        <v>1989.2532396058095</v>
      </c>
      <c r="J12" s="41">
        <v>92295.867734105908</v>
      </c>
    </row>
    <row r="13" spans="1:10" x14ac:dyDescent="0.3">
      <c r="A13" s="40" t="s">
        <v>39</v>
      </c>
      <c r="B13" s="41">
        <v>27193.398983719097</v>
      </c>
      <c r="C13" s="41">
        <v>3511.4720473727848</v>
      </c>
      <c r="D13" s="41">
        <v>3982.9716118731822</v>
      </c>
      <c r="E13" s="41">
        <v>29073.059202769407</v>
      </c>
      <c r="F13" s="41">
        <v>27686.123375664989</v>
      </c>
      <c r="G13" s="41">
        <v>12995.769545092759</v>
      </c>
      <c r="H13" s="41">
        <v>104442.79476649221</v>
      </c>
      <c r="I13" s="41">
        <v>2134.0038257059409</v>
      </c>
      <c r="J13" s="41">
        <v>106576.79859219815</v>
      </c>
    </row>
    <row r="14" spans="1:10" x14ac:dyDescent="0.3">
      <c r="A14" s="40" t="s">
        <v>40</v>
      </c>
      <c r="B14" s="41">
        <v>29984.11036029788</v>
      </c>
      <c r="C14" s="41">
        <v>3880.2395477333935</v>
      </c>
      <c r="D14" s="41">
        <v>4228.0880376928098</v>
      </c>
      <c r="E14" s="41">
        <v>40081.453141845399</v>
      </c>
      <c r="F14" s="41">
        <v>28317.070696768435</v>
      </c>
      <c r="G14" s="41">
        <v>3044.9259267011121</v>
      </c>
      <c r="H14" s="41">
        <v>109535.88771103903</v>
      </c>
      <c r="I14" s="41">
        <v>6544.6084069002882</v>
      </c>
      <c r="J14" s="41">
        <v>116080.49611793931</v>
      </c>
    </row>
    <row r="15" spans="1:10" x14ac:dyDescent="0.3">
      <c r="A15" s="40" t="s">
        <v>41</v>
      </c>
      <c r="B15" s="41">
        <v>20708.990163456729</v>
      </c>
      <c r="C15" s="41">
        <v>3309.9548549518099</v>
      </c>
      <c r="D15" s="41">
        <v>4691.534196645579</v>
      </c>
      <c r="E15" s="41">
        <v>29945.707116854348</v>
      </c>
      <c r="F15" s="41">
        <v>27652.719852882936</v>
      </c>
      <c r="G15" s="41">
        <v>7213.0779997783602</v>
      </c>
      <c r="H15" s="41">
        <v>93521.984184569767</v>
      </c>
      <c r="I15" s="41">
        <v>2088.0503597368179</v>
      </c>
      <c r="J15" s="41">
        <v>95610.034544306589</v>
      </c>
    </row>
    <row r="16" spans="1:10" x14ac:dyDescent="0.3">
      <c r="A16" s="40" t="s">
        <v>3</v>
      </c>
      <c r="B16" s="41">
        <v>20234.222909882519</v>
      </c>
      <c r="C16" s="41">
        <v>3601.5334616450505</v>
      </c>
      <c r="D16" s="41">
        <v>4634.6117866466438</v>
      </c>
      <c r="E16" s="41">
        <v>29158.518070424841</v>
      </c>
      <c r="F16" s="41">
        <v>29139.435010085181</v>
      </c>
      <c r="G16" s="41">
        <v>7086.0022782045899</v>
      </c>
      <c r="H16" s="41">
        <v>93854.323516888835</v>
      </c>
      <c r="I16" s="41">
        <v>1880.0539530297583</v>
      </c>
      <c r="J16" s="41">
        <v>95734.377469918589</v>
      </c>
    </row>
    <row r="17" spans="1:10" x14ac:dyDescent="0.3">
      <c r="A17" s="40" t="s">
        <v>2</v>
      </c>
      <c r="B17" s="41">
        <v>32273.991347351417</v>
      </c>
      <c r="C17" s="41">
        <v>4101.012632419548</v>
      </c>
      <c r="D17" s="41">
        <v>4802.5053004622068</v>
      </c>
      <c r="E17" s="41">
        <v>32414.611755063685</v>
      </c>
      <c r="F17" s="41">
        <v>28669.748123239893</v>
      </c>
      <c r="G17" s="41">
        <v>4306.0342109865915</v>
      </c>
      <c r="H17" s="41">
        <v>106567.90336952334</v>
      </c>
      <c r="I17" s="41">
        <v>6064.8070101120256</v>
      </c>
      <c r="J17" s="41">
        <v>112632.71037963536</v>
      </c>
    </row>
    <row r="18" spans="1:10" x14ac:dyDescent="0.3">
      <c r="A18" s="40" t="s">
        <v>32</v>
      </c>
      <c r="B18" s="41">
        <v>23143.930106165015</v>
      </c>
      <c r="C18" s="41">
        <v>3401.2046580326664</v>
      </c>
      <c r="D18" s="41">
        <v>5289.7030669613823</v>
      </c>
      <c r="E18" s="41">
        <v>31042.49768917996</v>
      </c>
      <c r="F18" s="41">
        <v>28721.15687187438</v>
      </c>
      <c r="G18" s="41">
        <v>6036.2929831285483</v>
      </c>
      <c r="H18" s="41">
        <v>97634.785375341933</v>
      </c>
      <c r="I18" s="41">
        <v>2077.2523828320145</v>
      </c>
      <c r="J18" s="41">
        <v>99712.037758173945</v>
      </c>
    </row>
    <row r="19" spans="1:10" x14ac:dyDescent="0.3">
      <c r="A19" s="40" t="s">
        <v>42</v>
      </c>
      <c r="B19" s="41">
        <v>29356.202465961069</v>
      </c>
      <c r="C19" s="41">
        <v>3398.3823443830697</v>
      </c>
      <c r="D19" s="41">
        <v>4820.9895075904278</v>
      </c>
      <c r="E19" s="41">
        <v>29451.113622247722</v>
      </c>
      <c r="F19" s="41">
        <v>45776.969281662634</v>
      </c>
      <c r="G19" s="41">
        <v>6497.1150886505857</v>
      </c>
      <c r="H19" s="41">
        <v>119300.77231049551</v>
      </c>
      <c r="I19" s="41">
        <v>2103.370741964537</v>
      </c>
      <c r="J19" s="41">
        <v>121404.14305246004</v>
      </c>
    </row>
    <row r="20" spans="1:10" ht="30" customHeight="1" x14ac:dyDescent="0.3">
      <c r="A20" s="22" t="s">
        <v>71</v>
      </c>
      <c r="B20" s="8">
        <v>321915.84248487948</v>
      </c>
      <c r="C20" s="8">
        <v>42729.01464006825</v>
      </c>
      <c r="D20" s="8">
        <v>52032.757834015036</v>
      </c>
      <c r="E20" s="8">
        <v>373128.28312060132</v>
      </c>
      <c r="F20" s="8">
        <v>349128.53188171843</v>
      </c>
      <c r="G20" s="8">
        <v>69594.55087045129</v>
      </c>
      <c r="H20" s="8">
        <v>1208528.9808317341</v>
      </c>
      <c r="I20" s="8">
        <v>39939.95344187758</v>
      </c>
      <c r="J20" s="8">
        <v>1248468.9342736118</v>
      </c>
    </row>
    <row r="21" spans="1:10" x14ac:dyDescent="0.3">
      <c r="A21" s="40" t="s">
        <v>34</v>
      </c>
      <c r="B21" s="41">
        <v>40614.163399150282</v>
      </c>
      <c r="C21" s="41">
        <v>4116.6944798584727</v>
      </c>
      <c r="D21" s="41">
        <v>4529.5624731387734</v>
      </c>
      <c r="E21" s="41">
        <v>37374.131971060691</v>
      </c>
      <c r="F21" s="41">
        <v>29602.698170369149</v>
      </c>
      <c r="G21" s="41">
        <v>4990.1316516490069</v>
      </c>
      <c r="H21" s="41">
        <v>121227.38214522639</v>
      </c>
      <c r="I21" s="41">
        <v>6940.0996374282959</v>
      </c>
      <c r="J21" s="41">
        <v>128167.48178265469</v>
      </c>
    </row>
    <row r="22" spans="1:10" x14ac:dyDescent="0.3">
      <c r="A22" s="40" t="s">
        <v>35</v>
      </c>
      <c r="B22" s="41">
        <v>21826.75964955927</v>
      </c>
      <c r="C22" s="41">
        <v>2803.9729166347042</v>
      </c>
      <c r="D22" s="41">
        <v>4235.2796003833737</v>
      </c>
      <c r="E22" s="41">
        <v>28280.989517467144</v>
      </c>
      <c r="F22" s="41">
        <v>25659.204680018902</v>
      </c>
      <c r="G22" s="41">
        <v>4458.5818904562448</v>
      </c>
      <c r="H22" s="41">
        <v>87264.788254519648</v>
      </c>
      <c r="I22" s="41">
        <v>2171.2472445525018</v>
      </c>
      <c r="J22" s="41">
        <v>89436.035499072153</v>
      </c>
    </row>
    <row r="23" spans="1:10" x14ac:dyDescent="0.3">
      <c r="A23" s="40" t="s">
        <v>36</v>
      </c>
      <c r="B23" s="41">
        <v>26714.712861854368</v>
      </c>
      <c r="C23" s="41">
        <v>2788.8413364480411</v>
      </c>
      <c r="D23" s="41">
        <v>4680.9099175048432</v>
      </c>
      <c r="E23" s="41">
        <v>29699.717611167645</v>
      </c>
      <c r="F23" s="41">
        <v>30356.371614701497</v>
      </c>
      <c r="G23" s="41">
        <v>5584.1303637871906</v>
      </c>
      <c r="H23" s="41">
        <v>99824.683705463569</v>
      </c>
      <c r="I23" s="41">
        <v>2412.9264815679467</v>
      </c>
      <c r="J23" s="41">
        <v>102237.61018703152</v>
      </c>
    </row>
    <row r="24" spans="1:10" x14ac:dyDescent="0.3">
      <c r="A24" s="40" t="s">
        <v>37</v>
      </c>
      <c r="B24" s="41">
        <v>34332.962580711872</v>
      </c>
      <c r="C24" s="41">
        <v>3596.6594586903657</v>
      </c>
      <c r="D24" s="41">
        <v>4352.0577711282349</v>
      </c>
      <c r="E24" s="41">
        <v>31194.547579351933</v>
      </c>
      <c r="F24" s="41">
        <v>29517.14643761795</v>
      </c>
      <c r="G24" s="41">
        <v>4070.1462693963108</v>
      </c>
      <c r="H24" s="41">
        <v>107063.52009689667</v>
      </c>
      <c r="I24" s="41">
        <v>7179.4517113052943</v>
      </c>
      <c r="J24" s="41">
        <v>114242.97180820197</v>
      </c>
    </row>
    <row r="25" spans="1:10" x14ac:dyDescent="0.3">
      <c r="A25" s="40" t="s">
        <v>38</v>
      </c>
      <c r="B25" s="41">
        <v>21767.352086252457</v>
      </c>
      <c r="C25" s="41">
        <v>3350.7571786432932</v>
      </c>
      <c r="D25" s="41">
        <v>5311.298296230565</v>
      </c>
      <c r="E25" s="41">
        <v>28040.498427728453</v>
      </c>
      <c r="F25" s="41">
        <v>29510.052374929492</v>
      </c>
      <c r="G25" s="41">
        <v>5350.4945381187863</v>
      </c>
      <c r="H25" s="41">
        <v>93330.452901903045</v>
      </c>
      <c r="I25" s="41">
        <v>2490.3952534506498</v>
      </c>
      <c r="J25" s="41">
        <v>95820.848155353699</v>
      </c>
    </row>
    <row r="26" spans="1:10" x14ac:dyDescent="0.3">
      <c r="A26" s="40" t="s">
        <v>39</v>
      </c>
      <c r="B26" s="41">
        <v>26933.317971539458</v>
      </c>
      <c r="C26" s="41">
        <v>2651.5742238459638</v>
      </c>
      <c r="D26" s="41">
        <v>4634.8947120581233</v>
      </c>
      <c r="E26" s="41">
        <v>29466.339342250834</v>
      </c>
      <c r="F26" s="41">
        <v>29315.138669524051</v>
      </c>
      <c r="G26" s="41">
        <v>4309.0018422380317</v>
      </c>
      <c r="H26" s="41">
        <v>97310.266761456456</v>
      </c>
      <c r="I26" s="41">
        <v>2285.5335185151848</v>
      </c>
      <c r="J26" s="41">
        <v>99595.800279971634</v>
      </c>
    </row>
    <row r="27" spans="1:10" x14ac:dyDescent="0.3">
      <c r="A27" s="40" t="s">
        <v>40</v>
      </c>
      <c r="B27" s="41">
        <v>26897.018737846378</v>
      </c>
      <c r="C27" s="41">
        <v>2563.3700569147459</v>
      </c>
      <c r="D27" s="41">
        <v>5001.2124870196567</v>
      </c>
      <c r="E27" s="41">
        <v>31951.749494243068</v>
      </c>
      <c r="F27" s="41">
        <v>29854.430955519412</v>
      </c>
      <c r="G27" s="41">
        <v>4176.3364507686938</v>
      </c>
      <c r="H27" s="41">
        <v>100444.11818231194</v>
      </c>
      <c r="I27" s="41">
        <v>7087.3048552023747</v>
      </c>
      <c r="J27" s="41">
        <v>107531.42303751431</v>
      </c>
    </row>
    <row r="28" spans="1:10" x14ac:dyDescent="0.3">
      <c r="A28" s="40" t="s">
        <v>41</v>
      </c>
      <c r="B28" s="41">
        <v>20217.295889938672</v>
      </c>
      <c r="C28" s="41">
        <v>2694.9176079164085</v>
      </c>
      <c r="D28" s="41">
        <v>5406.782777813487</v>
      </c>
      <c r="E28" s="41">
        <v>29357.934946456651</v>
      </c>
      <c r="F28" s="41">
        <v>30277.171660531949</v>
      </c>
      <c r="G28" s="41">
        <v>3941.7862703048504</v>
      </c>
      <c r="H28" s="41">
        <v>91895.889152962001</v>
      </c>
      <c r="I28" s="41">
        <v>1957.1865968757509</v>
      </c>
      <c r="J28" s="41">
        <v>93853.07574983775</v>
      </c>
    </row>
    <row r="29" spans="1:10" x14ac:dyDescent="0.3">
      <c r="A29" s="40" t="s">
        <v>3</v>
      </c>
      <c r="B29" s="41">
        <v>21580.391117257856</v>
      </c>
      <c r="C29" s="41">
        <v>3023.8824880187485</v>
      </c>
      <c r="D29" s="41">
        <v>4465.8312335709306</v>
      </c>
      <c r="E29" s="41">
        <v>30146.755757871215</v>
      </c>
      <c r="F29" s="41">
        <v>29155.128044030596</v>
      </c>
      <c r="G29" s="41">
        <v>4221.0028048858612</v>
      </c>
      <c r="H29" s="41">
        <v>92592.991445635213</v>
      </c>
      <c r="I29" s="41">
        <v>2109.2366021096277</v>
      </c>
      <c r="J29" s="41">
        <v>94702.228047744837</v>
      </c>
    </row>
    <row r="30" spans="1:10" x14ac:dyDescent="0.3">
      <c r="A30" s="40" t="s">
        <v>2</v>
      </c>
      <c r="B30" s="41">
        <v>27828.583705299847</v>
      </c>
      <c r="C30" s="41">
        <v>2677.3452465400183</v>
      </c>
      <c r="D30" s="41">
        <v>5407.2075501068712</v>
      </c>
      <c r="E30" s="41">
        <v>32709.254174807196</v>
      </c>
      <c r="F30" s="41">
        <v>29728.931905347486</v>
      </c>
      <c r="G30" s="41">
        <v>4094.2727924265637</v>
      </c>
      <c r="H30" s="41">
        <v>102445.59537452798</v>
      </c>
      <c r="I30" s="41">
        <v>6507.8182527439285</v>
      </c>
      <c r="J30" s="41">
        <v>108953.41362727192</v>
      </c>
    </row>
    <row r="31" spans="1:10" x14ac:dyDescent="0.3">
      <c r="A31" s="40" t="s">
        <v>32</v>
      </c>
      <c r="B31" s="41">
        <v>24573.515026746794</v>
      </c>
      <c r="C31" s="41">
        <v>3226.7150858022983</v>
      </c>
      <c r="D31" s="41">
        <v>4850.2786304350439</v>
      </c>
      <c r="E31" s="41">
        <v>31534.079911596185</v>
      </c>
      <c r="F31" s="41">
        <v>29745.486829530932</v>
      </c>
      <c r="G31" s="41">
        <v>4103.5212524148346</v>
      </c>
      <c r="H31" s="41">
        <v>98033.596736526088</v>
      </c>
      <c r="I31" s="41">
        <v>2122.8825558616586</v>
      </c>
      <c r="J31" s="41">
        <v>100156.47929238774</v>
      </c>
    </row>
    <row r="32" spans="1:10" x14ac:dyDescent="0.3">
      <c r="A32" s="40" t="s">
        <v>42</v>
      </c>
      <c r="B32" s="41">
        <v>29684.948428364576</v>
      </c>
      <c r="C32" s="41">
        <v>3129.1352708067097</v>
      </c>
      <c r="D32" s="41">
        <v>4612.1031224491644</v>
      </c>
      <c r="E32" s="41">
        <v>31770.408324759501</v>
      </c>
      <c r="F32" s="41">
        <v>46067.589468074584</v>
      </c>
      <c r="G32" s="41">
        <v>5056.6779113571565</v>
      </c>
      <c r="H32" s="41">
        <v>120320.86252581171</v>
      </c>
      <c r="I32" s="41">
        <v>2245.5119797322468</v>
      </c>
      <c r="J32" s="41">
        <v>122566.37450554395</v>
      </c>
    </row>
    <row r="33" spans="1:10" ht="30" customHeight="1" x14ac:dyDescent="0.3">
      <c r="A33" s="22" t="s">
        <v>76</v>
      </c>
      <c r="B33" s="8">
        <v>322971.0214545218</v>
      </c>
      <c r="C33" s="8">
        <v>36623.86535011977</v>
      </c>
      <c r="D33" s="8">
        <v>57487.418571839065</v>
      </c>
      <c r="E33" s="8">
        <v>371526.40705876052</v>
      </c>
      <c r="F33" s="8">
        <v>368789.35081019602</v>
      </c>
      <c r="G33" s="8">
        <v>54356.084037803528</v>
      </c>
      <c r="H33" s="8">
        <v>1211754.1472832407</v>
      </c>
      <c r="I33" s="8">
        <v>45509.59468934546</v>
      </c>
      <c r="J33" s="8">
        <v>1257263.7419725861</v>
      </c>
    </row>
    <row r="34" spans="1:10" x14ac:dyDescent="0.3">
      <c r="A34" s="40" t="s">
        <v>34</v>
      </c>
      <c r="B34" s="41">
        <v>44889.408196274679</v>
      </c>
      <c r="C34" s="41">
        <v>3837.5422676568255</v>
      </c>
      <c r="D34" s="41">
        <v>4912.6941394376108</v>
      </c>
      <c r="E34" s="41">
        <v>41068.923624489849</v>
      </c>
      <c r="F34" s="41">
        <v>30706.2963820732</v>
      </c>
      <c r="G34" s="41">
        <v>3978.6580452159542</v>
      </c>
      <c r="H34" s="41">
        <v>129393.5226551481</v>
      </c>
      <c r="I34" s="41">
        <v>7217.776744293622</v>
      </c>
      <c r="J34" s="41">
        <v>136611.29939944172</v>
      </c>
    </row>
    <row r="35" spans="1:10" x14ac:dyDescent="0.3">
      <c r="A35" s="40" t="s">
        <v>35</v>
      </c>
      <c r="B35" s="41">
        <v>20884.880710818601</v>
      </c>
      <c r="C35" s="41">
        <v>2498.7006817410579</v>
      </c>
      <c r="D35" s="41">
        <v>3906.8219606920115</v>
      </c>
      <c r="E35" s="41">
        <v>26990.941812743658</v>
      </c>
      <c r="F35" s="41">
        <v>28789.232073771484</v>
      </c>
      <c r="G35" s="41">
        <v>3818.5058241733254</v>
      </c>
      <c r="H35" s="41">
        <v>86889.083063940139</v>
      </c>
      <c r="I35" s="41">
        <v>2089.9615054341093</v>
      </c>
      <c r="J35" s="41">
        <v>88979.044569374251</v>
      </c>
    </row>
    <row r="36" spans="1:10" x14ac:dyDescent="0.3">
      <c r="A36" s="40" t="s">
        <v>36</v>
      </c>
      <c r="B36" s="41">
        <v>22636.469768968171</v>
      </c>
      <c r="C36" s="41">
        <v>2650.6554446739456</v>
      </c>
      <c r="D36" s="41">
        <v>4621.2336574153251</v>
      </c>
      <c r="E36" s="41">
        <v>27860.210759592985</v>
      </c>
      <c r="F36" s="41">
        <v>29151.683126756594</v>
      </c>
      <c r="G36" s="41">
        <v>4253.1175142307084</v>
      </c>
      <c r="H36" s="41">
        <v>91173.37027163773</v>
      </c>
      <c r="I36" s="41">
        <v>2119.2088627351609</v>
      </c>
      <c r="J36" s="41">
        <v>93292.579134372892</v>
      </c>
    </row>
    <row r="37" spans="1:10" x14ac:dyDescent="0.3">
      <c r="A37" s="40" t="s">
        <v>37</v>
      </c>
      <c r="B37" s="41">
        <v>33632.599865636643</v>
      </c>
      <c r="C37" s="41">
        <v>2940.5964472489422</v>
      </c>
      <c r="D37" s="41">
        <v>4923.0800389058804</v>
      </c>
      <c r="E37" s="41">
        <v>31935.057301565448</v>
      </c>
      <c r="F37" s="41">
        <v>30174.111686734312</v>
      </c>
      <c r="G37" s="41">
        <v>4192.4223123658512</v>
      </c>
      <c r="H37" s="41">
        <v>107797.86765245709</v>
      </c>
      <c r="I37" s="41">
        <v>6527.2601552912365</v>
      </c>
      <c r="J37" s="41">
        <v>114325.12780774833</v>
      </c>
    </row>
    <row r="38" spans="1:10" x14ac:dyDescent="0.3">
      <c r="A38" s="40" t="s">
        <v>38</v>
      </c>
      <c r="B38" s="41">
        <v>25605.627163365196</v>
      </c>
      <c r="C38" s="41">
        <v>2965.545826399079</v>
      </c>
      <c r="D38" s="41">
        <v>4592.9146340593616</v>
      </c>
      <c r="E38" s="41">
        <v>32146.98396432705</v>
      </c>
      <c r="F38" s="41">
        <v>30231.790497132421</v>
      </c>
      <c r="G38" s="41">
        <v>4028.4416522399874</v>
      </c>
      <c r="H38" s="41">
        <v>99571.303737523092</v>
      </c>
      <c r="I38" s="41">
        <v>1809.0359431287616</v>
      </c>
      <c r="J38" s="41">
        <v>101380.33968065186</v>
      </c>
    </row>
    <row r="39" spans="1:10" x14ac:dyDescent="0.3">
      <c r="A39" s="40" t="s">
        <v>39</v>
      </c>
      <c r="B39" s="41">
        <v>24479.380944180379</v>
      </c>
      <c r="C39" s="41">
        <v>3090.5895835134875</v>
      </c>
      <c r="D39" s="41">
        <v>4741.6009113084256</v>
      </c>
      <c r="E39" s="41">
        <v>29043.690655406641</v>
      </c>
      <c r="F39" s="41">
        <v>29798.080368291347</v>
      </c>
      <c r="G39" s="41">
        <v>5429.4154480921152</v>
      </c>
      <c r="H39" s="41">
        <v>96582.757910792396</v>
      </c>
      <c r="I39" s="41">
        <v>2026.6617942080925</v>
      </c>
      <c r="J39" s="41">
        <v>98609.419705000488</v>
      </c>
    </row>
    <row r="40" spans="1:10" x14ac:dyDescent="0.3">
      <c r="A40" s="40" t="s">
        <v>40</v>
      </c>
      <c r="B40" s="41">
        <v>27500.83823550586</v>
      </c>
      <c r="C40" s="41">
        <v>2917.5363425217815</v>
      </c>
      <c r="D40" s="41">
        <v>5495.5583429118815</v>
      </c>
      <c r="E40" s="41">
        <v>32181.019210307517</v>
      </c>
      <c r="F40" s="41">
        <v>30477.821730553642</v>
      </c>
      <c r="G40" s="41">
        <v>3951.7829928946849</v>
      </c>
      <c r="H40" s="41">
        <v>102524.55685469537</v>
      </c>
      <c r="I40" s="41">
        <v>5965.2226070967608</v>
      </c>
      <c r="J40" s="41">
        <v>108489.77946179213</v>
      </c>
    </row>
    <row r="41" spans="1:10" x14ac:dyDescent="0.3">
      <c r="A41" s="40" t="s">
        <v>41</v>
      </c>
      <c r="B41" s="41">
        <v>21416.996682608111</v>
      </c>
      <c r="C41" s="41">
        <v>2897.0069407475698</v>
      </c>
      <c r="D41" s="41">
        <v>5539.8284905840364</v>
      </c>
      <c r="E41" s="41">
        <v>29504.661183152119</v>
      </c>
      <c r="F41" s="41">
        <v>30865.596013918854</v>
      </c>
      <c r="G41" s="41">
        <v>3907.0791623076243</v>
      </c>
      <c r="H41" s="41">
        <v>94131.168473318321</v>
      </c>
      <c r="I41" s="41">
        <v>2233.619384291856</v>
      </c>
      <c r="J41" s="41">
        <v>96364.787857610179</v>
      </c>
    </row>
    <row r="42" spans="1:10" x14ac:dyDescent="0.3">
      <c r="A42" s="40" t="s">
        <v>3</v>
      </c>
      <c r="B42" s="41">
        <v>21526.106470691346</v>
      </c>
      <c r="C42" s="41">
        <v>3217.7795888575774</v>
      </c>
      <c r="D42" s="41">
        <v>5133.2075421344443</v>
      </c>
      <c r="E42" s="41">
        <v>29093.409793728886</v>
      </c>
      <c r="F42" s="41">
        <v>30594.416687390985</v>
      </c>
      <c r="G42" s="41">
        <v>4528.5427313112059</v>
      </c>
      <c r="H42" s="41">
        <v>94093.462814114449</v>
      </c>
      <c r="I42" s="41">
        <v>2227.2860607356583</v>
      </c>
      <c r="J42" s="41">
        <v>96320.748874850105</v>
      </c>
    </row>
    <row r="43" spans="1:10" x14ac:dyDescent="0.3">
      <c r="A43" s="40" t="s">
        <v>2</v>
      </c>
      <c r="B43" s="41">
        <v>30085.771967603636</v>
      </c>
      <c r="C43" s="41">
        <v>3026.8385482408667</v>
      </c>
      <c r="D43" s="41">
        <v>5923.4918767220124</v>
      </c>
      <c r="E43" s="41">
        <v>33170.39220293962</v>
      </c>
      <c r="F43" s="41">
        <v>31127.194267168652</v>
      </c>
      <c r="G43" s="41">
        <v>4427.3576067149297</v>
      </c>
      <c r="H43" s="41">
        <v>107761.04646938972</v>
      </c>
      <c r="I43" s="41">
        <v>7104.4153546051493</v>
      </c>
      <c r="J43" s="41">
        <v>114865.46182399488</v>
      </c>
    </row>
    <row r="44" spans="1:10" x14ac:dyDescent="0.3">
      <c r="A44" s="40" t="s">
        <v>32</v>
      </c>
      <c r="B44" s="41">
        <v>25852.905081208457</v>
      </c>
      <c r="C44" s="41">
        <v>3331.1573064833838</v>
      </c>
      <c r="D44" s="41">
        <v>5044.708899507872</v>
      </c>
      <c r="E44" s="41">
        <v>32525.218214198994</v>
      </c>
      <c r="F44" s="41">
        <v>31219.954552777701</v>
      </c>
      <c r="G44" s="41">
        <v>27110.099837768037</v>
      </c>
      <c r="H44" s="41">
        <v>125084.04389194446</v>
      </c>
      <c r="I44" s="41">
        <v>2195.8819441757046</v>
      </c>
      <c r="J44" s="41">
        <v>127279.92583612016</v>
      </c>
    </row>
    <row r="45" spans="1:10" x14ac:dyDescent="0.3">
      <c r="A45" s="40" t="s">
        <v>42</v>
      </c>
      <c r="B45" s="41">
        <v>32462.147582154452</v>
      </c>
      <c r="C45" s="41">
        <v>3307.1043032332523</v>
      </c>
      <c r="D45" s="41">
        <v>5398.2797412968202</v>
      </c>
      <c r="E45" s="41">
        <v>32424.168942514174</v>
      </c>
      <c r="F45" s="41">
        <v>48158.977627437103</v>
      </c>
      <c r="G45" s="41">
        <v>8456.1511114362838</v>
      </c>
      <c r="H45" s="41">
        <v>130206.82930807208</v>
      </c>
      <c r="I45" s="41">
        <v>2465.9319982430989</v>
      </c>
      <c r="J45" s="41">
        <v>132672.76130631517</v>
      </c>
    </row>
    <row r="46" spans="1:10" ht="30" customHeight="1" x14ac:dyDescent="0.3">
      <c r="A46" s="53" t="s">
        <v>107</v>
      </c>
      <c r="B46" s="8">
        <v>330973.13266901555</v>
      </c>
      <c r="C46" s="8">
        <v>36681.053281317771</v>
      </c>
      <c r="D46" s="8">
        <v>60233.420234975682</v>
      </c>
      <c r="E46" s="8">
        <v>377944.6776649669</v>
      </c>
      <c r="F46" s="8">
        <v>381295.1550140063</v>
      </c>
      <c r="G46" s="8">
        <v>78081.574238750705</v>
      </c>
      <c r="H46" s="8">
        <v>1265209.013103033</v>
      </c>
      <c r="I46" s="8">
        <v>43982.262354239218</v>
      </c>
      <c r="J46" s="8">
        <v>1309191.2754572721</v>
      </c>
    </row>
    <row r="47" spans="1:10" x14ac:dyDescent="0.3">
      <c r="A47" s="40" t="s">
        <v>34</v>
      </c>
      <c r="B47" s="41">
        <v>44280.871885786844</v>
      </c>
      <c r="C47" s="41">
        <v>4048.7628203321497</v>
      </c>
      <c r="D47" s="41">
        <v>5477.7424295068904</v>
      </c>
      <c r="E47" s="41">
        <v>40398.198715766055</v>
      </c>
      <c r="F47" s="41">
        <v>32014.282172811741</v>
      </c>
      <c r="G47" s="41">
        <v>4330.9963783261201</v>
      </c>
      <c r="H47" s="41">
        <v>130550.8544025298</v>
      </c>
      <c r="I47" s="41">
        <v>7306.6245189185447</v>
      </c>
      <c r="J47" s="41">
        <v>137857.47892144835</v>
      </c>
    </row>
    <row r="48" spans="1:10" x14ac:dyDescent="0.3">
      <c r="A48" s="40" t="s">
        <v>35</v>
      </c>
      <c r="B48" s="41">
        <v>20301.535634866817</v>
      </c>
      <c r="C48" s="41">
        <v>2639.3930096325162</v>
      </c>
      <c r="D48" s="41">
        <v>4723.1366728650519</v>
      </c>
      <c r="E48" s="41">
        <v>27667.938300557402</v>
      </c>
      <c r="F48" s="41">
        <v>30266.460514634629</v>
      </c>
      <c r="G48" s="41">
        <v>4177.7239083158111</v>
      </c>
      <c r="H48" s="41">
        <v>89776.188040872235</v>
      </c>
      <c r="I48" s="41">
        <v>2272.465641527112</v>
      </c>
      <c r="J48" s="41">
        <v>92048.653682399352</v>
      </c>
    </row>
    <row r="49" spans="1:10" x14ac:dyDescent="0.3">
      <c r="A49" s="40" t="s">
        <v>36</v>
      </c>
      <c r="B49" s="41">
        <v>24008.322153114179</v>
      </c>
      <c r="C49" s="41">
        <v>2816.2771023589989</v>
      </c>
      <c r="D49" s="41">
        <v>4690.4766237442755</v>
      </c>
      <c r="E49" s="41">
        <v>28229.90229792611</v>
      </c>
      <c r="F49" s="41">
        <v>29570.274085440309</v>
      </c>
      <c r="G49" s="41">
        <v>3557.9225842776395</v>
      </c>
      <c r="H49" s="41">
        <v>92873.174846861526</v>
      </c>
      <c r="I49" s="41">
        <v>2155.7684822085166</v>
      </c>
      <c r="J49" s="41">
        <v>95028.94332907004</v>
      </c>
    </row>
    <row r="50" spans="1:10" x14ac:dyDescent="0.3">
      <c r="A50" s="40" t="s">
        <v>37</v>
      </c>
      <c r="B50" s="41">
        <v>36113.448755458325</v>
      </c>
      <c r="C50" s="41">
        <v>2997.4833920965266</v>
      </c>
      <c r="D50" s="41">
        <v>4599.6187227970768</v>
      </c>
      <c r="E50" s="41">
        <v>30835.302054035885</v>
      </c>
      <c r="F50" s="41">
        <v>30212.089614768964</v>
      </c>
      <c r="G50" s="41">
        <v>3964.9838813369997</v>
      </c>
      <c r="H50" s="41">
        <v>108722.92642049378</v>
      </c>
      <c r="I50" s="41">
        <v>6662.2685039393245</v>
      </c>
      <c r="J50" s="41">
        <v>115385.1949244331</v>
      </c>
    </row>
    <row r="51" spans="1:10" x14ac:dyDescent="0.3">
      <c r="A51" s="40" t="s">
        <v>38</v>
      </c>
      <c r="B51" s="41">
        <v>22803.206999791197</v>
      </c>
      <c r="C51" s="41">
        <v>3063.9175230706928</v>
      </c>
      <c r="D51" s="41">
        <v>4604.7342193739378</v>
      </c>
      <c r="E51" s="41">
        <v>28448.572372886516</v>
      </c>
      <c r="F51" s="41">
        <v>30409.722727979373</v>
      </c>
      <c r="G51" s="41">
        <v>3875.6857064361575</v>
      </c>
      <c r="H51" s="41">
        <v>93205.839549537865</v>
      </c>
      <c r="I51" s="41">
        <v>2138.1274521986174</v>
      </c>
      <c r="J51" s="41">
        <v>95343.967001736484</v>
      </c>
    </row>
    <row r="52" spans="1:10" x14ac:dyDescent="0.3">
      <c r="A52" s="40" t="s">
        <v>39</v>
      </c>
      <c r="B52" s="41">
        <v>25899.146968792502</v>
      </c>
      <c r="C52" s="41">
        <v>3160.8507662346433</v>
      </c>
      <c r="D52" s="41">
        <v>4080.3970239203222</v>
      </c>
      <c r="E52" s="41">
        <v>28813.244031550916</v>
      </c>
      <c r="F52" s="41">
        <v>30316.285196452009</v>
      </c>
      <c r="G52" s="41">
        <v>4117.021885796772</v>
      </c>
      <c r="H52" s="41">
        <v>96386.94587274715</v>
      </c>
      <c r="I52" s="41">
        <v>2348.6542054937845</v>
      </c>
      <c r="J52" s="41">
        <v>98735.600078240939</v>
      </c>
    </row>
    <row r="53" spans="1:10" x14ac:dyDescent="0.3">
      <c r="A53" s="40" t="s">
        <v>40</v>
      </c>
      <c r="B53" s="41">
        <v>27346.234422864021</v>
      </c>
      <c r="C53" s="41">
        <v>2923.0497083264213</v>
      </c>
      <c r="D53" s="41">
        <v>4537.2891702206934</v>
      </c>
      <c r="E53" s="41">
        <v>30375.497480361515</v>
      </c>
      <c r="F53" s="41">
        <v>30376.685818786071</v>
      </c>
      <c r="G53" s="41">
        <v>4648.3661463281269</v>
      </c>
      <c r="H53" s="41">
        <v>100207.12274688686</v>
      </c>
      <c r="I53" s="41">
        <v>6544.1421202492111</v>
      </c>
      <c r="J53" s="41">
        <v>106751.26486713607</v>
      </c>
    </row>
    <row r="54" spans="1:10" x14ac:dyDescent="0.3">
      <c r="A54" s="40" t="s">
        <v>41</v>
      </c>
      <c r="B54" s="41">
        <v>24343.515835881793</v>
      </c>
      <c r="C54" s="41">
        <v>3066.1363918476227</v>
      </c>
      <c r="D54" s="41">
        <v>4409.4211572908307</v>
      </c>
      <c r="E54" s="41">
        <v>29292.640832292578</v>
      </c>
      <c r="F54" s="41">
        <v>31557.146335432688</v>
      </c>
      <c r="G54" s="41">
        <v>6812.8550064044075</v>
      </c>
      <c r="H54" s="41">
        <v>99481.715559149918</v>
      </c>
      <c r="I54" s="41">
        <v>2219.3430196680656</v>
      </c>
      <c r="J54" s="41">
        <v>101701.05857881799</v>
      </c>
    </row>
    <row r="55" spans="1:10" x14ac:dyDescent="0.3">
      <c r="A55" s="40" t="s">
        <v>3</v>
      </c>
      <c r="B55" s="41">
        <v>21591.842165666305</v>
      </c>
      <c r="C55" s="41">
        <v>3118.4443201099825</v>
      </c>
      <c r="D55" s="41">
        <v>4866.1616300763008</v>
      </c>
      <c r="E55" s="41">
        <v>28304.13220800948</v>
      </c>
      <c r="F55" s="41">
        <v>31151.911756809059</v>
      </c>
      <c r="G55" s="41">
        <v>5999.7658749782586</v>
      </c>
      <c r="H55" s="41">
        <v>95032.257955649358</v>
      </c>
      <c r="I55" s="41">
        <v>2174.806196407993</v>
      </c>
      <c r="J55" s="41">
        <v>97207.064152057355</v>
      </c>
    </row>
    <row r="56" spans="1:10" x14ac:dyDescent="0.3">
      <c r="A56" s="40" t="s">
        <v>2</v>
      </c>
      <c r="B56" s="41">
        <v>28433.23278159272</v>
      </c>
      <c r="C56" s="41">
        <v>3396.2168098344287</v>
      </c>
      <c r="D56" s="41">
        <v>5178.1072622875363</v>
      </c>
      <c r="E56" s="41">
        <v>32422.699664896241</v>
      </c>
      <c r="F56" s="41">
        <v>31103.751536026775</v>
      </c>
      <c r="G56" s="41">
        <v>6007.3435376635553</v>
      </c>
      <c r="H56" s="41">
        <v>106541.35159230126</v>
      </c>
      <c r="I56" s="41">
        <v>6793.3194214661326</v>
      </c>
      <c r="J56" s="41">
        <v>113334.67101376739</v>
      </c>
    </row>
    <row r="57" spans="1:10" x14ac:dyDescent="0.3">
      <c r="A57" s="40" t="s">
        <v>32</v>
      </c>
      <c r="B57" s="41">
        <v>25945.665586202202</v>
      </c>
      <c r="C57" s="41">
        <v>3749.9651995124768</v>
      </c>
      <c r="D57" s="41">
        <v>4695.1416437706184</v>
      </c>
      <c r="E57" s="41">
        <v>33308.688306407828</v>
      </c>
      <c r="F57" s="41">
        <v>32193.104548579056</v>
      </c>
      <c r="G57" s="41">
        <v>8879.9916790859224</v>
      </c>
      <c r="H57" s="41">
        <v>108772.55696355811</v>
      </c>
      <c r="I57" s="41">
        <v>2135.551047447027</v>
      </c>
      <c r="J57" s="41">
        <v>110908.10801100513</v>
      </c>
    </row>
    <row r="58" spans="1:10" x14ac:dyDescent="0.3">
      <c r="A58" s="40" t="s">
        <v>42</v>
      </c>
      <c r="B58" s="41">
        <v>28668.182659408387</v>
      </c>
      <c r="C58" s="41">
        <v>3437.4409451873994</v>
      </c>
      <c r="D58" s="41">
        <v>4444.2917144401308</v>
      </c>
      <c r="E58" s="41">
        <v>28856.119215568011</v>
      </c>
      <c r="F58" s="41">
        <v>47473.94962730119</v>
      </c>
      <c r="G58" s="41">
        <v>6072.5548410260926</v>
      </c>
      <c r="H58" s="41">
        <v>118952.53900293123</v>
      </c>
      <c r="I58" s="41">
        <v>1916.666378651166</v>
      </c>
      <c r="J58" s="41">
        <v>120869.20538158239</v>
      </c>
    </row>
    <row r="59" spans="1:10" ht="30" customHeight="1" x14ac:dyDescent="0.3">
      <c r="A59" s="67" t="s">
        <v>114</v>
      </c>
      <c r="B59" s="8">
        <v>329735.20584942523</v>
      </c>
      <c r="C59" s="8">
        <v>38417.937988543861</v>
      </c>
      <c r="D59" s="8">
        <v>56306.518270293665</v>
      </c>
      <c r="E59" s="8">
        <v>366952.93548025854</v>
      </c>
      <c r="F59" s="8">
        <v>386645.66393502185</v>
      </c>
      <c r="G59" s="8">
        <v>62445.211429975854</v>
      </c>
      <c r="H59" s="8">
        <v>1240503.4729535191</v>
      </c>
      <c r="I59" s="8">
        <v>44667.736988175493</v>
      </c>
      <c r="J59" s="8">
        <v>1285171.2099416945</v>
      </c>
    </row>
    <row r="60" spans="1:10" x14ac:dyDescent="0.3">
      <c r="A60" s="40" t="s">
        <v>34</v>
      </c>
      <c r="B60" s="41">
        <v>41545.978353554507</v>
      </c>
      <c r="C60" s="41">
        <v>4191.8987363027445</v>
      </c>
      <c r="D60" s="41">
        <v>4915.7390818004442</v>
      </c>
      <c r="E60" s="41">
        <v>38302.896790245526</v>
      </c>
      <c r="F60" s="41">
        <v>31236.019105632811</v>
      </c>
      <c r="G60" s="41">
        <v>5104.9368101859263</v>
      </c>
      <c r="H60" s="41">
        <v>125297.46887772196</v>
      </c>
      <c r="I60" s="41">
        <v>5056.390326159717</v>
      </c>
      <c r="J60" s="41">
        <v>130353.85920388167</v>
      </c>
    </row>
    <row r="61" spans="1:10" x14ac:dyDescent="0.3">
      <c r="A61" s="40" t="s">
        <v>35</v>
      </c>
      <c r="B61" s="41">
        <v>22573.224025182073</v>
      </c>
      <c r="C61" s="41">
        <v>2321.2935695734482</v>
      </c>
      <c r="D61" s="41">
        <v>4311.0822609351544</v>
      </c>
      <c r="E61" s="41">
        <v>28154.085230724777</v>
      </c>
      <c r="F61" s="41">
        <v>29071.090367192275</v>
      </c>
      <c r="G61" s="41">
        <v>4745.4205722402148</v>
      </c>
      <c r="H61" s="41">
        <v>91176.196025847952</v>
      </c>
      <c r="I61" s="41">
        <v>1319.951471418249</v>
      </c>
      <c r="J61" s="41">
        <v>92496.147497266196</v>
      </c>
    </row>
    <row r="62" spans="1:10" x14ac:dyDescent="0.3">
      <c r="A62" s="40" t="s">
        <v>36</v>
      </c>
      <c r="B62" s="41">
        <v>25298.853220037385</v>
      </c>
      <c r="C62" s="41">
        <v>2323.9767668158006</v>
      </c>
      <c r="D62" s="41">
        <v>5559.368759004532</v>
      </c>
      <c r="E62" s="41">
        <v>27318.639876151534</v>
      </c>
      <c r="F62" s="41">
        <v>28939.224420113471</v>
      </c>
      <c r="G62" s="41">
        <v>4413.742542089075</v>
      </c>
      <c r="H62" s="41">
        <v>93853.80558421179</v>
      </c>
      <c r="I62" s="41">
        <v>1627.8529274606772</v>
      </c>
      <c r="J62" s="41">
        <v>95481.65851167246</v>
      </c>
    </row>
    <row r="63" spans="1:10" x14ac:dyDescent="0.3">
      <c r="A63" s="40" t="s">
        <v>37</v>
      </c>
      <c r="B63" s="41">
        <v>34237.916090197286</v>
      </c>
      <c r="C63" s="41">
        <v>2689.4323176893245</v>
      </c>
      <c r="D63" s="41">
        <v>4767.32241448276</v>
      </c>
      <c r="E63" s="41">
        <v>30278.960499850797</v>
      </c>
      <c r="F63" s="41">
        <v>29528.04207254342</v>
      </c>
      <c r="G63" s="41">
        <v>5080.135059190945</v>
      </c>
      <c r="H63" s="41">
        <v>106581.80845395452</v>
      </c>
      <c r="I63" s="41">
        <v>3467.6403415915506</v>
      </c>
      <c r="J63" s="41">
        <v>110049.44879554608</v>
      </c>
    </row>
    <row r="64" spans="1:10" x14ac:dyDescent="0.3">
      <c r="A64" s="40" t="s">
        <v>38</v>
      </c>
      <c r="B64" s="41">
        <v>22787.169558950001</v>
      </c>
      <c r="C64" s="41">
        <v>2587.3001686300004</v>
      </c>
      <c r="D64" s="41">
        <v>4128.2307738999989</v>
      </c>
      <c r="E64" s="41">
        <v>26594.703603449998</v>
      </c>
      <c r="F64" s="41">
        <v>29187.373379259996</v>
      </c>
      <c r="G64" s="41">
        <v>4682.0724210600019</v>
      </c>
      <c r="H64" s="41">
        <v>89966.849905249997</v>
      </c>
      <c r="I64" s="41">
        <v>1533.3760101399998</v>
      </c>
      <c r="J64" s="41">
        <v>91500.225915389994</v>
      </c>
    </row>
    <row r="65" spans="1:10" ht="30" customHeight="1" x14ac:dyDescent="0.3">
      <c r="A65" s="59" t="s">
        <v>127</v>
      </c>
      <c r="B65" s="8">
        <v>146443.14124792124</v>
      </c>
      <c r="C65" s="8">
        <v>14113.901559011319</v>
      </c>
      <c r="D65" s="8">
        <v>23681.743290122889</v>
      </c>
      <c r="E65" s="8">
        <v>150649.28600042264</v>
      </c>
      <c r="F65" s="8">
        <v>147961.74934474198</v>
      </c>
      <c r="G65" s="8">
        <v>24026.307404766165</v>
      </c>
      <c r="H65" s="8">
        <v>506876.12884698622</v>
      </c>
      <c r="I65" s="8">
        <v>13005.211076770194</v>
      </c>
      <c r="J65" s="8">
        <v>519881.33992375643</v>
      </c>
    </row>
    <row r="66" spans="1:10" x14ac:dyDescent="0.3">
      <c r="A66" s="1" t="s">
        <v>74</v>
      </c>
    </row>
    <row r="70" spans="1:10" x14ac:dyDescent="0.3">
      <c r="B70" s="27"/>
      <c r="C70" s="27"/>
      <c r="D70" s="27"/>
      <c r="E70" s="27"/>
      <c r="F70" s="27"/>
      <c r="G70" s="27"/>
      <c r="H70" s="27"/>
      <c r="I70" s="27"/>
      <c r="J70" s="42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3">
      <c r="A4" s="69" t="s">
        <v>125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3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x14ac:dyDescent="0.3">
      <c r="A6" s="1" t="s">
        <v>5</v>
      </c>
    </row>
    <row r="7" spans="1:22" ht="15" customHeight="1" x14ac:dyDescent="0.3">
      <c r="A7" s="70" t="s">
        <v>6</v>
      </c>
      <c r="B7" s="71" t="s">
        <v>80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5" customHeight="1" x14ac:dyDescent="0.3">
      <c r="A8" s="70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2" t="s">
        <v>75</v>
      </c>
      <c r="U8" s="64" t="s">
        <v>108</v>
      </c>
      <c r="V8" s="64" t="s">
        <v>113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16321.809089199996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20771.32160671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2449.32484204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1276.32711709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1769.1719293199999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6936.7151288599998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8339.7825893999998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143598.62494429003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13964.285423529996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57862.28417104001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10409.704656090002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47452.579514950012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71772.055349720016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40858.525077090002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16153.155927580001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9998.1478509599983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4762.2264940899995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13775.828802960001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88.945746959999994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82857.213777920013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5492.72150951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77364.492268410017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22494.88087524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894.82416805999992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21600.05670718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31018.762743710005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6641.7025330799997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24377.060210630007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45.974617369999997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11362.20605382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9733.587459610002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352069.15571779007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145324.11983235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128275.45323078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17048.666601569999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497393.27555014007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12723.7697472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510117.04529734008</v>
      </c>
    </row>
    <row r="48" spans="1:22" x14ac:dyDescent="0.3">
      <c r="A48" s="1" t="s">
        <v>131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3">
      <c r="A4" s="69" t="s">
        <v>125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3">
      <c r="A5" s="69" t="s">
        <v>123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x14ac:dyDescent="0.3">
      <c r="A6" s="1" t="s">
        <v>5</v>
      </c>
    </row>
    <row r="7" spans="1:22" ht="15" customHeight="1" x14ac:dyDescent="0.3">
      <c r="A7" s="70" t="s">
        <v>6</v>
      </c>
      <c r="B7" s="71" t="s">
        <v>80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5" customHeight="1" x14ac:dyDescent="0.3">
      <c r="A8" s="70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2" t="s">
        <v>75</v>
      </c>
      <c r="U8" s="64" t="s">
        <v>108</v>
      </c>
      <c r="V8" s="64" t="s">
        <v>113</v>
      </c>
    </row>
    <row r="9" spans="1:22" x14ac:dyDescent="0.3">
      <c r="A9" s="5" t="s">
        <v>7</v>
      </c>
      <c r="B9" s="6">
        <v>18432.421410666746</v>
      </c>
      <c r="C9" s="6">
        <v>13623.706858871597</v>
      </c>
      <c r="D9" s="6">
        <v>15537.994676934071</v>
      </c>
      <c r="E9" s="6">
        <v>19198.091181000869</v>
      </c>
      <c r="F9" s="6">
        <v>22100.120125096651</v>
      </c>
      <c r="G9" s="6">
        <v>22153.090780663701</v>
      </c>
      <c r="H9" s="6">
        <v>22235.104576483955</v>
      </c>
      <c r="I9" s="6">
        <v>17923.904918341606</v>
      </c>
      <c r="J9" s="6">
        <v>15910.598574733503</v>
      </c>
      <c r="K9" s="6">
        <v>16946.34448272302</v>
      </c>
      <c r="L9" s="6">
        <v>15671.077613518886</v>
      </c>
      <c r="M9" s="6">
        <v>16622.951509735514</v>
      </c>
      <c r="N9" s="6">
        <v>19578.229781945636</v>
      </c>
      <c r="O9" s="6">
        <v>26018.124037170615</v>
      </c>
      <c r="P9" s="6">
        <v>23208.7497262611</v>
      </c>
      <c r="Q9" s="6">
        <v>28965.356423579717</v>
      </c>
      <c r="R9" s="6">
        <v>34376.083693339519</v>
      </c>
      <c r="S9" s="6">
        <v>37977.335031821851</v>
      </c>
      <c r="T9" s="6">
        <v>42751.356014911529</v>
      </c>
      <c r="U9" s="6">
        <v>39876.92834690641</v>
      </c>
      <c r="V9" s="6">
        <v>16620.758393123924</v>
      </c>
    </row>
    <row r="10" spans="1:22" ht="20.45" customHeight="1" x14ac:dyDescent="0.3">
      <c r="A10" s="5" t="s">
        <v>8</v>
      </c>
      <c r="B10" s="6">
        <v>51225.642656952172</v>
      </c>
      <c r="C10" s="6">
        <v>50118.379537299807</v>
      </c>
      <c r="D10" s="6">
        <v>50943.767434746755</v>
      </c>
      <c r="E10" s="6">
        <v>47837.999585697733</v>
      </c>
      <c r="F10" s="6">
        <v>46100.239976289558</v>
      </c>
      <c r="G10" s="6">
        <v>48803.218972734074</v>
      </c>
      <c r="H10" s="6">
        <v>47427.1690984386</v>
      </c>
      <c r="I10" s="6">
        <v>44227.224977439386</v>
      </c>
      <c r="J10" s="6">
        <v>37919.740496321108</v>
      </c>
      <c r="K10" s="6">
        <v>41669.468637623875</v>
      </c>
      <c r="L10" s="6">
        <v>45397.333265498084</v>
      </c>
      <c r="M10" s="6">
        <v>46635.961033086351</v>
      </c>
      <c r="N10" s="6">
        <v>54065.983666708773</v>
      </c>
      <c r="O10" s="6">
        <v>59657.088827884283</v>
      </c>
      <c r="P10" s="6">
        <v>44305.027879650625</v>
      </c>
      <c r="Q10" s="6">
        <v>54826.88739480068</v>
      </c>
      <c r="R10" s="6">
        <v>60385.68878074376</v>
      </c>
      <c r="S10" s="6">
        <v>56133.948890136991</v>
      </c>
      <c r="T10" s="6">
        <v>54163.117501381916</v>
      </c>
      <c r="U10" s="6">
        <v>54847.527911931109</v>
      </c>
      <c r="V10" s="6">
        <v>21174.886456010281</v>
      </c>
    </row>
    <row r="11" spans="1:22" x14ac:dyDescent="0.3">
      <c r="A11" s="5" t="s">
        <v>9</v>
      </c>
      <c r="B11" s="6">
        <v>9331.0141069252732</v>
      </c>
      <c r="C11" s="6">
        <v>9302.7180057251026</v>
      </c>
      <c r="D11" s="6">
        <v>8601.968380907032</v>
      </c>
      <c r="E11" s="6">
        <v>7447.1903751840318</v>
      </c>
      <c r="F11" s="6">
        <v>6401.6341901970336</v>
      </c>
      <c r="G11" s="6">
        <v>5224.2376508811785</v>
      </c>
      <c r="H11" s="6">
        <v>4912.5039266439244</v>
      </c>
      <c r="I11" s="6">
        <v>4337.9011385873127</v>
      </c>
      <c r="J11" s="6">
        <v>3912.0226840058845</v>
      </c>
      <c r="K11" s="6">
        <v>4228.0475209156175</v>
      </c>
      <c r="L11" s="6">
        <v>3973.9887849672059</v>
      </c>
      <c r="M11" s="6">
        <v>3970.5601506033836</v>
      </c>
      <c r="N11" s="6">
        <v>4474.6953390737235</v>
      </c>
      <c r="O11" s="6">
        <v>4856.6887214115613</v>
      </c>
      <c r="P11" s="6">
        <v>4776.889236367485</v>
      </c>
      <c r="Q11" s="6">
        <v>5088.650060889534</v>
      </c>
      <c r="R11" s="6">
        <v>4823.2652944530828</v>
      </c>
      <c r="S11" s="6">
        <v>4980.5768336280562</v>
      </c>
      <c r="T11" s="6">
        <v>5869.0493824059122</v>
      </c>
      <c r="U11" s="6">
        <v>6130.4930801640694</v>
      </c>
      <c r="V11" s="6">
        <v>2520.2949116282934</v>
      </c>
    </row>
    <row r="12" spans="1:22" x14ac:dyDescent="0.3">
      <c r="A12" s="5" t="s">
        <v>10</v>
      </c>
      <c r="B12" s="6">
        <v>5184.596093093166</v>
      </c>
      <c r="C12" s="6">
        <v>5755.6249766143046</v>
      </c>
      <c r="D12" s="6">
        <v>6037.4809911839493</v>
      </c>
      <c r="E12" s="6">
        <v>6657.8967259987185</v>
      </c>
      <c r="F12" s="6">
        <v>5344.0031040741178</v>
      </c>
      <c r="G12" s="6">
        <v>5051.3830369365114</v>
      </c>
      <c r="H12" s="6">
        <v>4835.2305723901154</v>
      </c>
      <c r="I12" s="6">
        <v>3970.9116850520445</v>
      </c>
      <c r="J12" s="6">
        <v>3504.180668884891</v>
      </c>
      <c r="K12" s="6">
        <v>3665.3137937397955</v>
      </c>
      <c r="L12" s="6">
        <v>3972.3659093284273</v>
      </c>
      <c r="M12" s="6">
        <v>4326.6632545648445</v>
      </c>
      <c r="N12" s="6">
        <v>4126.0423130035651</v>
      </c>
      <c r="O12" s="6">
        <v>3692.3652724620083</v>
      </c>
      <c r="P12" s="6">
        <v>3305.6619306581651</v>
      </c>
      <c r="Q12" s="6">
        <v>3322.0263313493269</v>
      </c>
      <c r="R12" s="6">
        <v>3642.0751769798521</v>
      </c>
      <c r="S12" s="6">
        <v>3849.274453068952</v>
      </c>
      <c r="T12" s="6">
        <v>3960.5534580692556</v>
      </c>
      <c r="U12" s="6">
        <v>3624.922738087022</v>
      </c>
      <c r="V12" s="6">
        <v>1300.8895861293811</v>
      </c>
    </row>
    <row r="13" spans="1:22" x14ac:dyDescent="0.3">
      <c r="A13" s="5" t="s">
        <v>11</v>
      </c>
      <c r="B13" s="6">
        <v>2267.4133815966766</v>
      </c>
      <c r="C13" s="6">
        <v>3193.814668031227</v>
      </c>
      <c r="D13" s="6">
        <v>3414.6064646813243</v>
      </c>
      <c r="E13" s="6">
        <v>2564.6222543173108</v>
      </c>
      <c r="F13" s="6">
        <v>2752.302181711902</v>
      </c>
      <c r="G13" s="6">
        <v>6181.5501186167749</v>
      </c>
      <c r="H13" s="6">
        <v>6348.7238871676318</v>
      </c>
      <c r="I13" s="6">
        <v>5812.5443716348473</v>
      </c>
      <c r="J13" s="6">
        <v>4333.1674238957048</v>
      </c>
      <c r="K13" s="6">
        <v>5373.905152744418</v>
      </c>
      <c r="L13" s="6">
        <v>6405.1268518503812</v>
      </c>
      <c r="M13" s="6">
        <v>7103.5574607565413</v>
      </c>
      <c r="N13" s="6">
        <v>8311.88675550691</v>
      </c>
      <c r="O13" s="6">
        <v>9074.455030471936</v>
      </c>
      <c r="P13" s="6">
        <v>2946.8157417041493</v>
      </c>
      <c r="Q13" s="6">
        <v>7763.5238327528386</v>
      </c>
      <c r="R13" s="6">
        <v>8992.2081246842245</v>
      </c>
      <c r="S13" s="6">
        <v>5060.5908509794372</v>
      </c>
      <c r="T13" s="6">
        <v>4032.5215015218223</v>
      </c>
      <c r="U13" s="6">
        <v>4926.0186737757303</v>
      </c>
      <c r="V13" s="6">
        <v>1800.6250220552529</v>
      </c>
    </row>
    <row r="14" spans="1:22" x14ac:dyDescent="0.3">
      <c r="A14" s="5" t="s">
        <v>12</v>
      </c>
      <c r="B14" s="6">
        <v>11264.045396619325</v>
      </c>
      <c r="C14" s="6">
        <v>9343.1064230765023</v>
      </c>
      <c r="D14" s="6">
        <v>11574.275252857567</v>
      </c>
      <c r="E14" s="6">
        <v>12287.151054267877</v>
      </c>
      <c r="F14" s="6">
        <v>12683.818842467223</v>
      </c>
      <c r="G14" s="6">
        <v>12598.861492668122</v>
      </c>
      <c r="H14" s="6">
        <v>11667.146054041059</v>
      </c>
      <c r="I14" s="6">
        <v>11012.130425983742</v>
      </c>
      <c r="J14" s="6">
        <v>8897.516245258983</v>
      </c>
      <c r="K14" s="6">
        <v>9531.1212639385867</v>
      </c>
      <c r="L14" s="6">
        <v>9121.6714082374783</v>
      </c>
      <c r="M14" s="6">
        <v>10197.440935431319</v>
      </c>
      <c r="N14" s="6">
        <v>12299.169446438869</v>
      </c>
      <c r="O14" s="6">
        <v>15698.287312913859</v>
      </c>
      <c r="P14" s="6">
        <v>12129.585698924484</v>
      </c>
      <c r="Q14" s="6">
        <v>15522.018655095673</v>
      </c>
      <c r="R14" s="6">
        <v>17656.67414067551</v>
      </c>
      <c r="S14" s="6">
        <v>19510.083540017218</v>
      </c>
      <c r="T14" s="6">
        <v>17482.064220064149</v>
      </c>
      <c r="U14" s="6">
        <v>16429.589923387255</v>
      </c>
      <c r="V14" s="6">
        <v>7060.9848969989653</v>
      </c>
    </row>
    <row r="15" spans="1:22" x14ac:dyDescent="0.3">
      <c r="A15" s="5" t="s">
        <v>13</v>
      </c>
      <c r="B15" s="6">
        <v>23178.57367871773</v>
      </c>
      <c r="C15" s="6">
        <v>22523.115463852671</v>
      </c>
      <c r="D15" s="6">
        <v>21315.436345116883</v>
      </c>
      <c r="E15" s="6">
        <v>18881.139175929799</v>
      </c>
      <c r="F15" s="6">
        <v>18918.481657839282</v>
      </c>
      <c r="G15" s="6">
        <v>19747.186673631491</v>
      </c>
      <c r="H15" s="6">
        <v>19663.564658195872</v>
      </c>
      <c r="I15" s="6">
        <v>19093.737356181435</v>
      </c>
      <c r="J15" s="6">
        <v>17272.853474275646</v>
      </c>
      <c r="K15" s="6">
        <v>18871.080906285461</v>
      </c>
      <c r="L15" s="6">
        <v>21924.180311114593</v>
      </c>
      <c r="M15" s="6">
        <v>21037.739231730262</v>
      </c>
      <c r="N15" s="6">
        <v>24854.189812685705</v>
      </c>
      <c r="O15" s="6">
        <v>26335.292490624917</v>
      </c>
      <c r="P15" s="6">
        <v>21146.075271996342</v>
      </c>
      <c r="Q15" s="6">
        <v>23130.668514713314</v>
      </c>
      <c r="R15" s="6">
        <v>25271.466043951095</v>
      </c>
      <c r="S15" s="6">
        <v>22733.423212443326</v>
      </c>
      <c r="T15" s="6">
        <v>22818.92893932078</v>
      </c>
      <c r="U15" s="6">
        <v>23736.503496517034</v>
      </c>
      <c r="V15" s="6">
        <v>8492.0920391983909</v>
      </c>
    </row>
    <row r="16" spans="1:22" ht="20.45" customHeight="1" x14ac:dyDescent="0.3">
      <c r="A16" s="5" t="s">
        <v>14</v>
      </c>
      <c r="B16" s="6">
        <v>108719.59207664957</v>
      </c>
      <c r="C16" s="6">
        <v>109142.42627529806</v>
      </c>
      <c r="D16" s="6">
        <v>110513.34060926926</v>
      </c>
      <c r="E16" s="6">
        <v>134483.34281692904</v>
      </c>
      <c r="F16" s="6">
        <v>144236.90770182508</v>
      </c>
      <c r="G16" s="6">
        <v>146964.1194602024</v>
      </c>
      <c r="H16" s="6">
        <v>158281.61473823644</v>
      </c>
      <c r="I16" s="6">
        <v>192737.59624759902</v>
      </c>
      <c r="J16" s="6">
        <v>180335.69298619259</v>
      </c>
      <c r="K16" s="6">
        <v>186572.54137563889</v>
      </c>
      <c r="L16" s="6">
        <v>213804.45926632243</v>
      </c>
      <c r="M16" s="6">
        <v>226049.70490219461</v>
      </c>
      <c r="N16" s="6">
        <v>256098.7922253912</v>
      </c>
      <c r="O16" s="6">
        <v>290199.8244163054</v>
      </c>
      <c r="P16" s="6">
        <v>276367.56032621692</v>
      </c>
      <c r="Q16" s="6">
        <v>285775.02826730651</v>
      </c>
      <c r="R16" s="6">
        <v>321915.84248487948</v>
      </c>
      <c r="S16" s="6">
        <v>322971.0214545218</v>
      </c>
      <c r="T16" s="6">
        <v>330973.13266901555</v>
      </c>
      <c r="U16" s="6">
        <v>329735.20584942529</v>
      </c>
      <c r="V16" s="6">
        <v>146443.14124792124</v>
      </c>
    </row>
    <row r="17" spans="1:22" x14ac:dyDescent="0.3">
      <c r="A17" s="5" t="s">
        <v>15</v>
      </c>
      <c r="B17" s="6">
        <v>8021.6715343110582</v>
      </c>
      <c r="C17" s="6">
        <v>8057.7223098873264</v>
      </c>
      <c r="D17" s="6">
        <v>8617.8833285407854</v>
      </c>
      <c r="E17" s="6">
        <v>8876.1756540534188</v>
      </c>
      <c r="F17" s="6">
        <v>9123.042165087405</v>
      </c>
      <c r="G17" s="6">
        <v>9564.1518945672487</v>
      </c>
      <c r="H17" s="6">
        <v>9957.0788605360885</v>
      </c>
      <c r="I17" s="6">
        <v>10125.160255958659</v>
      </c>
      <c r="J17" s="6">
        <v>10030.594804238739</v>
      </c>
      <c r="K17" s="6">
        <v>11347.318791991844</v>
      </c>
      <c r="L17" s="6">
        <v>12728.800355815523</v>
      </c>
      <c r="M17" s="6">
        <v>14143.79966599717</v>
      </c>
      <c r="N17" s="6">
        <v>21814.779347390955</v>
      </c>
      <c r="O17" s="6">
        <v>22689.261214295482</v>
      </c>
      <c r="P17" s="6">
        <v>21397.247939643097</v>
      </c>
      <c r="Q17" s="6">
        <v>23663.667537498644</v>
      </c>
      <c r="R17" s="6">
        <v>28271.281995837177</v>
      </c>
      <c r="S17" s="6">
        <v>29714.613612644611</v>
      </c>
      <c r="T17" s="6">
        <v>30412.94578047888</v>
      </c>
      <c r="U17" s="6">
        <v>30058.065603675972</v>
      </c>
      <c r="V17" s="6">
        <v>14117.857015591027</v>
      </c>
    </row>
    <row r="18" spans="1:22" x14ac:dyDescent="0.3">
      <c r="A18" s="5" t="s">
        <v>16</v>
      </c>
      <c r="B18" s="6">
        <v>35307.17539114684</v>
      </c>
      <c r="C18" s="6">
        <v>41926.419588990881</v>
      </c>
      <c r="D18" s="6">
        <v>38747.067829286723</v>
      </c>
      <c r="E18" s="6">
        <v>36699.054631627456</v>
      </c>
      <c r="F18" s="6">
        <v>38526.389471338727</v>
      </c>
      <c r="G18" s="6">
        <v>45920.56072041647</v>
      </c>
      <c r="H18" s="6">
        <v>41265.794048924923</v>
      </c>
      <c r="I18" s="6">
        <v>76512.993983268098</v>
      </c>
      <c r="J18" s="6">
        <v>64558.585873041855</v>
      </c>
      <c r="K18" s="6">
        <v>69342.062686026184</v>
      </c>
      <c r="L18" s="6">
        <v>87771.847265752062</v>
      </c>
      <c r="M18" s="6">
        <v>92598.973865770487</v>
      </c>
      <c r="N18" s="6">
        <v>111993.71970751994</v>
      </c>
      <c r="O18" s="6">
        <v>128481.0901554671</v>
      </c>
      <c r="P18" s="6">
        <v>121967.49015931087</v>
      </c>
      <c r="Q18" s="6">
        <v>122436.00478871024</v>
      </c>
      <c r="R18" s="6">
        <v>134343.41936212539</v>
      </c>
      <c r="S18" s="6">
        <v>133319.97926098929</v>
      </c>
      <c r="T18" s="6">
        <v>139682.62123396946</v>
      </c>
      <c r="U18" s="6">
        <v>131585.2161721283</v>
      </c>
      <c r="V18" s="6">
        <v>59193.529177650635</v>
      </c>
    </row>
    <row r="19" spans="1:22" x14ac:dyDescent="0.3">
      <c r="A19" s="5" t="s">
        <v>30</v>
      </c>
      <c r="B19" s="6">
        <v>4436.01618150798</v>
      </c>
      <c r="C19" s="6">
        <v>4985.1278474450946</v>
      </c>
      <c r="D19" s="6">
        <v>5944.638580097786</v>
      </c>
      <c r="E19" s="6">
        <v>5806.4412446861224</v>
      </c>
      <c r="F19" s="6">
        <v>7134.2828383005472</v>
      </c>
      <c r="G19" s="6">
        <v>8169.9711695438727</v>
      </c>
      <c r="H19" s="6">
        <v>5786.9906391391287</v>
      </c>
      <c r="I19" s="6">
        <v>12768.855416190383</v>
      </c>
      <c r="J19" s="6">
        <v>11034.46690611653</v>
      </c>
      <c r="K19" s="6">
        <v>10330.4919502749</v>
      </c>
      <c r="L19" s="6">
        <v>12193.399565529364</v>
      </c>
      <c r="M19" s="6">
        <v>15037.946147672976</v>
      </c>
      <c r="N19" s="6">
        <v>21695.305531899809</v>
      </c>
      <c r="O19" s="6">
        <v>19285.160488444224</v>
      </c>
      <c r="P19" s="6">
        <v>19667.13972312706</v>
      </c>
      <c r="Q19" s="6">
        <v>17995.635468408727</v>
      </c>
      <c r="R19" s="6">
        <v>19487.307195791138</v>
      </c>
      <c r="S19" s="6">
        <v>24741.109403774488</v>
      </c>
      <c r="T19" s="6">
        <v>25861.191428321152</v>
      </c>
      <c r="U19" s="6">
        <v>20967.994586394056</v>
      </c>
      <c r="V19" s="6">
        <v>10671.737987720766</v>
      </c>
    </row>
    <row r="20" spans="1:22" x14ac:dyDescent="0.3">
      <c r="A20" s="5" t="s">
        <v>31</v>
      </c>
      <c r="B20" s="6">
        <v>30871.159209638859</v>
      </c>
      <c r="C20" s="6">
        <v>36941.291741545785</v>
      </c>
      <c r="D20" s="6">
        <v>32802.429249188936</v>
      </c>
      <c r="E20" s="6">
        <v>30892.613386941332</v>
      </c>
      <c r="F20" s="6">
        <v>31392.10663303818</v>
      </c>
      <c r="G20" s="6">
        <v>37750.589550872595</v>
      </c>
      <c r="H20" s="6">
        <v>35478.803409785796</v>
      </c>
      <c r="I20" s="6">
        <v>63744.138567077716</v>
      </c>
      <c r="J20" s="6">
        <v>53524.118966925322</v>
      </c>
      <c r="K20" s="6">
        <v>59011.570735751287</v>
      </c>
      <c r="L20" s="6">
        <v>75578.447700222692</v>
      </c>
      <c r="M20" s="6">
        <v>77561.02771809751</v>
      </c>
      <c r="N20" s="6">
        <v>90298.414175620128</v>
      </c>
      <c r="O20" s="6">
        <v>109195.92966702288</v>
      </c>
      <c r="P20" s="6">
        <v>102300.35043618381</v>
      </c>
      <c r="Q20" s="6">
        <v>104440.36932030151</v>
      </c>
      <c r="R20" s="6">
        <v>114856.11216633426</v>
      </c>
      <c r="S20" s="6">
        <v>108578.8698572148</v>
      </c>
      <c r="T20" s="6">
        <v>113821.42980564831</v>
      </c>
      <c r="U20" s="6">
        <v>110617.22158573425</v>
      </c>
      <c r="V20" s="6">
        <v>48521.791189929871</v>
      </c>
    </row>
    <row r="21" spans="1:22" x14ac:dyDescent="0.3">
      <c r="A21" s="5" t="s">
        <v>19</v>
      </c>
      <c r="B21" s="6">
        <v>65390.745151191673</v>
      </c>
      <c r="C21" s="6">
        <v>59158.284376419855</v>
      </c>
      <c r="D21" s="6">
        <v>63148.389451441748</v>
      </c>
      <c r="E21" s="6">
        <v>88908.112531248174</v>
      </c>
      <c r="F21" s="6">
        <v>96587.476065398965</v>
      </c>
      <c r="G21" s="6">
        <v>91479.406845218691</v>
      </c>
      <c r="H21" s="6">
        <v>107058.74182877543</v>
      </c>
      <c r="I21" s="6">
        <v>106099.44200837227</v>
      </c>
      <c r="J21" s="6">
        <v>105746.51230891202</v>
      </c>
      <c r="K21" s="6">
        <v>105883.15989762086</v>
      </c>
      <c r="L21" s="6">
        <v>113303.81164475484</v>
      </c>
      <c r="M21" s="6">
        <v>119306.93137042697</v>
      </c>
      <c r="N21" s="6">
        <v>122290.29317048029</v>
      </c>
      <c r="O21" s="6">
        <v>139029.47304654279</v>
      </c>
      <c r="P21" s="6">
        <v>133002.82222726295</v>
      </c>
      <c r="Q21" s="6">
        <v>139675.3559410976</v>
      </c>
      <c r="R21" s="6">
        <v>159301.14112691692</v>
      </c>
      <c r="S21" s="6">
        <v>159936.42858088791</v>
      </c>
      <c r="T21" s="6">
        <v>160877.56565456718</v>
      </c>
      <c r="U21" s="6">
        <v>168091.92407362099</v>
      </c>
      <c r="V21" s="6">
        <v>73131.755054679583</v>
      </c>
    </row>
    <row r="22" spans="1:22" x14ac:dyDescent="0.3">
      <c r="A22" s="5" t="s">
        <v>20</v>
      </c>
      <c r="B22" s="6">
        <v>40642.445507156357</v>
      </c>
      <c r="C22" s="6">
        <v>35142.280053162183</v>
      </c>
      <c r="D22" s="6">
        <v>37836.068787231437</v>
      </c>
      <c r="E22" s="6">
        <v>42983.039452850317</v>
      </c>
      <c r="F22" s="6">
        <v>42653.184920228443</v>
      </c>
      <c r="G22" s="6">
        <v>47596.296509806969</v>
      </c>
      <c r="H22" s="6">
        <v>52615.918423951734</v>
      </c>
      <c r="I22" s="6">
        <v>50358.984799092432</v>
      </c>
      <c r="J22" s="6">
        <v>51657.283251418012</v>
      </c>
      <c r="K22" s="6">
        <v>57779.101150387229</v>
      </c>
      <c r="L22" s="6">
        <v>61311.940292368578</v>
      </c>
      <c r="M22" s="6">
        <v>64661.049746988741</v>
      </c>
      <c r="N22" s="6">
        <v>67619.863668097678</v>
      </c>
      <c r="O22" s="6">
        <v>78061.672371063483</v>
      </c>
      <c r="P22" s="6">
        <v>75279.077541160354</v>
      </c>
      <c r="Q22" s="6">
        <v>82126.851847436832</v>
      </c>
      <c r="R22" s="6">
        <v>88678.20858975756</v>
      </c>
      <c r="S22" s="6">
        <v>91787.927297670671</v>
      </c>
      <c r="T22" s="6">
        <v>90699.226807463114</v>
      </c>
      <c r="U22" s="6">
        <v>94191.34058240203</v>
      </c>
      <c r="V22" s="6">
        <v>41652.05703935145</v>
      </c>
    </row>
    <row r="23" spans="1:22" x14ac:dyDescent="0.3">
      <c r="A23" s="5" t="s">
        <v>21</v>
      </c>
      <c r="B23" s="6">
        <v>15708.031880668597</v>
      </c>
      <c r="C23" s="6">
        <v>15862.061702879902</v>
      </c>
      <c r="D23" s="6">
        <v>15236.195200147336</v>
      </c>
      <c r="E23" s="6">
        <v>35125.95499207791</v>
      </c>
      <c r="F23" s="6">
        <v>38344.641772416391</v>
      </c>
      <c r="G23" s="6">
        <v>27988.192190156486</v>
      </c>
      <c r="H23" s="6">
        <v>37169.426712506443</v>
      </c>
      <c r="I23" s="6">
        <v>36469.789733810256</v>
      </c>
      <c r="J23" s="6">
        <v>37309.557401944316</v>
      </c>
      <c r="K23" s="6">
        <v>31627.865251918622</v>
      </c>
      <c r="L23" s="6">
        <v>34051.863566407977</v>
      </c>
      <c r="M23" s="6">
        <v>34563.758638103798</v>
      </c>
      <c r="N23" s="6">
        <v>34141.179881489632</v>
      </c>
      <c r="O23" s="6">
        <v>37445.592133582693</v>
      </c>
      <c r="P23" s="6">
        <v>33027.999615458051</v>
      </c>
      <c r="Q23" s="6">
        <v>33091.595138399694</v>
      </c>
      <c r="R23" s="6">
        <v>43952.369515305989</v>
      </c>
      <c r="S23" s="6">
        <v>40210.384328869142</v>
      </c>
      <c r="T23" s="6">
        <v>39518.746210030047</v>
      </c>
      <c r="U23" s="6">
        <v>42933.239423187508</v>
      </c>
      <c r="V23" s="6">
        <v>16456.0127040796</v>
      </c>
    </row>
    <row r="24" spans="1:22" x14ac:dyDescent="0.3">
      <c r="A24" s="5" t="s">
        <v>63</v>
      </c>
      <c r="B24" s="6">
        <v>4960.9348240212375</v>
      </c>
      <c r="C24" s="6">
        <v>3989.544061833697</v>
      </c>
      <c r="D24" s="6">
        <v>5084.362036688708</v>
      </c>
      <c r="E24" s="6">
        <v>5709.4417532870066</v>
      </c>
      <c r="F24" s="6">
        <v>9659.6605848617255</v>
      </c>
      <c r="G24" s="6">
        <v>8531.1790356913189</v>
      </c>
      <c r="H24" s="6">
        <v>11000.758283197911</v>
      </c>
      <c r="I24" s="6">
        <v>12044.950236454109</v>
      </c>
      <c r="J24" s="6">
        <v>10974.140802654923</v>
      </c>
      <c r="K24" s="6">
        <v>10226.616984708662</v>
      </c>
      <c r="L24" s="6">
        <v>10585.105076983507</v>
      </c>
      <c r="M24" s="6">
        <v>12229.244034898104</v>
      </c>
      <c r="N24" s="6">
        <v>12453.114392590964</v>
      </c>
      <c r="O24" s="6">
        <v>14434.395477172975</v>
      </c>
      <c r="P24" s="6">
        <v>15368.118293724665</v>
      </c>
      <c r="Q24" s="6">
        <v>15480.211208191282</v>
      </c>
      <c r="R24" s="6">
        <v>17255.267124793689</v>
      </c>
      <c r="S24" s="6">
        <v>17963.355842678462</v>
      </c>
      <c r="T24" s="6">
        <v>19481.061760615274</v>
      </c>
      <c r="U24" s="6">
        <v>20175.639395037346</v>
      </c>
      <c r="V24" s="6">
        <v>10179.056463766068</v>
      </c>
    </row>
    <row r="25" spans="1:22" x14ac:dyDescent="0.3">
      <c r="A25" s="5" t="s">
        <v>22</v>
      </c>
      <c r="B25" s="6">
        <v>4079.3329393454806</v>
      </c>
      <c r="C25" s="6">
        <v>4164.3985585440751</v>
      </c>
      <c r="D25" s="6">
        <v>4991.7634273742715</v>
      </c>
      <c r="E25" s="6">
        <v>5089.6763330329422</v>
      </c>
      <c r="F25" s="6">
        <v>5929.9887878924046</v>
      </c>
      <c r="G25" s="6">
        <v>7363.7391095639223</v>
      </c>
      <c r="H25" s="6">
        <v>6272.6384091193459</v>
      </c>
      <c r="I25" s="6">
        <v>7225.7172390154547</v>
      </c>
      <c r="J25" s="6">
        <v>5805.5308528947635</v>
      </c>
      <c r="K25" s="6">
        <v>6249.5765106063573</v>
      </c>
      <c r="L25" s="6">
        <v>7354.9027089947804</v>
      </c>
      <c r="M25" s="6">
        <v>7852.8789504363413</v>
      </c>
      <c r="N25" s="6">
        <v>8076.1352283020169</v>
      </c>
      <c r="O25" s="6">
        <v>9087.8130647236139</v>
      </c>
      <c r="P25" s="6">
        <v>9327.626776919873</v>
      </c>
      <c r="Q25" s="6">
        <v>8976.6977470698039</v>
      </c>
      <c r="R25" s="6">
        <v>9415.2958970596774</v>
      </c>
      <c r="S25" s="6">
        <v>9974.7611116696553</v>
      </c>
      <c r="T25" s="6">
        <v>11178.530876458746</v>
      </c>
      <c r="U25" s="6">
        <v>10791.704672994136</v>
      </c>
      <c r="V25" s="6">
        <v>4844.6288474824714</v>
      </c>
    </row>
    <row r="26" spans="1:22" ht="20.45" customHeight="1" x14ac:dyDescent="0.3">
      <c r="A26" s="5" t="s">
        <v>23</v>
      </c>
      <c r="B26" s="6">
        <v>11956.12386660614</v>
      </c>
      <c r="C26" s="6">
        <v>9246.5402081948869</v>
      </c>
      <c r="D26" s="6">
        <v>11446.935835890607</v>
      </c>
      <c r="E26" s="6">
        <v>10386.765480414071</v>
      </c>
      <c r="F26" s="6">
        <v>13720.079177706162</v>
      </c>
      <c r="G26" s="6">
        <v>8155.5299758299861</v>
      </c>
      <c r="H26" s="6">
        <v>8766.330900153007</v>
      </c>
      <c r="I26" s="6">
        <v>9075.6165917620092</v>
      </c>
      <c r="J26" s="6">
        <v>8741.1097871393558</v>
      </c>
      <c r="K26" s="6">
        <v>9621.7244941770969</v>
      </c>
      <c r="L26" s="6">
        <v>10523.397582919026</v>
      </c>
      <c r="M26" s="6">
        <v>11218.761951205081</v>
      </c>
      <c r="N26" s="6">
        <v>12513.113405714774</v>
      </c>
      <c r="O26" s="6">
        <v>30742.092585072372</v>
      </c>
      <c r="P26" s="6">
        <v>27720.109940487462</v>
      </c>
      <c r="Q26" s="6">
        <v>36486.509764756971</v>
      </c>
      <c r="R26" s="6">
        <v>40915.106739584626</v>
      </c>
      <c r="S26" s="6">
        <v>37616.217494895696</v>
      </c>
      <c r="T26" s="6">
        <v>33825.150308757169</v>
      </c>
      <c r="U26" s="6">
        <v>32182.744028629422</v>
      </c>
      <c r="V26" s="6">
        <v>14015.821688175569</v>
      </c>
    </row>
    <row r="27" spans="1:22" ht="20.45" customHeight="1" x14ac:dyDescent="0.3">
      <c r="A27" s="5" t="s">
        <v>24</v>
      </c>
      <c r="B27" s="6">
        <v>387.7468075154307</v>
      </c>
      <c r="C27" s="6">
        <v>837.27475270918899</v>
      </c>
      <c r="D27" s="6">
        <v>630.17376656853014</v>
      </c>
      <c r="E27" s="6">
        <v>660.32949857253095</v>
      </c>
      <c r="F27" s="6">
        <v>756.90603516044416</v>
      </c>
      <c r="G27" s="6">
        <v>691.36549174463539</v>
      </c>
      <c r="H27" s="6">
        <v>547.69626925680063</v>
      </c>
      <c r="I27" s="6">
        <v>546.28877122215977</v>
      </c>
      <c r="J27" s="6">
        <v>563.56596733409799</v>
      </c>
      <c r="K27" s="6">
        <v>532.4142408739466</v>
      </c>
      <c r="L27" s="6">
        <v>554.54419408552258</v>
      </c>
      <c r="M27" s="6">
        <v>566.68946187385825</v>
      </c>
      <c r="N27" s="6">
        <v>602.50408768302907</v>
      </c>
      <c r="O27" s="6">
        <v>703.35748576749154</v>
      </c>
      <c r="P27" s="6">
        <v>679.76094451683207</v>
      </c>
      <c r="Q27" s="6">
        <v>717.87234781174993</v>
      </c>
      <c r="R27" s="6">
        <v>768.39961309140642</v>
      </c>
      <c r="S27" s="6">
        <v>819.9345177123148</v>
      </c>
      <c r="T27" s="6">
        <v>967.4441375163899</v>
      </c>
      <c r="U27" s="6">
        <v>1055.4300397858071</v>
      </c>
      <c r="V27" s="6">
        <v>90.434470394563292</v>
      </c>
    </row>
    <row r="28" spans="1:22" ht="20.45" customHeight="1" x14ac:dyDescent="0.3">
      <c r="A28" s="5" t="s">
        <v>25</v>
      </c>
      <c r="B28" s="6">
        <v>57174.805765939891</v>
      </c>
      <c r="C28" s="6">
        <v>57873.367416903049</v>
      </c>
      <c r="D28" s="6">
        <v>57868.594756621591</v>
      </c>
      <c r="E28" s="6">
        <v>54998.416439407738</v>
      </c>
      <c r="F28" s="6">
        <v>89695.42352874171</v>
      </c>
      <c r="G28" s="6">
        <v>102515.29711101815</v>
      </c>
      <c r="H28" s="6">
        <v>112375.785855954</v>
      </c>
      <c r="I28" s="6">
        <v>115534.21981307639</v>
      </c>
      <c r="J28" s="6">
        <v>114264.59758283971</v>
      </c>
      <c r="K28" s="6">
        <v>142732.78043185215</v>
      </c>
      <c r="L28" s="6">
        <v>149918.52807978599</v>
      </c>
      <c r="M28" s="6">
        <v>150967.21429388679</v>
      </c>
      <c r="N28" s="6">
        <v>164412.29509217211</v>
      </c>
      <c r="O28" s="6">
        <v>182673.17840664263</v>
      </c>
      <c r="P28" s="6">
        <v>169814.3727591213</v>
      </c>
      <c r="Q28" s="6">
        <v>191667.87604316117</v>
      </c>
      <c r="R28" s="6">
        <v>203505.33167093326</v>
      </c>
      <c r="S28" s="6">
        <v>212997.33559229143</v>
      </c>
      <c r="T28" s="6">
        <v>219071.47613038236</v>
      </c>
      <c r="U28" s="6">
        <v>210451.19622240565</v>
      </c>
      <c r="V28" s="6">
        <v>84384.0425955971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3991.8757616834391</v>
      </c>
      <c r="G29" s="6">
        <v>6512.45229305869</v>
      </c>
      <c r="H29" s="6">
        <v>6219.0711264340271</v>
      </c>
      <c r="I29" s="6">
        <v>7994.212892465629</v>
      </c>
      <c r="J29" s="6">
        <v>8320.8284766513352</v>
      </c>
      <c r="K29" s="6">
        <v>8392.6874322836411</v>
      </c>
      <c r="L29" s="6">
        <v>10234.76649760448</v>
      </c>
      <c r="M29" s="6">
        <v>7953.5799661960054</v>
      </c>
      <c r="N29" s="6">
        <v>8857.1424153039516</v>
      </c>
      <c r="O29" s="6">
        <v>9080.9947139547403</v>
      </c>
      <c r="P29" s="6">
        <v>10612.365005455189</v>
      </c>
      <c r="Q29" s="6">
        <v>10201.187939868507</v>
      </c>
      <c r="R29" s="6">
        <v>12324.374163221426</v>
      </c>
      <c r="S29" s="6">
        <v>12816.647577351025</v>
      </c>
      <c r="T29" s="6">
        <v>13421.089610797091</v>
      </c>
      <c r="U29" s="6">
        <v>13778.768763360269</v>
      </c>
      <c r="V29" s="6">
        <v>5591.7899302720643</v>
      </c>
    </row>
    <row r="30" spans="1:22" x14ac:dyDescent="0.3">
      <c r="A30" s="5" t="s">
        <v>18</v>
      </c>
      <c r="B30" s="6">
        <v>57174.805765939891</v>
      </c>
      <c r="C30" s="6">
        <v>57873.367416903049</v>
      </c>
      <c r="D30" s="6">
        <v>57868.594756621591</v>
      </c>
      <c r="E30" s="6">
        <v>54998.416439407738</v>
      </c>
      <c r="F30" s="6">
        <v>85703.547767058277</v>
      </c>
      <c r="G30" s="6">
        <v>96002.844817959471</v>
      </c>
      <c r="H30" s="6">
        <v>106156.71472951998</v>
      </c>
      <c r="I30" s="6">
        <v>107540.00692061076</v>
      </c>
      <c r="J30" s="6">
        <v>105943.76910618837</v>
      </c>
      <c r="K30" s="6">
        <v>134340.0929995685</v>
      </c>
      <c r="L30" s="6">
        <v>139683.7615821815</v>
      </c>
      <c r="M30" s="6">
        <v>143013.63432769079</v>
      </c>
      <c r="N30" s="6">
        <v>155555.15267686817</v>
      </c>
      <c r="O30" s="6">
        <v>173592.18369268789</v>
      </c>
      <c r="P30" s="6">
        <v>159202.00775366611</v>
      </c>
      <c r="Q30" s="6">
        <v>181466.68810329266</v>
      </c>
      <c r="R30" s="6">
        <v>191180.95750771184</v>
      </c>
      <c r="S30" s="6">
        <v>200180.68801494042</v>
      </c>
      <c r="T30" s="6">
        <v>205650.38651958527</v>
      </c>
      <c r="U30" s="6">
        <v>196672.42745904537</v>
      </c>
      <c r="V30" s="6">
        <v>78792.252665325039</v>
      </c>
    </row>
    <row r="31" spans="1:22" ht="20.45" customHeight="1" x14ac:dyDescent="0.3">
      <c r="A31" s="5" t="s">
        <v>26</v>
      </c>
      <c r="B31" s="6">
        <v>22979.127174794816</v>
      </c>
      <c r="C31" s="6">
        <v>23909.429959462748</v>
      </c>
      <c r="D31" s="6">
        <v>22969.367956838683</v>
      </c>
      <c r="E31" s="6">
        <v>22143.407241866291</v>
      </c>
      <c r="F31" s="6">
        <v>27603.150214735466</v>
      </c>
      <c r="G31" s="6">
        <v>25850.832227243489</v>
      </c>
      <c r="H31" s="6">
        <v>27633.295802125664</v>
      </c>
      <c r="I31" s="6">
        <v>28523.204958725932</v>
      </c>
      <c r="J31" s="6">
        <v>33480.515003274988</v>
      </c>
      <c r="K31" s="6">
        <v>36136.108477479836</v>
      </c>
      <c r="L31" s="6">
        <v>37716.312573255658</v>
      </c>
      <c r="M31" s="6">
        <v>39830.740336839866</v>
      </c>
      <c r="N31" s="6">
        <v>42882.24839817833</v>
      </c>
      <c r="O31" s="6">
        <v>47785.831773820013</v>
      </c>
      <c r="P31" s="6">
        <v>45756.523889204087</v>
      </c>
      <c r="Q31" s="6">
        <v>55503.32469393807</v>
      </c>
      <c r="R31" s="6">
        <v>53875.395959298323</v>
      </c>
      <c r="S31" s="6">
        <v>56440.529569373393</v>
      </c>
      <c r="T31" s="6">
        <v>57719.573258175791</v>
      </c>
      <c r="U31" s="6">
        <v>56215.787661040413</v>
      </c>
      <c r="V31" s="6">
        <v>22911.447778410278</v>
      </c>
    </row>
    <row r="32" spans="1:22" x14ac:dyDescent="0.3">
      <c r="A32" s="5" t="s">
        <v>17</v>
      </c>
      <c r="B32" s="6">
        <v>1672.5461573089187</v>
      </c>
      <c r="C32" s="6">
        <v>1229.7829249027718</v>
      </c>
      <c r="D32" s="6">
        <v>1618.7844485308603</v>
      </c>
      <c r="E32" s="6">
        <v>1719.6901192412461</v>
      </c>
      <c r="F32" s="6">
        <v>5359.8892516488622</v>
      </c>
      <c r="G32" s="6">
        <v>1304.6729476189605</v>
      </c>
      <c r="H32" s="6">
        <v>1373.1517780597189</v>
      </c>
      <c r="I32" s="6">
        <v>1667.8204290117524</v>
      </c>
      <c r="J32" s="6">
        <v>1633.5913953442018</v>
      </c>
      <c r="K32" s="6">
        <v>1383.629201608021</v>
      </c>
      <c r="L32" s="6">
        <v>1670.4049610687591</v>
      </c>
      <c r="M32" s="6">
        <v>1487.7417839766863</v>
      </c>
      <c r="N32" s="6">
        <v>1739.1948282965839</v>
      </c>
      <c r="O32" s="6">
        <v>1788.229937958989</v>
      </c>
      <c r="P32" s="6">
        <v>1971.1996565639927</v>
      </c>
      <c r="Q32" s="6">
        <v>1858.6877363645399</v>
      </c>
      <c r="R32" s="6">
        <v>2128.9829962566669</v>
      </c>
      <c r="S32" s="6">
        <v>2184.5678202624172</v>
      </c>
      <c r="T32" s="6">
        <v>2096.1451246841066</v>
      </c>
      <c r="U32" s="6">
        <v>2230.9630274369456</v>
      </c>
      <c r="V32" s="6">
        <v>911.07184517328824</v>
      </c>
    </row>
    <row r="33" spans="1:22" x14ac:dyDescent="0.3">
      <c r="A33" s="5" t="s">
        <v>18</v>
      </c>
      <c r="B33" s="6">
        <v>21306.581017485896</v>
      </c>
      <c r="C33" s="6">
        <v>22679.647034559977</v>
      </c>
      <c r="D33" s="6">
        <v>21350.583508307824</v>
      </c>
      <c r="E33" s="6">
        <v>20423.717122625047</v>
      </c>
      <c r="F33" s="6">
        <v>22243.260963086603</v>
      </c>
      <c r="G33" s="6">
        <v>24546.159279624528</v>
      </c>
      <c r="H33" s="6">
        <v>26260.144024065943</v>
      </c>
      <c r="I33" s="6">
        <v>26855.384529714178</v>
      </c>
      <c r="J33" s="6">
        <v>31846.923607930785</v>
      </c>
      <c r="K33" s="6">
        <v>34752.479275871818</v>
      </c>
      <c r="L33" s="6">
        <v>36045.9076121869</v>
      </c>
      <c r="M33" s="6">
        <v>38342.998552863181</v>
      </c>
      <c r="N33" s="6">
        <v>41143.053569881748</v>
      </c>
      <c r="O33" s="6">
        <v>45997.601835861024</v>
      </c>
      <c r="P33" s="6">
        <v>43785.324232640094</v>
      </c>
      <c r="Q33" s="6">
        <v>53644.63695757353</v>
      </c>
      <c r="R33" s="6">
        <v>51746.412963041657</v>
      </c>
      <c r="S33" s="6">
        <v>54255.961749110975</v>
      </c>
      <c r="T33" s="6">
        <v>55623.428133491681</v>
      </c>
      <c r="U33" s="6">
        <v>53984.824633603464</v>
      </c>
      <c r="V33" s="6">
        <v>22000.375933236988</v>
      </c>
    </row>
    <row r="34" spans="1:22" ht="20.45" customHeight="1" x14ac:dyDescent="0.3">
      <c r="A34" s="5" t="s">
        <v>27</v>
      </c>
      <c r="B34" s="6">
        <v>22099.131079856954</v>
      </c>
      <c r="C34" s="6">
        <v>21433.721890960158</v>
      </c>
      <c r="D34" s="6">
        <v>23313.552064533727</v>
      </c>
      <c r="E34" s="6">
        <v>22612.890174643064</v>
      </c>
      <c r="F34" s="6">
        <v>20515.533939148361</v>
      </c>
      <c r="G34" s="6">
        <v>23987.167698428508</v>
      </c>
      <c r="H34" s="6">
        <v>22726.852567348033</v>
      </c>
      <c r="I34" s="6">
        <v>29860.930243303461</v>
      </c>
      <c r="J34" s="6">
        <v>32129.122898190632</v>
      </c>
      <c r="K34" s="6">
        <v>36651.621092827641</v>
      </c>
      <c r="L34" s="6">
        <v>44720.08497037676</v>
      </c>
      <c r="M34" s="6">
        <v>46361.765826765506</v>
      </c>
      <c r="N34" s="6">
        <v>55163.577632580134</v>
      </c>
      <c r="O34" s="6">
        <v>66596.921536909897</v>
      </c>
      <c r="P34" s="6">
        <v>63871.420497701896</v>
      </c>
      <c r="Q34" s="6">
        <v>63135.739448187407</v>
      </c>
      <c r="R34" s="6">
        <v>75022.814024246079</v>
      </c>
      <c r="S34" s="6">
        <v>70435.127478269482</v>
      </c>
      <c r="T34" s="6">
        <v>72806.163701163561</v>
      </c>
      <c r="U34" s="6">
        <v>71135.787582666613</v>
      </c>
      <c r="V34" s="6">
        <v>31736.90389317126</v>
      </c>
    </row>
    <row r="35" spans="1:22" x14ac:dyDescent="0.3">
      <c r="A35" s="5" t="s">
        <v>17</v>
      </c>
      <c r="B35" s="6">
        <v>4465.9219246450775</v>
      </c>
      <c r="C35" s="6">
        <v>3775.8685305151798</v>
      </c>
      <c r="D35" s="6">
        <v>4396.237773745378</v>
      </c>
      <c r="E35" s="6">
        <v>3165.6216945409428</v>
      </c>
      <c r="F35" s="6">
        <v>3868.6384174389946</v>
      </c>
      <c r="G35" s="6">
        <v>3489.1821104630926</v>
      </c>
      <c r="H35" s="6">
        <v>2322.7749853827172</v>
      </c>
      <c r="I35" s="6">
        <v>6246.7343747993646</v>
      </c>
      <c r="J35" s="6">
        <v>3390.8980694445995</v>
      </c>
      <c r="K35" s="6">
        <v>3597.9396301391307</v>
      </c>
      <c r="L35" s="6">
        <v>3963.5008534342214</v>
      </c>
      <c r="M35" s="6">
        <v>4774.7519176429932</v>
      </c>
      <c r="N35" s="6">
        <v>7621.309544575076</v>
      </c>
      <c r="O35" s="6">
        <v>8947.1422133765464</v>
      </c>
      <c r="P35" s="6">
        <v>13054.002364657757</v>
      </c>
      <c r="Q35" s="6">
        <v>12289.089796195642</v>
      </c>
      <c r="R35" s="6">
        <v>11054.340014360539</v>
      </c>
      <c r="S35" s="6">
        <v>13770.945465335004</v>
      </c>
      <c r="T35" s="6">
        <v>13235.28984972028</v>
      </c>
      <c r="U35" s="6">
        <v>11524.961897983318</v>
      </c>
      <c r="V35" s="6">
        <v>6819.6170966859099</v>
      </c>
    </row>
    <row r="36" spans="1:22" x14ac:dyDescent="0.3">
      <c r="A36" s="5" t="s">
        <v>18</v>
      </c>
      <c r="B36" s="6">
        <v>17633.209155211876</v>
      </c>
      <c r="C36" s="6">
        <v>17657.853360444977</v>
      </c>
      <c r="D36" s="6">
        <v>18917.314290788348</v>
      </c>
      <c r="E36" s="6">
        <v>19447.268480102121</v>
      </c>
      <c r="F36" s="6">
        <v>16646.895521709368</v>
      </c>
      <c r="G36" s="6">
        <v>20497.985587965417</v>
      </c>
      <c r="H36" s="6">
        <v>20404.077581965314</v>
      </c>
      <c r="I36" s="6">
        <v>23614.195868504095</v>
      </c>
      <c r="J36" s="6">
        <v>28738.224828746032</v>
      </c>
      <c r="K36" s="6">
        <v>33053.68146268851</v>
      </c>
      <c r="L36" s="6">
        <v>40756.58411694254</v>
      </c>
      <c r="M36" s="6">
        <v>41587.013909122514</v>
      </c>
      <c r="N36" s="6">
        <v>47542.268088005061</v>
      </c>
      <c r="O36" s="6">
        <v>57649.779323533345</v>
      </c>
      <c r="P36" s="6">
        <v>50817.418133044142</v>
      </c>
      <c r="Q36" s="6">
        <v>50846.649651991764</v>
      </c>
      <c r="R36" s="6">
        <v>63968.47400988554</v>
      </c>
      <c r="S36" s="6">
        <v>56664.182012934485</v>
      </c>
      <c r="T36" s="6">
        <v>59570.873851443284</v>
      </c>
      <c r="U36" s="6">
        <v>59610.825684683303</v>
      </c>
      <c r="V36" s="6">
        <v>24917.28679648535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16308.198414184997</v>
      </c>
      <c r="J37" s="6">
        <v>14463.005641173029</v>
      </c>
      <c r="K37" s="6">
        <v>14156.457956958899</v>
      </c>
      <c r="L37" s="6">
        <v>13258.578843075187</v>
      </c>
      <c r="M37" s="6">
        <v>12939.230146371354</v>
      </c>
      <c r="N37" s="6">
        <v>12691.448672717393</v>
      </c>
      <c r="O37" s="6">
        <v>9017.2930624371602</v>
      </c>
      <c r="P37" s="6">
        <v>6921.7834537177368</v>
      </c>
      <c r="Q37" s="6">
        <v>10625.472850895168</v>
      </c>
      <c r="R37" s="6">
        <v>11499.290944898386</v>
      </c>
      <c r="S37" s="6">
        <v>3382.4045121884983</v>
      </c>
      <c r="T37" s="6">
        <v>39.447618967966051</v>
      </c>
      <c r="U37" s="6">
        <v>14.874600082239168</v>
      </c>
      <c r="V37" s="6">
        <v>46.019045704440003</v>
      </c>
    </row>
    <row r="38" spans="1:22" ht="20.45" customHeight="1" x14ac:dyDescent="0.3">
      <c r="A38" s="5" t="s">
        <v>28</v>
      </c>
      <c r="B38" s="6">
        <v>1254.4383010619249</v>
      </c>
      <c r="C38" s="6">
        <v>1300.4901312205566</v>
      </c>
      <c r="D38" s="6">
        <v>1225.2173748917205</v>
      </c>
      <c r="E38" s="6">
        <v>1168.5345692437368</v>
      </c>
      <c r="F38" s="6">
        <v>1038.4804245435405</v>
      </c>
      <c r="G38" s="6">
        <v>973.6442864279087</v>
      </c>
      <c r="H38" s="6">
        <v>869.25275314456121</v>
      </c>
      <c r="I38" s="6">
        <v>763.53607338985034</v>
      </c>
      <c r="J38" s="6">
        <v>634.06706508129889</v>
      </c>
      <c r="K38" s="6">
        <v>554.73252160792049</v>
      </c>
      <c r="L38" s="6">
        <v>527.37438591081752</v>
      </c>
      <c r="M38" s="6">
        <v>575.57922461372675</v>
      </c>
      <c r="N38" s="6">
        <v>586.87989285824312</v>
      </c>
      <c r="O38" s="6">
        <v>381.30726683579292</v>
      </c>
      <c r="P38" s="6">
        <v>470.57991518304061</v>
      </c>
      <c r="Q38" s="6">
        <v>586.99633901654158</v>
      </c>
      <c r="R38" s="6">
        <v>743.03749049416365</v>
      </c>
      <c r="S38" s="6">
        <v>684.2362263216711</v>
      </c>
      <c r="T38" s="6">
        <v>146.24584340950253</v>
      </c>
      <c r="U38" s="6">
        <v>120.9863423230028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19848.697303765446</v>
      </c>
      <c r="N39" s="6">
        <v>24168.900113406817</v>
      </c>
      <c r="O39" s="6">
        <v>24239.802886394831</v>
      </c>
      <c r="P39" s="6">
        <v>26659.309675322045</v>
      </c>
      <c r="Q39" s="6">
        <v>28512.763142956253</v>
      </c>
      <c r="R39" s="6">
        <v>29039.245723855154</v>
      </c>
      <c r="S39" s="6">
        <v>28035.266624006108</v>
      </c>
      <c r="T39" s="6">
        <v>28200.87135838348</v>
      </c>
      <c r="U39" s="6">
        <v>29126.20899204809</v>
      </c>
      <c r="V39" s="6">
        <v>11570.555566329069</v>
      </c>
    </row>
    <row r="40" spans="1:22" ht="20.45" customHeight="1" x14ac:dyDescent="0.3">
      <c r="A40" s="5" t="s">
        <v>29</v>
      </c>
      <c r="B40" s="6">
        <v>1782.9658249621793</v>
      </c>
      <c r="C40" s="6">
        <v>1048.0895894462778</v>
      </c>
      <c r="D40" s="6">
        <v>21646.125645320153</v>
      </c>
      <c r="E40" s="6">
        <v>24857.950694937772</v>
      </c>
      <c r="F40" s="6">
        <v>23824.688791666329</v>
      </c>
      <c r="G40" s="6">
        <v>43522.008093498269</v>
      </c>
      <c r="H40" s="6">
        <v>49414.587446470767</v>
      </c>
      <c r="I40" s="6">
        <v>54791.502510476086</v>
      </c>
      <c r="J40" s="6">
        <v>55022.995056560394</v>
      </c>
      <c r="K40" s="6">
        <v>59275.564287502166</v>
      </c>
      <c r="L40" s="6">
        <v>56908.704622315578</v>
      </c>
      <c r="M40" s="6">
        <v>60868.52245786698</v>
      </c>
      <c r="N40" s="6">
        <v>70509.366939322732</v>
      </c>
      <c r="O40" s="6">
        <v>11974.84478006977</v>
      </c>
      <c r="P40" s="6">
        <v>19653.287090132679</v>
      </c>
      <c r="Q40" s="6">
        <v>20064.81048617544</v>
      </c>
      <c r="R40" s="6">
        <v>27354.211824651171</v>
      </c>
      <c r="S40" s="6">
        <v>15471.439081505443</v>
      </c>
      <c r="T40" s="6">
        <v>43249.879546961471</v>
      </c>
      <c r="U40" s="6">
        <v>29095.131441253223</v>
      </c>
      <c r="V40" s="6">
        <v>9920.3683674065269</v>
      </c>
    </row>
    <row r="41" spans="1:22" ht="30" customHeight="1" x14ac:dyDescent="0.3">
      <c r="A41" s="3" t="s">
        <v>53</v>
      </c>
      <c r="B41" s="8">
        <v>296011.99496500578</v>
      </c>
      <c r="C41" s="8">
        <v>288533.42662036634</v>
      </c>
      <c r="D41" s="8">
        <v>316095.07012161519</v>
      </c>
      <c r="E41" s="8">
        <v>338347.72768271284</v>
      </c>
      <c r="F41" s="8">
        <v>389591.52991491335</v>
      </c>
      <c r="G41" s="8">
        <v>423616.27409779106</v>
      </c>
      <c r="H41" s="8">
        <v>450277.69000761176</v>
      </c>
      <c r="I41" s="8">
        <v>510292.22351952095</v>
      </c>
      <c r="J41" s="8">
        <v>493465.01105884073</v>
      </c>
      <c r="K41" s="8">
        <v>544849.75799926545</v>
      </c>
      <c r="L41" s="8">
        <v>589000.39539706393</v>
      </c>
      <c r="M41" s="8">
        <v>632485.81844820513</v>
      </c>
      <c r="N41" s="8">
        <v>713273.33990867925</v>
      </c>
      <c r="O41" s="8">
        <v>749989.66706531029</v>
      </c>
      <c r="P41" s="8">
        <v>705428.48609751568</v>
      </c>
      <c r="Q41" s="8">
        <v>776868.6372025857</v>
      </c>
      <c r="R41" s="8">
        <v>859400.44895001547</v>
      </c>
      <c r="S41" s="8">
        <v>842964.79647304467</v>
      </c>
      <c r="T41" s="8">
        <v>883913.85808902676</v>
      </c>
      <c r="U41" s="8">
        <v>853857.80901849736</v>
      </c>
      <c r="V41" s="8">
        <v>358914.37950224429</v>
      </c>
    </row>
    <row r="42" spans="1:22" x14ac:dyDescent="0.3">
      <c r="A42" s="10" t="s">
        <v>54</v>
      </c>
      <c r="B42" s="11">
        <v>130839.90312739316</v>
      </c>
      <c r="C42" s="11">
        <v>140950.13814790582</v>
      </c>
      <c r="D42" s="11">
        <v>145109.61524333069</v>
      </c>
      <c r="E42" s="11">
        <v>147105.04059650365</v>
      </c>
      <c r="F42" s="11">
        <v>146555.30648455548</v>
      </c>
      <c r="G42" s="11">
        <v>153025.36911399459</v>
      </c>
      <c r="H42" s="11">
        <v>164612.46332624878</v>
      </c>
      <c r="I42" s="11">
        <v>170864.61076352448</v>
      </c>
      <c r="J42" s="11">
        <v>170221.69972008577</v>
      </c>
      <c r="K42" s="11">
        <v>186272.13133287765</v>
      </c>
      <c r="L42" s="11">
        <v>199741.87149033864</v>
      </c>
      <c r="M42" s="11">
        <v>220411.230601121</v>
      </c>
      <c r="N42" s="11">
        <v>245602.32052425409</v>
      </c>
      <c r="O42" s="11">
        <v>272609.81876621582</v>
      </c>
      <c r="P42" s="11">
        <v>289170.15952769207</v>
      </c>
      <c r="Q42" s="11">
        <v>320212.06079270761</v>
      </c>
      <c r="R42" s="11">
        <v>349128.53188171849</v>
      </c>
      <c r="S42" s="11">
        <v>368789.35081019602</v>
      </c>
      <c r="T42" s="11">
        <v>381295.15501400625</v>
      </c>
      <c r="U42" s="11">
        <v>386645.6639350219</v>
      </c>
      <c r="V42" s="11">
        <v>147961.74934474198</v>
      </c>
    </row>
    <row r="43" spans="1:22" x14ac:dyDescent="0.3">
      <c r="A43" s="14" t="s">
        <v>55</v>
      </c>
      <c r="B43" s="6">
        <v>119751.50684810131</v>
      </c>
      <c r="C43" s="15">
        <v>130256.19191043437</v>
      </c>
      <c r="D43" s="6">
        <v>133559.49999708351</v>
      </c>
      <c r="E43" s="6">
        <v>136448.50028229901</v>
      </c>
      <c r="F43" s="6">
        <v>137108.90860557626</v>
      </c>
      <c r="G43" s="6">
        <v>142574.37885237971</v>
      </c>
      <c r="H43" s="6">
        <v>153260.09387728831</v>
      </c>
      <c r="I43" s="6">
        <v>159146.67123943657</v>
      </c>
      <c r="J43" s="6">
        <v>158370.14537206467</v>
      </c>
      <c r="K43" s="6">
        <v>172324.88706419943</v>
      </c>
      <c r="L43" s="6">
        <v>186408.7065491821</v>
      </c>
      <c r="M43" s="6">
        <v>204352.06722466365</v>
      </c>
      <c r="N43" s="6">
        <v>223770.9866209446</v>
      </c>
      <c r="O43" s="6">
        <v>246880.53065707328</v>
      </c>
      <c r="P43" s="6">
        <v>262306.51935582736</v>
      </c>
      <c r="Q43" s="6">
        <v>290603.56822583236</v>
      </c>
      <c r="R43" s="6">
        <v>316233.55698182201</v>
      </c>
      <c r="S43" s="6">
        <v>333364.98898230644</v>
      </c>
      <c r="T43" s="6">
        <v>343469.89779168443</v>
      </c>
      <c r="U43" s="6">
        <v>347096.39845079032</v>
      </c>
      <c r="V43" s="6">
        <v>130556.82863446523</v>
      </c>
    </row>
    <row r="44" spans="1:22" x14ac:dyDescent="0.3">
      <c r="A44" s="14" t="s">
        <v>56</v>
      </c>
      <c r="B44" s="6">
        <v>11088.396279291854</v>
      </c>
      <c r="C44" s="15">
        <v>10693.946237471464</v>
      </c>
      <c r="D44" s="6">
        <v>11550.11524624718</v>
      </c>
      <c r="E44" s="6">
        <v>10656.540314204656</v>
      </c>
      <c r="F44" s="6">
        <v>9446.3978789792181</v>
      </c>
      <c r="G44" s="6">
        <v>10450.990261614877</v>
      </c>
      <c r="H44" s="6">
        <v>11352.369448960457</v>
      </c>
      <c r="I44" s="6">
        <v>11717.939524087917</v>
      </c>
      <c r="J44" s="6">
        <v>11851.554348021098</v>
      </c>
      <c r="K44" s="6">
        <v>13947.244268678218</v>
      </c>
      <c r="L44" s="6">
        <v>13333.164941156541</v>
      </c>
      <c r="M44" s="6">
        <v>16059.163376457362</v>
      </c>
      <c r="N44" s="6">
        <v>21831.333903309482</v>
      </c>
      <c r="O44" s="6">
        <v>25729.288109142508</v>
      </c>
      <c r="P44" s="6">
        <v>26863.64017186471</v>
      </c>
      <c r="Q44" s="6">
        <v>29608.492566875255</v>
      </c>
      <c r="R44" s="6">
        <v>32894.974899896501</v>
      </c>
      <c r="S44" s="6">
        <v>35424.361827889588</v>
      </c>
      <c r="T44" s="6">
        <v>37825.257222321823</v>
      </c>
      <c r="U44" s="6">
        <v>39549.265484231568</v>
      </c>
      <c r="V44" s="6">
        <v>17404.92071027674</v>
      </c>
    </row>
    <row r="45" spans="1:22" ht="30" customHeight="1" x14ac:dyDescent="0.3">
      <c r="A45" s="22" t="s">
        <v>65</v>
      </c>
      <c r="B45" s="8">
        <v>426851.89809239894</v>
      </c>
      <c r="C45" s="8">
        <v>429483.56476827216</v>
      </c>
      <c r="D45" s="8">
        <v>461204.68536494591</v>
      </c>
      <c r="E45" s="8">
        <v>485452.76827921649</v>
      </c>
      <c r="F45" s="8">
        <v>536146.83639946883</v>
      </c>
      <c r="G45" s="8">
        <v>576641.6432117857</v>
      </c>
      <c r="H45" s="8">
        <v>614890.15333386057</v>
      </c>
      <c r="I45" s="8">
        <v>681156.83428304549</v>
      </c>
      <c r="J45" s="8">
        <v>663686.7107789265</v>
      </c>
      <c r="K45" s="8">
        <v>731121.88933214312</v>
      </c>
      <c r="L45" s="8">
        <v>788742.26688740263</v>
      </c>
      <c r="M45" s="8">
        <v>852897.0490493261</v>
      </c>
      <c r="N45" s="8">
        <v>958875.66043293336</v>
      </c>
      <c r="O45" s="8">
        <v>1022599.4858315261</v>
      </c>
      <c r="P45" s="8">
        <v>994598.64562520781</v>
      </c>
      <c r="Q45" s="8">
        <v>1097080.6979952934</v>
      </c>
      <c r="R45" s="8">
        <v>1208528.9808317339</v>
      </c>
      <c r="S45" s="8">
        <v>1211754.1472832407</v>
      </c>
      <c r="T45" s="8">
        <v>1265209.013103033</v>
      </c>
      <c r="U45" s="8">
        <v>1240503.4729535193</v>
      </c>
      <c r="V45" s="8">
        <v>506876.12884698628</v>
      </c>
    </row>
    <row r="46" spans="1:22" ht="30" customHeight="1" x14ac:dyDescent="0.3">
      <c r="A46" s="23" t="s">
        <v>64</v>
      </c>
      <c r="B46" s="24">
        <v>19295.081798411866</v>
      </c>
      <c r="C46" s="24">
        <v>19233.942313913227</v>
      </c>
      <c r="D46" s="24">
        <v>24818.897771565655</v>
      </c>
      <c r="E46" s="24">
        <v>52344.539733719277</v>
      </c>
      <c r="F46" s="24">
        <v>33867.361987012555</v>
      </c>
      <c r="G46" s="24">
        <v>35007.068968458756</v>
      </c>
      <c r="H46" s="24">
        <v>28677.817999300438</v>
      </c>
      <c r="I46" s="24">
        <v>33157.638924672632</v>
      </c>
      <c r="J46" s="24">
        <v>36189.651860278762</v>
      </c>
      <c r="K46" s="24">
        <v>40613.626277230425</v>
      </c>
      <c r="L46" s="24">
        <v>29999.385787597847</v>
      </c>
      <c r="M46" s="24">
        <v>33770.318057085402</v>
      </c>
      <c r="N46" s="24">
        <v>28238.245181697988</v>
      </c>
      <c r="O46" s="24">
        <v>38546.510288784928</v>
      </c>
      <c r="P46" s="24">
        <v>38319.745143992754</v>
      </c>
      <c r="Q46" s="24">
        <v>36833.983785050783</v>
      </c>
      <c r="R46" s="24">
        <v>39939.95344187758</v>
      </c>
      <c r="S46" s="24">
        <v>45509.59468934546</v>
      </c>
      <c r="T46" s="24">
        <v>43982.262354239218</v>
      </c>
      <c r="U46" s="24">
        <v>44667.736988175493</v>
      </c>
      <c r="V46" s="24">
        <v>13005.211076770194</v>
      </c>
    </row>
    <row r="47" spans="1:22" ht="30" customHeight="1" x14ac:dyDescent="0.3">
      <c r="A47" s="3" t="s">
        <v>66</v>
      </c>
      <c r="B47" s="8">
        <v>446146.97989081079</v>
      </c>
      <c r="C47" s="8">
        <v>448717.50708218536</v>
      </c>
      <c r="D47" s="8">
        <v>486023.58313651156</v>
      </c>
      <c r="E47" s="8">
        <v>537797.3080129358</v>
      </c>
      <c r="F47" s="8">
        <v>570014.19838648138</v>
      </c>
      <c r="G47" s="8">
        <v>611648.7121802445</v>
      </c>
      <c r="H47" s="8">
        <v>643567.971333161</v>
      </c>
      <c r="I47" s="8">
        <v>714314.47320771811</v>
      </c>
      <c r="J47" s="8">
        <v>699876.3626392053</v>
      </c>
      <c r="K47" s="8">
        <v>771735.51560937357</v>
      </c>
      <c r="L47" s="8">
        <v>818741.65267500049</v>
      </c>
      <c r="M47" s="8">
        <v>886667.36710641149</v>
      </c>
      <c r="N47" s="8">
        <v>987113.90561463137</v>
      </c>
      <c r="O47" s="8">
        <v>1061145.9961203111</v>
      </c>
      <c r="P47" s="8">
        <v>1032918.3907692005</v>
      </c>
      <c r="Q47" s="8">
        <v>1133914.6817803441</v>
      </c>
      <c r="R47" s="8">
        <v>1248468.9342736115</v>
      </c>
      <c r="S47" s="8">
        <v>1257263.7419725861</v>
      </c>
      <c r="T47" s="8">
        <v>1309191.2754572721</v>
      </c>
      <c r="U47" s="8">
        <v>1285171.2099416947</v>
      </c>
      <c r="V47" s="8">
        <v>519881.33992375649</v>
      </c>
    </row>
    <row r="48" spans="1:22" x14ac:dyDescent="0.3">
      <c r="A48" s="1" t="s">
        <v>131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8" t="s">
        <v>110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x14ac:dyDescent="0.3">
      <c r="A3" s="68" t="s">
        <v>52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3">
      <c r="A4" s="69" t="s">
        <v>124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3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x14ac:dyDescent="0.3">
      <c r="A6" s="1" t="s">
        <v>5</v>
      </c>
    </row>
    <row r="7" spans="1:22" ht="15" customHeight="1" x14ac:dyDescent="0.3">
      <c r="A7" s="70" t="s">
        <v>6</v>
      </c>
      <c r="B7" s="71" t="s">
        <v>80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5" customHeight="1" x14ac:dyDescent="0.3">
      <c r="A8" s="70"/>
      <c r="B8" s="61" t="s">
        <v>81</v>
      </c>
      <c r="C8" s="61" t="s">
        <v>82</v>
      </c>
      <c r="D8" s="61" t="s">
        <v>83</v>
      </c>
      <c r="E8" s="61" t="s">
        <v>84</v>
      </c>
      <c r="F8" s="61" t="s">
        <v>85</v>
      </c>
      <c r="G8" s="61" t="s">
        <v>86</v>
      </c>
      <c r="H8" s="61" t="s">
        <v>87</v>
      </c>
      <c r="I8" s="61" t="s">
        <v>88</v>
      </c>
      <c r="J8" s="61" t="s">
        <v>89</v>
      </c>
      <c r="K8" s="61" t="s">
        <v>90</v>
      </c>
      <c r="L8" s="61" t="s">
        <v>91</v>
      </c>
      <c r="M8" s="61" t="s">
        <v>92</v>
      </c>
      <c r="N8" s="61" t="s">
        <v>93</v>
      </c>
      <c r="O8" s="61" t="s">
        <v>94</v>
      </c>
      <c r="P8" s="61" t="s">
        <v>95</v>
      </c>
      <c r="Q8" s="61" t="s">
        <v>96</v>
      </c>
      <c r="R8" s="61" t="s">
        <v>97</v>
      </c>
      <c r="S8" s="61" t="s">
        <v>72</v>
      </c>
      <c r="T8" s="61" t="s">
        <v>75</v>
      </c>
      <c r="U8" s="66" t="s">
        <v>108</v>
      </c>
      <c r="V8" s="66" t="s">
        <v>115</v>
      </c>
    </row>
    <row r="9" spans="1:22" x14ac:dyDescent="0.3">
      <c r="A9" s="5" t="s">
        <v>7</v>
      </c>
      <c r="B9" s="6">
        <v>1918.9255620000001</v>
      </c>
      <c r="C9" s="6">
        <v>1510.0109969999999</v>
      </c>
      <c r="D9" s="6">
        <v>1885.0902599999999</v>
      </c>
      <c r="E9" s="6">
        <v>2550.6862630000001</v>
      </c>
      <c r="F9" s="6">
        <v>2862.9845649999997</v>
      </c>
      <c r="G9" s="6">
        <v>3035.3392128099999</v>
      </c>
      <c r="H9" s="6">
        <v>3794.6683041200004</v>
      </c>
      <c r="I9" s="6">
        <v>2762.0470929900002</v>
      </c>
      <c r="J9" s="6">
        <v>3467.6084586799998</v>
      </c>
      <c r="K9" s="6">
        <v>3351.8944419999998</v>
      </c>
      <c r="L9" s="6">
        <v>3650.5086674792165</v>
      </c>
      <c r="M9" s="6">
        <v>3798.239595</v>
      </c>
      <c r="N9" s="6">
        <v>4642.8882940137391</v>
      </c>
      <c r="O9" s="6">
        <v>6133.5823473400005</v>
      </c>
      <c r="P9" s="6">
        <v>6623.2564148300007</v>
      </c>
      <c r="Q9" s="6">
        <v>7725.2892329099996</v>
      </c>
      <c r="R9" s="6">
        <v>9956.7585780500012</v>
      </c>
      <c r="S9" s="6">
        <v>11908.761955449998</v>
      </c>
      <c r="T9" s="6">
        <v>14006.627579890001</v>
      </c>
      <c r="U9" s="6">
        <v>15623.701098680001</v>
      </c>
      <c r="V9" s="6">
        <v>16321.809089199996</v>
      </c>
    </row>
    <row r="10" spans="1:22" ht="20.45" customHeight="1" x14ac:dyDescent="0.3">
      <c r="A10" s="5" t="s">
        <v>8</v>
      </c>
      <c r="B10" s="6">
        <v>5634.4471140000005</v>
      </c>
      <c r="C10" s="6">
        <v>5783.1226640000004</v>
      </c>
      <c r="D10" s="6">
        <v>6675.3575860000001</v>
      </c>
      <c r="E10" s="6">
        <v>6765.551383</v>
      </c>
      <c r="F10" s="6">
        <v>6363.4043659999998</v>
      </c>
      <c r="G10" s="6">
        <v>7137.9591244499998</v>
      </c>
      <c r="H10" s="6">
        <v>7906.1413777699991</v>
      </c>
      <c r="I10" s="6">
        <v>7676.0076923599991</v>
      </c>
      <c r="J10" s="6">
        <v>7683.6563442099996</v>
      </c>
      <c r="K10" s="6">
        <v>8554.5339909599988</v>
      </c>
      <c r="L10" s="6">
        <v>10393.15843750267</v>
      </c>
      <c r="M10" s="6">
        <v>10669.174226000001</v>
      </c>
      <c r="N10" s="6">
        <v>12227.362652761571</v>
      </c>
      <c r="O10" s="6">
        <v>15356.438042379999</v>
      </c>
      <c r="P10" s="6">
        <v>11396.509336359999</v>
      </c>
      <c r="Q10" s="6">
        <v>14542.45667406</v>
      </c>
      <c r="R10" s="6">
        <v>18430.486391279999</v>
      </c>
      <c r="S10" s="6">
        <v>20181.743934849997</v>
      </c>
      <c r="T10" s="6">
        <v>18487.39861674</v>
      </c>
      <c r="U10" s="6">
        <v>20456.506808760001</v>
      </c>
      <c r="V10" s="6">
        <v>20771.32160671</v>
      </c>
    </row>
    <row r="11" spans="1:22" x14ac:dyDescent="0.3">
      <c r="A11" s="5" t="s">
        <v>9</v>
      </c>
      <c r="B11" s="6">
        <v>983.88369800000009</v>
      </c>
      <c r="C11" s="6">
        <v>1147.7681789999999</v>
      </c>
      <c r="D11" s="6">
        <v>1196.4826189999999</v>
      </c>
      <c r="E11" s="6">
        <v>1105.6483770000002</v>
      </c>
      <c r="F11" s="6">
        <v>1054.583689</v>
      </c>
      <c r="G11" s="6">
        <v>842.04794100000004</v>
      </c>
      <c r="H11" s="6">
        <v>833.75626499999998</v>
      </c>
      <c r="I11" s="6">
        <v>790.13798799999995</v>
      </c>
      <c r="J11" s="6">
        <v>798.85161800000003</v>
      </c>
      <c r="K11" s="6">
        <v>932.92833799999994</v>
      </c>
      <c r="L11" s="6">
        <v>980.46391231999996</v>
      </c>
      <c r="M11" s="6">
        <v>996.62528400000008</v>
      </c>
      <c r="N11" s="6">
        <v>998.05915871000002</v>
      </c>
      <c r="O11" s="6">
        <v>1308.8410152199999</v>
      </c>
      <c r="P11" s="6">
        <v>1187.7168972900001</v>
      </c>
      <c r="Q11" s="6">
        <v>1556.2599643999999</v>
      </c>
      <c r="R11" s="6">
        <v>1575.58462689</v>
      </c>
      <c r="S11" s="6">
        <v>1953.83986018</v>
      </c>
      <c r="T11" s="6">
        <v>2046.43412466</v>
      </c>
      <c r="U11" s="6">
        <v>2389.8237647999999</v>
      </c>
      <c r="V11" s="6">
        <v>2449.32484204</v>
      </c>
    </row>
    <row r="12" spans="1:22" x14ac:dyDescent="0.3">
      <c r="A12" s="5" t="s">
        <v>10</v>
      </c>
      <c r="B12" s="6">
        <v>548.19698600000004</v>
      </c>
      <c r="C12" s="6">
        <v>721.55611499999998</v>
      </c>
      <c r="D12" s="6">
        <v>783.23017800000002</v>
      </c>
      <c r="E12" s="6">
        <v>963.75626200000011</v>
      </c>
      <c r="F12" s="6">
        <v>858.01630299999999</v>
      </c>
      <c r="G12" s="6">
        <v>746.88209761000007</v>
      </c>
      <c r="H12" s="6">
        <v>882.68722034000007</v>
      </c>
      <c r="I12" s="6">
        <v>760.60101380000003</v>
      </c>
      <c r="J12" s="6">
        <v>726.50876132999997</v>
      </c>
      <c r="K12" s="6">
        <v>817.60238417999994</v>
      </c>
      <c r="L12" s="6">
        <v>875.99875308999992</v>
      </c>
      <c r="M12" s="6">
        <v>1029.5767169999999</v>
      </c>
      <c r="N12" s="6">
        <v>1033.59024107</v>
      </c>
      <c r="O12" s="6">
        <v>1065.06269722</v>
      </c>
      <c r="P12" s="6">
        <v>952.10195391000002</v>
      </c>
      <c r="Q12" s="6">
        <v>996.51623670000004</v>
      </c>
      <c r="R12" s="6">
        <v>1089.2361118599999</v>
      </c>
      <c r="S12" s="6">
        <v>1419.2144619100002</v>
      </c>
      <c r="T12" s="6">
        <v>1589.9907905</v>
      </c>
      <c r="U12" s="6">
        <v>1508.27601172</v>
      </c>
      <c r="V12" s="6">
        <v>1276.32711709</v>
      </c>
    </row>
    <row r="13" spans="1:22" x14ac:dyDescent="0.3">
      <c r="A13" s="5" t="s">
        <v>11</v>
      </c>
      <c r="B13" s="6">
        <v>281.14200399999999</v>
      </c>
      <c r="C13" s="6">
        <v>315.25278800000001</v>
      </c>
      <c r="D13" s="6">
        <v>487.02855399999999</v>
      </c>
      <c r="E13" s="6">
        <v>424.90267</v>
      </c>
      <c r="F13" s="6">
        <v>191.88330500000001</v>
      </c>
      <c r="G13" s="6">
        <v>832.13647125999989</v>
      </c>
      <c r="H13" s="6">
        <v>1105.1433729999999</v>
      </c>
      <c r="I13" s="6">
        <v>1078.1601806599999</v>
      </c>
      <c r="J13" s="6">
        <v>917.60691312000017</v>
      </c>
      <c r="K13" s="6">
        <v>1122.78949489</v>
      </c>
      <c r="L13" s="6">
        <v>1374.8333379399999</v>
      </c>
      <c r="M13" s="6">
        <v>1622.8469460000001</v>
      </c>
      <c r="N13" s="6">
        <v>1791.61075147</v>
      </c>
      <c r="O13" s="6">
        <v>2523.1379347399998</v>
      </c>
      <c r="P13" s="6">
        <v>484.35812884000006</v>
      </c>
      <c r="Q13" s="6">
        <v>1767.6403767299998</v>
      </c>
      <c r="R13" s="6">
        <v>2953.8153532300003</v>
      </c>
      <c r="S13" s="6">
        <v>2469.0824522799999</v>
      </c>
      <c r="T13" s="6">
        <v>1464.42001811</v>
      </c>
      <c r="U13" s="6">
        <v>1768.1472094300002</v>
      </c>
      <c r="V13" s="6">
        <v>1769.1719293199999</v>
      </c>
    </row>
    <row r="14" spans="1:22" x14ac:dyDescent="0.3">
      <c r="A14" s="5" t="s">
        <v>12</v>
      </c>
      <c r="B14" s="6">
        <v>1293.8228610000001</v>
      </c>
      <c r="C14" s="6">
        <v>994.92767600000002</v>
      </c>
      <c r="D14" s="6">
        <v>1414.0330689999998</v>
      </c>
      <c r="E14" s="6">
        <v>1657.5147909999998</v>
      </c>
      <c r="F14" s="6">
        <v>1743.7071470000001</v>
      </c>
      <c r="G14" s="6">
        <v>1726.2785687699998</v>
      </c>
      <c r="H14" s="6">
        <v>1990.5100939700001</v>
      </c>
      <c r="I14" s="6">
        <v>1786.99095014</v>
      </c>
      <c r="J14" s="6">
        <v>1981.7443376099998</v>
      </c>
      <c r="K14" s="6">
        <v>1903.38444476</v>
      </c>
      <c r="L14" s="6">
        <v>2070.0994352899997</v>
      </c>
      <c r="M14" s="6">
        <v>2251.1813450000004</v>
      </c>
      <c r="N14" s="6">
        <v>2853.9516643499996</v>
      </c>
      <c r="O14" s="6">
        <v>3605.78617046</v>
      </c>
      <c r="P14" s="6">
        <v>3499.7126402299996</v>
      </c>
      <c r="Q14" s="6">
        <v>4043.8949491200001</v>
      </c>
      <c r="R14" s="6">
        <v>5027.9361395399992</v>
      </c>
      <c r="S14" s="6">
        <v>6743.1289339499999</v>
      </c>
      <c r="T14" s="6">
        <v>5706.0305291100003</v>
      </c>
      <c r="U14" s="6">
        <v>6297.9847269300008</v>
      </c>
      <c r="V14" s="6">
        <v>6936.7151288599998</v>
      </c>
    </row>
    <row r="15" spans="1:22" x14ac:dyDescent="0.3">
      <c r="A15" s="5" t="s">
        <v>13</v>
      </c>
      <c r="B15" s="6">
        <v>2527.4015650000001</v>
      </c>
      <c r="C15" s="6">
        <v>2603.6179060000004</v>
      </c>
      <c r="D15" s="6">
        <v>2794.5831659999999</v>
      </c>
      <c r="E15" s="6">
        <v>2613.7292829999997</v>
      </c>
      <c r="F15" s="6">
        <v>2515.2139219999999</v>
      </c>
      <c r="G15" s="6">
        <v>2990.6140458099999</v>
      </c>
      <c r="H15" s="6">
        <v>3094.0444254599997</v>
      </c>
      <c r="I15" s="6">
        <v>3260.1175597599999</v>
      </c>
      <c r="J15" s="6">
        <v>3258.9447141499995</v>
      </c>
      <c r="K15" s="6">
        <v>3777.8293291299997</v>
      </c>
      <c r="L15" s="6">
        <v>5091.7629988626713</v>
      </c>
      <c r="M15" s="6">
        <v>4768.9439340000008</v>
      </c>
      <c r="N15" s="6">
        <v>5550.150837161571</v>
      </c>
      <c r="O15" s="6">
        <v>6853.6102247399995</v>
      </c>
      <c r="P15" s="6">
        <v>5272.6197160899983</v>
      </c>
      <c r="Q15" s="6">
        <v>6178.1451471100008</v>
      </c>
      <c r="R15" s="6">
        <v>7783.9141597599983</v>
      </c>
      <c r="S15" s="6">
        <v>7596.4782265299982</v>
      </c>
      <c r="T15" s="6">
        <v>7680.5231543599984</v>
      </c>
      <c r="U15" s="6">
        <v>8492.2750958799988</v>
      </c>
      <c r="V15" s="6">
        <v>8339.7825893999998</v>
      </c>
    </row>
    <row r="16" spans="1:22" ht="20.45" customHeight="1" x14ac:dyDescent="0.3">
      <c r="A16" s="5" t="s">
        <v>14</v>
      </c>
      <c r="B16" s="6">
        <v>12115.520860999997</v>
      </c>
      <c r="C16" s="6">
        <v>14382.85269</v>
      </c>
      <c r="D16" s="6">
        <v>14578.701884</v>
      </c>
      <c r="E16" s="6">
        <v>19905.468331</v>
      </c>
      <c r="F16" s="6">
        <v>22471.911991999998</v>
      </c>
      <c r="G16" s="6">
        <v>23452.202482200002</v>
      </c>
      <c r="H16" s="6">
        <v>25805.500643119998</v>
      </c>
      <c r="I16" s="6">
        <v>36253.748994950001</v>
      </c>
      <c r="J16" s="6">
        <v>39767.198409480006</v>
      </c>
      <c r="K16" s="6">
        <v>41994.739564089999</v>
      </c>
      <c r="L16" s="6">
        <v>47722.99529571677</v>
      </c>
      <c r="M16" s="6">
        <v>53215.180388000001</v>
      </c>
      <c r="N16" s="6">
        <v>63013.020021144323</v>
      </c>
      <c r="O16" s="6">
        <v>79321.498129090018</v>
      </c>
      <c r="P16" s="6">
        <v>79128.108319710009</v>
      </c>
      <c r="Q16" s="6">
        <v>85645.140253229984</v>
      </c>
      <c r="R16" s="6">
        <v>106246.53712371</v>
      </c>
      <c r="S16" s="6">
        <v>117125.44815765</v>
      </c>
      <c r="T16" s="6">
        <v>126658.29905858001</v>
      </c>
      <c r="U16" s="6">
        <v>134107.33094282</v>
      </c>
      <c r="V16" s="6">
        <v>143598.62494429003</v>
      </c>
    </row>
    <row r="17" spans="1:22" x14ac:dyDescent="0.3">
      <c r="A17" s="5" t="s">
        <v>15</v>
      </c>
      <c r="B17" s="6">
        <v>644.72089499999993</v>
      </c>
      <c r="C17" s="6">
        <v>977.33911799999998</v>
      </c>
      <c r="D17" s="6">
        <v>1312.699928</v>
      </c>
      <c r="E17" s="6">
        <v>1440.9828379999999</v>
      </c>
      <c r="F17" s="6">
        <v>1494.0429300000001</v>
      </c>
      <c r="G17" s="6">
        <v>1748.9890900299997</v>
      </c>
      <c r="H17" s="6">
        <v>1970.02243555</v>
      </c>
      <c r="I17" s="6">
        <v>2193.4971968099999</v>
      </c>
      <c r="J17" s="6">
        <v>2532.3740411500003</v>
      </c>
      <c r="K17" s="6">
        <v>2958.1306886300003</v>
      </c>
      <c r="L17" s="6">
        <v>3788.5366042737642</v>
      </c>
      <c r="M17" s="6">
        <v>4257.2008970000006</v>
      </c>
      <c r="N17" s="6">
        <v>5905.3220501453516</v>
      </c>
      <c r="O17" s="6">
        <v>6779.5876674299989</v>
      </c>
      <c r="P17" s="6">
        <v>6550.1900212599994</v>
      </c>
      <c r="Q17" s="6">
        <v>7601.2666090200019</v>
      </c>
      <c r="R17" s="6">
        <v>10116.266815880001</v>
      </c>
      <c r="S17" s="6">
        <v>11145.954918990003</v>
      </c>
      <c r="T17" s="6">
        <v>12385.81438783</v>
      </c>
      <c r="U17" s="6">
        <v>13173.816722490001</v>
      </c>
      <c r="V17" s="6">
        <v>13964.285423529996</v>
      </c>
    </row>
    <row r="18" spans="1:22" x14ac:dyDescent="0.3">
      <c r="A18" s="5" t="s">
        <v>16</v>
      </c>
      <c r="B18" s="6">
        <v>4550.9275059999991</v>
      </c>
      <c r="C18" s="6">
        <v>6209.074235</v>
      </c>
      <c r="D18" s="6">
        <v>5281.736586</v>
      </c>
      <c r="E18" s="6">
        <v>6310.9587419999998</v>
      </c>
      <c r="F18" s="6">
        <v>6174.2484939999995</v>
      </c>
      <c r="G18" s="6">
        <v>8079.6627015600006</v>
      </c>
      <c r="H18" s="6">
        <v>7092.1497814899994</v>
      </c>
      <c r="I18" s="6">
        <v>16649.844211669999</v>
      </c>
      <c r="J18" s="6">
        <v>15440.927065090002</v>
      </c>
      <c r="K18" s="6">
        <v>16520.314175890002</v>
      </c>
      <c r="L18" s="6">
        <v>21815.007420356862</v>
      </c>
      <c r="M18" s="6">
        <v>24718.006463000002</v>
      </c>
      <c r="N18" s="6">
        <v>29876.515108358966</v>
      </c>
      <c r="O18" s="6">
        <v>38239.987027440016</v>
      </c>
      <c r="P18" s="6">
        <v>35862.705856569999</v>
      </c>
      <c r="Q18" s="6">
        <v>38390.547174269988</v>
      </c>
      <c r="R18" s="6">
        <v>47746.494627410015</v>
      </c>
      <c r="S18" s="6">
        <v>53544.858934439995</v>
      </c>
      <c r="T18" s="6">
        <v>58473.299876290017</v>
      </c>
      <c r="U18" s="6">
        <v>58550.165838800014</v>
      </c>
      <c r="V18" s="6">
        <v>57862.28417104001</v>
      </c>
    </row>
    <row r="19" spans="1:22" x14ac:dyDescent="0.3">
      <c r="A19" s="5" t="s">
        <v>30</v>
      </c>
      <c r="B19" s="6">
        <v>595.92698400000006</v>
      </c>
      <c r="C19" s="6">
        <v>981.48408899999993</v>
      </c>
      <c r="D19" s="6">
        <v>783.80383900000004</v>
      </c>
      <c r="E19" s="6">
        <v>1362.5906889999999</v>
      </c>
      <c r="F19" s="6">
        <v>1454.6375069999999</v>
      </c>
      <c r="G19" s="6">
        <v>2226.6588125600001</v>
      </c>
      <c r="H19" s="6">
        <v>1134.1282995499998</v>
      </c>
      <c r="I19" s="6">
        <v>2056.0040458099998</v>
      </c>
      <c r="J19" s="6">
        <v>3363.8873310499998</v>
      </c>
      <c r="K19" s="6">
        <v>3407.3800129800002</v>
      </c>
      <c r="L19" s="6">
        <v>3375.7405714700003</v>
      </c>
      <c r="M19" s="6">
        <v>4522.3641830000006</v>
      </c>
      <c r="N19" s="6">
        <v>5782.5157887099995</v>
      </c>
      <c r="O19" s="6">
        <v>7742.01299965</v>
      </c>
      <c r="P19" s="6">
        <v>6514.4292892999983</v>
      </c>
      <c r="Q19" s="6">
        <v>5417.2184925500005</v>
      </c>
      <c r="R19" s="6">
        <v>7886.2630553399986</v>
      </c>
      <c r="S19" s="6">
        <v>12080.141027310001</v>
      </c>
      <c r="T19" s="6">
        <v>13841.65388423</v>
      </c>
      <c r="U19" s="6">
        <v>11124.38886777</v>
      </c>
      <c r="V19" s="6">
        <v>10409.704656090002</v>
      </c>
    </row>
    <row r="20" spans="1:22" x14ac:dyDescent="0.3">
      <c r="A20" s="5" t="s">
        <v>31</v>
      </c>
      <c r="B20" s="6">
        <v>3955.0005219999994</v>
      </c>
      <c r="C20" s="6">
        <v>5227.5901460000005</v>
      </c>
      <c r="D20" s="6">
        <v>4497.9327469999998</v>
      </c>
      <c r="E20" s="6">
        <v>4948.3680530000001</v>
      </c>
      <c r="F20" s="6">
        <v>4719.610987</v>
      </c>
      <c r="G20" s="6">
        <v>5853.0038890000005</v>
      </c>
      <c r="H20" s="6">
        <v>5958.0214819399998</v>
      </c>
      <c r="I20" s="6">
        <v>14593.840165859998</v>
      </c>
      <c r="J20" s="6">
        <v>12077.039734040001</v>
      </c>
      <c r="K20" s="6">
        <v>13112.93416291</v>
      </c>
      <c r="L20" s="6">
        <v>18439.266848886862</v>
      </c>
      <c r="M20" s="6">
        <v>20195.64228</v>
      </c>
      <c r="N20" s="6">
        <v>24093.999319648967</v>
      </c>
      <c r="O20" s="6">
        <v>30497.974027790016</v>
      </c>
      <c r="P20" s="6">
        <v>29348.276567270001</v>
      </c>
      <c r="Q20" s="6">
        <v>32973.328681719991</v>
      </c>
      <c r="R20" s="6">
        <v>39860.231572070013</v>
      </c>
      <c r="S20" s="6">
        <v>41464.717907129991</v>
      </c>
      <c r="T20" s="6">
        <v>44631.645992060017</v>
      </c>
      <c r="U20" s="6">
        <v>47425.776971030013</v>
      </c>
      <c r="V20" s="6">
        <v>47452.579514950012</v>
      </c>
    </row>
    <row r="21" spans="1:22" x14ac:dyDescent="0.3">
      <c r="A21" s="5" t="s">
        <v>19</v>
      </c>
      <c r="B21" s="6">
        <v>6919.8724599999996</v>
      </c>
      <c r="C21" s="6">
        <v>7196.4393369999998</v>
      </c>
      <c r="D21" s="6">
        <v>7984.2653700000001</v>
      </c>
      <c r="E21" s="6">
        <v>12153.526750999999</v>
      </c>
      <c r="F21" s="6">
        <v>14803.620567999998</v>
      </c>
      <c r="G21" s="6">
        <v>13623.55069061</v>
      </c>
      <c r="H21" s="6">
        <v>16743.328426079999</v>
      </c>
      <c r="I21" s="6">
        <v>17410.407586469999</v>
      </c>
      <c r="J21" s="6">
        <v>21793.897303240003</v>
      </c>
      <c r="K21" s="6">
        <v>22516.294699569997</v>
      </c>
      <c r="L21" s="6">
        <v>22119.451271086145</v>
      </c>
      <c r="M21" s="6">
        <v>24239.973028</v>
      </c>
      <c r="N21" s="6">
        <v>27231.182862640002</v>
      </c>
      <c r="O21" s="6">
        <v>34301.92343422</v>
      </c>
      <c r="P21" s="6">
        <v>36715.212441880001</v>
      </c>
      <c r="Q21" s="6">
        <v>39653.326469939995</v>
      </c>
      <c r="R21" s="6">
        <v>48383.775680419989</v>
      </c>
      <c r="S21" s="6">
        <v>52434.634304220002</v>
      </c>
      <c r="T21" s="6">
        <v>55799.184794459994</v>
      </c>
      <c r="U21" s="6">
        <v>62383.348381529999</v>
      </c>
      <c r="V21" s="6">
        <v>71772.055349720016</v>
      </c>
    </row>
    <row r="22" spans="1:22" x14ac:dyDescent="0.3">
      <c r="A22" s="5" t="s">
        <v>20</v>
      </c>
      <c r="B22" s="6">
        <v>4129.2262659999997</v>
      </c>
      <c r="C22" s="6">
        <v>4193.8882089999997</v>
      </c>
      <c r="D22" s="6">
        <v>4794.99845</v>
      </c>
      <c r="E22" s="6">
        <v>5878.3345090000003</v>
      </c>
      <c r="F22" s="6">
        <v>5915.7753779999994</v>
      </c>
      <c r="G22" s="6">
        <v>6989.6462075599993</v>
      </c>
      <c r="H22" s="6">
        <v>8378.1209281499996</v>
      </c>
      <c r="I22" s="6">
        <v>8555.0152162899994</v>
      </c>
      <c r="J22" s="6">
        <v>9959.4091806999986</v>
      </c>
      <c r="K22" s="6">
        <v>11829.22341921</v>
      </c>
      <c r="L22" s="6">
        <v>13421.526783019999</v>
      </c>
      <c r="M22" s="6">
        <v>14084.061177999998</v>
      </c>
      <c r="N22" s="6">
        <v>16471.061747220003</v>
      </c>
      <c r="O22" s="6">
        <v>21257.72654009</v>
      </c>
      <c r="P22" s="6">
        <v>22187.940055970001</v>
      </c>
      <c r="Q22" s="6">
        <v>24918.360033540001</v>
      </c>
      <c r="R22" s="6">
        <v>29983.486412349997</v>
      </c>
      <c r="S22" s="6">
        <v>32532.387583780001</v>
      </c>
      <c r="T22" s="6">
        <v>33835.161845579998</v>
      </c>
      <c r="U22" s="6">
        <v>37309.008811140004</v>
      </c>
      <c r="V22" s="6">
        <v>40858.525077090002</v>
      </c>
    </row>
    <row r="23" spans="1:22" x14ac:dyDescent="0.3">
      <c r="A23" s="5" t="s">
        <v>21</v>
      </c>
      <c r="B23" s="6">
        <v>1780.8288439999999</v>
      </c>
      <c r="C23" s="6">
        <v>1985.9893830000001</v>
      </c>
      <c r="D23" s="6">
        <v>2017.803089</v>
      </c>
      <c r="E23" s="6">
        <v>4848.9422500000001</v>
      </c>
      <c r="F23" s="6">
        <v>6692.9658339999996</v>
      </c>
      <c r="G23" s="6">
        <v>4574.6237255400001</v>
      </c>
      <c r="H23" s="6">
        <v>5686.0433220300001</v>
      </c>
      <c r="I23" s="6">
        <v>5733.9090865899998</v>
      </c>
      <c r="J23" s="6">
        <v>8336.3208100699994</v>
      </c>
      <c r="K23" s="6">
        <v>7349.3512523500003</v>
      </c>
      <c r="L23" s="6">
        <v>4988.4015209899999</v>
      </c>
      <c r="M23" s="6">
        <v>6140.2908850000003</v>
      </c>
      <c r="N23" s="6">
        <v>6025.8471737499995</v>
      </c>
      <c r="O23" s="6">
        <v>7124.9865489200001</v>
      </c>
      <c r="P23" s="6">
        <v>7866.1806808699994</v>
      </c>
      <c r="Q23" s="6">
        <v>7665.8377473700002</v>
      </c>
      <c r="R23" s="6">
        <v>9966.7372704299996</v>
      </c>
      <c r="S23" s="6">
        <v>11115.680998170001</v>
      </c>
      <c r="T23" s="6">
        <v>11739.748541540001</v>
      </c>
      <c r="U23" s="6">
        <v>13317.648632379998</v>
      </c>
      <c r="V23" s="6">
        <v>16153.155927580001</v>
      </c>
    </row>
    <row r="24" spans="1:22" x14ac:dyDescent="0.3">
      <c r="A24" s="5" t="s">
        <v>63</v>
      </c>
      <c r="B24" s="6">
        <v>607.93603299999995</v>
      </c>
      <c r="C24" s="6">
        <v>502.360884</v>
      </c>
      <c r="D24" s="6">
        <v>547.03488399999992</v>
      </c>
      <c r="E24" s="6">
        <v>752.57005800000002</v>
      </c>
      <c r="F24" s="6">
        <v>1354.6678010000001</v>
      </c>
      <c r="G24" s="6">
        <v>1208.3183934799999</v>
      </c>
      <c r="H24" s="6">
        <v>1650.4997490000001</v>
      </c>
      <c r="I24" s="6">
        <v>1723.1005609999997</v>
      </c>
      <c r="J24" s="6">
        <v>2296.31450477</v>
      </c>
      <c r="K24" s="6">
        <v>2068.1762819699998</v>
      </c>
      <c r="L24" s="6">
        <v>2158.9556255100001</v>
      </c>
      <c r="M24" s="6">
        <v>2437.402932</v>
      </c>
      <c r="N24" s="6">
        <v>2786.7704888400003</v>
      </c>
      <c r="O24" s="6">
        <v>3600.03172167</v>
      </c>
      <c r="P24" s="6">
        <v>4280.3150654900001</v>
      </c>
      <c r="Q24" s="6">
        <v>4443.74584908</v>
      </c>
      <c r="R24" s="6">
        <v>5533.43771388</v>
      </c>
      <c r="S24" s="6">
        <v>5571.4216755300004</v>
      </c>
      <c r="T24" s="6">
        <v>6545.6547568400001</v>
      </c>
      <c r="U24" s="6">
        <v>7788.1432003599994</v>
      </c>
      <c r="V24" s="6">
        <v>9998.1478509599983</v>
      </c>
    </row>
    <row r="25" spans="1:22" x14ac:dyDescent="0.3">
      <c r="A25" s="5" t="s">
        <v>22</v>
      </c>
      <c r="B25" s="6">
        <v>401.88131700000002</v>
      </c>
      <c r="C25" s="6">
        <v>514.20086100000003</v>
      </c>
      <c r="D25" s="6">
        <v>624.42894699999999</v>
      </c>
      <c r="E25" s="6">
        <v>673.679934</v>
      </c>
      <c r="F25" s="6">
        <v>840.21155499999998</v>
      </c>
      <c r="G25" s="6">
        <v>850.96236403000012</v>
      </c>
      <c r="H25" s="6">
        <v>1028.6644269000001</v>
      </c>
      <c r="I25" s="6">
        <v>1398.3827225900002</v>
      </c>
      <c r="J25" s="6">
        <v>1201.8528077000001</v>
      </c>
      <c r="K25" s="6">
        <v>1269.5437460400001</v>
      </c>
      <c r="L25" s="6">
        <v>1550.5673415661495</v>
      </c>
      <c r="M25" s="6">
        <v>1578.2180330000001</v>
      </c>
      <c r="N25" s="6">
        <v>1947.5034528300002</v>
      </c>
      <c r="O25" s="6">
        <v>2319.17862354</v>
      </c>
      <c r="P25" s="6">
        <v>2380.7766395500003</v>
      </c>
      <c r="Q25" s="6">
        <v>2625.3828399499998</v>
      </c>
      <c r="R25" s="6">
        <v>2900.1142837599996</v>
      </c>
      <c r="S25" s="6">
        <v>3215.1440467399998</v>
      </c>
      <c r="T25" s="6">
        <v>3678.6196504999998</v>
      </c>
      <c r="U25" s="6">
        <v>3968.5477376500003</v>
      </c>
      <c r="V25" s="6">
        <v>4762.2264940899995</v>
      </c>
    </row>
    <row r="26" spans="1:22" ht="20.45" customHeight="1" x14ac:dyDescent="0.3">
      <c r="A26" s="5" t="s">
        <v>23</v>
      </c>
      <c r="B26" s="6">
        <v>978.56008100000008</v>
      </c>
      <c r="C26" s="6">
        <v>1180.0442069999999</v>
      </c>
      <c r="D26" s="6">
        <v>1364.9024099999999</v>
      </c>
      <c r="E26" s="6">
        <v>1734.970116</v>
      </c>
      <c r="F26" s="6">
        <v>2568.1960039999999</v>
      </c>
      <c r="G26" s="6">
        <v>1170.8731204200001</v>
      </c>
      <c r="H26" s="6">
        <v>1450.7525217299999</v>
      </c>
      <c r="I26" s="6">
        <v>1619.73671479</v>
      </c>
      <c r="J26" s="6">
        <v>1773.8525750499998</v>
      </c>
      <c r="K26" s="6">
        <v>2036.51703795</v>
      </c>
      <c r="L26" s="6">
        <v>2381.4736128889131</v>
      </c>
      <c r="M26" s="6">
        <v>2618.2599310000001</v>
      </c>
      <c r="N26" s="6">
        <v>2994.7705294034972</v>
      </c>
      <c r="O26" s="6">
        <v>7864.6308057999995</v>
      </c>
      <c r="P26" s="6">
        <v>7131.0411758999971</v>
      </c>
      <c r="Q26" s="6">
        <v>9999.0878027600011</v>
      </c>
      <c r="R26" s="6">
        <v>12031.813001630002</v>
      </c>
      <c r="S26" s="6">
        <v>13290.931182930002</v>
      </c>
      <c r="T26" s="6">
        <v>12113.299188129997</v>
      </c>
      <c r="U26" s="6">
        <v>11646.136832540004</v>
      </c>
      <c r="V26" s="6">
        <v>13775.828802960001</v>
      </c>
    </row>
    <row r="27" spans="1:22" ht="20.45" customHeight="1" x14ac:dyDescent="0.3">
      <c r="A27" s="5" t="s">
        <v>24</v>
      </c>
      <c r="B27" s="6">
        <v>40.646931000000002</v>
      </c>
      <c r="C27" s="6">
        <v>56.652812000000004</v>
      </c>
      <c r="D27" s="6">
        <v>53.180459822654726</v>
      </c>
      <c r="E27" s="6">
        <v>74.198627999999999</v>
      </c>
      <c r="F27" s="6">
        <v>54.569850000000002</v>
      </c>
      <c r="G27" s="6">
        <v>56.181572109999998</v>
      </c>
      <c r="H27" s="6">
        <v>36.434449800000003</v>
      </c>
      <c r="I27" s="6">
        <v>36.6089068</v>
      </c>
      <c r="J27" s="6">
        <v>42.17334099</v>
      </c>
      <c r="K27" s="6">
        <v>37.852925620000001</v>
      </c>
      <c r="L27" s="6">
        <v>41.887984669999994</v>
      </c>
      <c r="M27" s="6">
        <v>40.279797000000002</v>
      </c>
      <c r="N27" s="6">
        <v>44.706922390000003</v>
      </c>
      <c r="O27" s="6">
        <v>52.526954950000004</v>
      </c>
      <c r="P27" s="6">
        <v>43.27369848</v>
      </c>
      <c r="Q27" s="6">
        <v>30.915019849999993</v>
      </c>
      <c r="R27" s="6">
        <v>43.434268520000003</v>
      </c>
      <c r="S27" s="6">
        <v>63.014324849999994</v>
      </c>
      <c r="T27" s="6">
        <v>78.351341269999992</v>
      </c>
      <c r="U27" s="6">
        <v>63.90565174999999</v>
      </c>
      <c r="V27" s="6">
        <v>88.945746959999994</v>
      </c>
    </row>
    <row r="28" spans="1:22" ht="20.45" customHeight="1" x14ac:dyDescent="0.3">
      <c r="A28" s="5" t="s">
        <v>25</v>
      </c>
      <c r="B28" s="6">
        <v>6122.104773</v>
      </c>
      <c r="C28" s="6">
        <v>7038.8955890000007</v>
      </c>
      <c r="D28" s="6">
        <v>7645.6055539999998</v>
      </c>
      <c r="E28" s="6">
        <v>7591.629762999999</v>
      </c>
      <c r="F28" s="6">
        <v>10351.091483</v>
      </c>
      <c r="G28" s="6">
        <v>14775.617668699999</v>
      </c>
      <c r="H28" s="6">
        <v>18366.23033237</v>
      </c>
      <c r="I28" s="6">
        <v>18963.43919108</v>
      </c>
      <c r="J28" s="6">
        <v>22983.520035690002</v>
      </c>
      <c r="K28" s="6">
        <v>29450.612133736446</v>
      </c>
      <c r="L28" s="6">
        <v>34596.121756651199</v>
      </c>
      <c r="M28" s="6">
        <v>36138.581943999998</v>
      </c>
      <c r="N28" s="6">
        <v>39633.563526440674</v>
      </c>
      <c r="O28" s="6">
        <v>47447.997549890009</v>
      </c>
      <c r="P28" s="6">
        <v>43087.372858179988</v>
      </c>
      <c r="Q28" s="6">
        <v>54303.424019750011</v>
      </c>
      <c r="R28" s="6">
        <v>63001.651949040002</v>
      </c>
      <c r="S28" s="6">
        <v>67917.062397050002</v>
      </c>
      <c r="T28" s="6">
        <v>77180.717756699989</v>
      </c>
      <c r="U28" s="6">
        <v>79020.00935203</v>
      </c>
      <c r="V28" s="6">
        <v>82857.213777920013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82.725795000000005</v>
      </c>
      <c r="G29" s="6">
        <v>1066.8289235099999</v>
      </c>
      <c r="H29" s="6">
        <v>1046.41999702</v>
      </c>
      <c r="I29" s="6">
        <v>1137.3634378199999</v>
      </c>
      <c r="J29" s="6">
        <v>1661.4058039000001</v>
      </c>
      <c r="K29" s="6">
        <v>1991.6516991799999</v>
      </c>
      <c r="L29" s="6">
        <v>2088.8422498499999</v>
      </c>
      <c r="M29" s="6">
        <v>2051.0594459999998</v>
      </c>
      <c r="N29" s="6">
        <v>2033.04995085</v>
      </c>
      <c r="O29" s="6">
        <v>2441.45242074</v>
      </c>
      <c r="P29" s="6">
        <v>2389.3273244900001</v>
      </c>
      <c r="Q29" s="6">
        <v>2954.3090546199996</v>
      </c>
      <c r="R29" s="6">
        <v>3767.0555900999998</v>
      </c>
      <c r="S29" s="6">
        <v>4324.9523623200002</v>
      </c>
      <c r="T29" s="6">
        <v>4485.1065930199993</v>
      </c>
      <c r="U29" s="6">
        <v>5389.5441550399992</v>
      </c>
      <c r="V29" s="6">
        <v>5492.72150951</v>
      </c>
    </row>
    <row r="30" spans="1:22" x14ac:dyDescent="0.3">
      <c r="A30" s="5" t="s">
        <v>18</v>
      </c>
      <c r="B30" s="6">
        <v>6122.104773</v>
      </c>
      <c r="C30" s="6">
        <v>7038.8955890000007</v>
      </c>
      <c r="D30" s="6">
        <v>7645.6055539999998</v>
      </c>
      <c r="E30" s="6">
        <v>7591.629762999999</v>
      </c>
      <c r="F30" s="6">
        <v>10268.365688</v>
      </c>
      <c r="G30" s="6">
        <v>13708.788745189999</v>
      </c>
      <c r="H30" s="6">
        <v>17319.810335350001</v>
      </c>
      <c r="I30" s="6">
        <v>17826.07575326</v>
      </c>
      <c r="J30" s="6">
        <v>21322.114231790001</v>
      </c>
      <c r="K30" s="6">
        <v>27458.960434556448</v>
      </c>
      <c r="L30" s="6">
        <v>32507.279506801202</v>
      </c>
      <c r="M30" s="6">
        <v>34087.522497999998</v>
      </c>
      <c r="N30" s="6">
        <v>37600.513575590674</v>
      </c>
      <c r="O30" s="6">
        <v>45006.545129150007</v>
      </c>
      <c r="P30" s="6">
        <v>40698.04553368999</v>
      </c>
      <c r="Q30" s="6">
        <v>51349.114965130015</v>
      </c>
      <c r="R30" s="6">
        <v>59234.596358940005</v>
      </c>
      <c r="S30" s="6">
        <v>63592.110034729994</v>
      </c>
      <c r="T30" s="6">
        <v>72695.611163679991</v>
      </c>
      <c r="U30" s="6">
        <v>73630.465196990001</v>
      </c>
      <c r="V30" s="6">
        <v>77364.492268410017</v>
      </c>
    </row>
    <row r="31" spans="1:22" ht="20.45" customHeight="1" x14ac:dyDescent="0.3">
      <c r="A31" s="5" t="s">
        <v>26</v>
      </c>
      <c r="B31" s="6">
        <v>2440.7038010000001</v>
      </c>
      <c r="C31" s="6">
        <v>2895.1026440000001</v>
      </c>
      <c r="D31" s="6">
        <v>2974.5879379999997</v>
      </c>
      <c r="E31" s="6">
        <v>3060.3887239999999</v>
      </c>
      <c r="F31" s="6">
        <v>4538.2148669999997</v>
      </c>
      <c r="G31" s="6">
        <v>3723.5753743199998</v>
      </c>
      <c r="H31" s="6">
        <v>4523.5540981300001</v>
      </c>
      <c r="I31" s="6">
        <v>4655.1982119100003</v>
      </c>
      <c r="J31" s="6">
        <v>6900.63347643</v>
      </c>
      <c r="K31" s="6">
        <v>7791.9460507247313</v>
      </c>
      <c r="L31" s="6">
        <v>8705.6203404406042</v>
      </c>
      <c r="M31" s="6">
        <v>9713.3039250000002</v>
      </c>
      <c r="N31" s="6">
        <v>10531.764957232541</v>
      </c>
      <c r="O31" s="6">
        <v>12478.167626030001</v>
      </c>
      <c r="P31" s="6">
        <v>11907.74306087</v>
      </c>
      <c r="Q31" s="6">
        <v>14279.553202839996</v>
      </c>
      <c r="R31" s="6">
        <v>16891.317906910001</v>
      </c>
      <c r="S31" s="6">
        <v>18379.692039420002</v>
      </c>
      <c r="T31" s="6">
        <v>20605.928116240015</v>
      </c>
      <c r="U31" s="6">
        <v>21420.766999520001</v>
      </c>
      <c r="V31" s="6">
        <v>22494.88087524</v>
      </c>
    </row>
    <row r="32" spans="1:22" x14ac:dyDescent="0.3">
      <c r="A32" s="5" t="s">
        <v>17</v>
      </c>
      <c r="B32" s="6">
        <v>183.63381100000001</v>
      </c>
      <c r="C32" s="6">
        <v>150.533647</v>
      </c>
      <c r="D32" s="6">
        <v>184.56518400000002</v>
      </c>
      <c r="E32" s="6">
        <v>232.74375900000001</v>
      </c>
      <c r="F32" s="6">
        <v>1545.8949399999999</v>
      </c>
      <c r="G32" s="6">
        <v>215.50718547999998</v>
      </c>
      <c r="H32" s="6">
        <v>231.35465696000003</v>
      </c>
      <c r="I32" s="6">
        <v>253.25772444999998</v>
      </c>
      <c r="J32" s="6">
        <v>361.47207268000005</v>
      </c>
      <c r="K32" s="6">
        <v>317.08420136000001</v>
      </c>
      <c r="L32" s="6">
        <v>353.38689094</v>
      </c>
      <c r="M32" s="6">
        <v>377.84080599999999</v>
      </c>
      <c r="N32" s="6">
        <v>419.86559266000006</v>
      </c>
      <c r="O32" s="6">
        <v>493.60575339000002</v>
      </c>
      <c r="P32" s="6">
        <v>465.45056114999994</v>
      </c>
      <c r="Q32" s="6">
        <v>577.98552296000003</v>
      </c>
      <c r="R32" s="6">
        <v>642.69681365000008</v>
      </c>
      <c r="S32" s="6">
        <v>775.04618965999998</v>
      </c>
      <c r="T32" s="6">
        <v>771.88326357000005</v>
      </c>
      <c r="U32" s="6">
        <v>861.56485102000011</v>
      </c>
      <c r="V32" s="6">
        <v>894.82416805999992</v>
      </c>
    </row>
    <row r="33" spans="1:22" x14ac:dyDescent="0.3">
      <c r="A33" s="5" t="s">
        <v>18</v>
      </c>
      <c r="B33" s="6">
        <v>2257.06999</v>
      </c>
      <c r="C33" s="6">
        <v>2744.5689969999999</v>
      </c>
      <c r="D33" s="6">
        <v>2790.0227539999996</v>
      </c>
      <c r="E33" s="6">
        <v>2827.644965</v>
      </c>
      <c r="F33" s="6">
        <v>2992.3199269999996</v>
      </c>
      <c r="G33" s="6">
        <v>3508.0681888399999</v>
      </c>
      <c r="H33" s="6">
        <v>4292.1994411699998</v>
      </c>
      <c r="I33" s="6">
        <v>4401.9404874600004</v>
      </c>
      <c r="J33" s="6">
        <v>6539.1614037500003</v>
      </c>
      <c r="K33" s="6">
        <v>7474.8618493647309</v>
      </c>
      <c r="L33" s="6">
        <v>8352.2334495006035</v>
      </c>
      <c r="M33" s="6">
        <v>9335.463119</v>
      </c>
      <c r="N33" s="6">
        <v>10111.89936457254</v>
      </c>
      <c r="O33" s="6">
        <v>11984.561872640001</v>
      </c>
      <c r="P33" s="6">
        <v>11442.292499719999</v>
      </c>
      <c r="Q33" s="6">
        <v>13701.567679879996</v>
      </c>
      <c r="R33" s="6">
        <v>16248.621093260001</v>
      </c>
      <c r="S33" s="6">
        <v>17604.645849760003</v>
      </c>
      <c r="T33" s="6">
        <v>19834.044852670013</v>
      </c>
      <c r="U33" s="6">
        <v>20559.2021485</v>
      </c>
      <c r="V33" s="6">
        <v>21600.05670718</v>
      </c>
    </row>
    <row r="34" spans="1:22" ht="20.45" customHeight="1" x14ac:dyDescent="0.3">
      <c r="A34" s="5" t="s">
        <v>27</v>
      </c>
      <c r="B34" s="6">
        <v>2672.069947</v>
      </c>
      <c r="C34" s="6">
        <v>3085.5353620000001</v>
      </c>
      <c r="D34" s="6">
        <v>3426.6673959999998</v>
      </c>
      <c r="E34" s="6">
        <v>3381.591289</v>
      </c>
      <c r="F34" s="6">
        <v>3538.4563790000002</v>
      </c>
      <c r="G34" s="6">
        <v>4219.1815189699992</v>
      </c>
      <c r="H34" s="6">
        <v>3985.6332525900002</v>
      </c>
      <c r="I34" s="6">
        <v>5137.5889723300006</v>
      </c>
      <c r="J34" s="6">
        <v>7212.9797237600005</v>
      </c>
      <c r="K34" s="6">
        <v>8510.7104272088163</v>
      </c>
      <c r="L34" s="6">
        <v>10884.670814706047</v>
      </c>
      <c r="M34" s="6">
        <v>12151.693493000002</v>
      </c>
      <c r="N34" s="6">
        <v>14283.810397788811</v>
      </c>
      <c r="O34" s="6">
        <v>18265.522928009999</v>
      </c>
      <c r="P34" s="6">
        <v>19693.700237389996</v>
      </c>
      <c r="Q34" s="6">
        <v>20385.511871580005</v>
      </c>
      <c r="R34" s="6">
        <v>24013.513709599993</v>
      </c>
      <c r="S34" s="6">
        <v>27428.23431688</v>
      </c>
      <c r="T34" s="6">
        <v>30144.866794260015</v>
      </c>
      <c r="U34" s="6">
        <v>30617.489493749992</v>
      </c>
      <c r="V34" s="6">
        <v>31018.762743710005</v>
      </c>
    </row>
    <row r="35" spans="1:22" x14ac:dyDescent="0.3">
      <c r="A35" s="5" t="s">
        <v>17</v>
      </c>
      <c r="B35" s="6">
        <v>556.37031499999989</v>
      </c>
      <c r="C35" s="6">
        <v>714.52673700000003</v>
      </c>
      <c r="D35" s="6">
        <v>765.80394000000001</v>
      </c>
      <c r="E35" s="6">
        <v>748.92921000000001</v>
      </c>
      <c r="F35" s="6">
        <v>767.406387</v>
      </c>
      <c r="G35" s="6">
        <v>1054.2377772299999</v>
      </c>
      <c r="H35" s="6">
        <v>529.12452178000012</v>
      </c>
      <c r="I35" s="6">
        <v>735.83688329999995</v>
      </c>
      <c r="J35" s="6">
        <v>1116.9888739400001</v>
      </c>
      <c r="K35" s="6">
        <v>1260.9800863399998</v>
      </c>
      <c r="L35" s="6">
        <v>1209.46253013</v>
      </c>
      <c r="M35" s="6">
        <v>1534.9047220000002</v>
      </c>
      <c r="N35" s="6">
        <v>2129.4206670399999</v>
      </c>
      <c r="O35" s="6">
        <v>2958.2807934299999</v>
      </c>
      <c r="P35" s="6">
        <v>4430.8586171799998</v>
      </c>
      <c r="Q35" s="6">
        <v>4306.2805601399996</v>
      </c>
      <c r="R35" s="6">
        <v>5049.6821006</v>
      </c>
      <c r="S35" s="6">
        <v>6696.3796102200004</v>
      </c>
      <c r="T35" s="6">
        <v>7377.3106744800007</v>
      </c>
      <c r="U35" s="6">
        <v>5862.5269258299995</v>
      </c>
      <c r="V35" s="6">
        <v>6641.7025330799997</v>
      </c>
    </row>
    <row r="36" spans="1:22" x14ac:dyDescent="0.3">
      <c r="A36" s="5" t="s">
        <v>18</v>
      </c>
      <c r="B36" s="6">
        <v>2115.6996319999998</v>
      </c>
      <c r="C36" s="6">
        <v>2371.0086249999999</v>
      </c>
      <c r="D36" s="6">
        <v>2660.8634559999996</v>
      </c>
      <c r="E36" s="6">
        <v>2632.6620789999997</v>
      </c>
      <c r="F36" s="6">
        <v>2771.0499920000002</v>
      </c>
      <c r="G36" s="6">
        <v>3164.9437417399995</v>
      </c>
      <c r="H36" s="6">
        <v>3456.5087308100001</v>
      </c>
      <c r="I36" s="6">
        <v>4401.7520890300002</v>
      </c>
      <c r="J36" s="6">
        <v>6095.9908498200002</v>
      </c>
      <c r="K36" s="6">
        <v>7249.7303408688167</v>
      </c>
      <c r="L36" s="6">
        <v>9675.2082845760469</v>
      </c>
      <c r="M36" s="6">
        <v>10616.788771000001</v>
      </c>
      <c r="N36" s="6">
        <v>12154.389730748811</v>
      </c>
      <c r="O36" s="6">
        <v>15307.242134579999</v>
      </c>
      <c r="P36" s="6">
        <v>15262.841620209996</v>
      </c>
      <c r="Q36" s="6">
        <v>16079.231311440006</v>
      </c>
      <c r="R36" s="6">
        <v>18963.831608999993</v>
      </c>
      <c r="S36" s="6">
        <v>20731.85470666</v>
      </c>
      <c r="T36" s="6">
        <v>22767.556119780013</v>
      </c>
      <c r="U36" s="6">
        <v>24754.962567919993</v>
      </c>
      <c r="V36" s="6">
        <v>24377.060210630007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2903.7657920900001</v>
      </c>
      <c r="J37" s="6">
        <v>2829.6682873200002</v>
      </c>
      <c r="K37" s="6">
        <v>3272.775660140001</v>
      </c>
      <c r="L37" s="6">
        <v>3162.2980790252013</v>
      </c>
      <c r="M37" s="6">
        <v>3143.0094409999997</v>
      </c>
      <c r="N37" s="6">
        <v>3194.0042076046384</v>
      </c>
      <c r="O37" s="6">
        <v>3275.8681687200001</v>
      </c>
      <c r="P37" s="6">
        <v>815.76894042999993</v>
      </c>
      <c r="Q37" s="6">
        <v>3049.2966495400001</v>
      </c>
      <c r="R37" s="6">
        <v>3744.0012043200004</v>
      </c>
      <c r="S37" s="6">
        <v>2082.4848875500002</v>
      </c>
      <c r="T37" s="6">
        <v>4.7347083900000175</v>
      </c>
      <c r="U37" s="6">
        <v>3.8901544000000001</v>
      </c>
      <c r="V37" s="6">
        <v>45.974617369999997</v>
      </c>
    </row>
    <row r="38" spans="1:22" ht="20.45" customHeight="1" x14ac:dyDescent="0.3">
      <c r="A38" s="5" t="s">
        <v>28</v>
      </c>
      <c r="B38" s="6">
        <v>126.510615</v>
      </c>
      <c r="C38" s="6">
        <v>156.73513400000002</v>
      </c>
      <c r="D38" s="6">
        <v>181.53363399999998</v>
      </c>
      <c r="E38" s="6">
        <v>166.13228799999999</v>
      </c>
      <c r="F38" s="6">
        <v>164.06410400000001</v>
      </c>
      <c r="G38" s="6">
        <v>158.219978</v>
      </c>
      <c r="H38" s="6">
        <v>136.324322</v>
      </c>
      <c r="I38" s="6">
        <v>134.498907</v>
      </c>
      <c r="J38" s="6">
        <v>120.686964</v>
      </c>
      <c r="K38" s="6">
        <v>114.72535399999998</v>
      </c>
      <c r="L38" s="6">
        <v>126.67331731800432</v>
      </c>
      <c r="M38" s="6">
        <v>130.222756</v>
      </c>
      <c r="N38" s="6">
        <v>142.23850557945406</v>
      </c>
      <c r="O38" s="6">
        <v>103.48831853</v>
      </c>
      <c r="P38" s="6">
        <v>125.26722438</v>
      </c>
      <c r="Q38" s="6">
        <v>161.51530726999999</v>
      </c>
      <c r="R38" s="6">
        <v>173.06245333999999</v>
      </c>
      <c r="S38" s="6">
        <v>202.50036617999999</v>
      </c>
      <c r="T38" s="6">
        <v>48.649095430000003</v>
      </c>
      <c r="U38" s="6">
        <v>35.155285149999997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4141.8</v>
      </c>
      <c r="N39" s="6">
        <v>5116.9649850000005</v>
      </c>
      <c r="O39" s="6">
        <v>5564.5726609999992</v>
      </c>
      <c r="P39" s="6">
        <v>6738.8921829999999</v>
      </c>
      <c r="Q39" s="6">
        <v>7546.4946899999995</v>
      </c>
      <c r="R39" s="6">
        <v>8483.6292460599998</v>
      </c>
      <c r="S39" s="6">
        <v>8807.2929825299998</v>
      </c>
      <c r="T39" s="6">
        <v>9350.9558622699988</v>
      </c>
      <c r="U39" s="6">
        <v>10424.154497179998</v>
      </c>
      <c r="V39" s="6">
        <v>11362.20605382</v>
      </c>
    </row>
    <row r="40" spans="1:22" ht="20.45" customHeight="1" x14ac:dyDescent="0.3">
      <c r="A40" s="5" t="s">
        <v>29</v>
      </c>
      <c r="B40" s="6">
        <v>272.54547208893689</v>
      </c>
      <c r="C40" s="6">
        <v>119.252225</v>
      </c>
      <c r="D40" s="6">
        <v>2442.9520909999997</v>
      </c>
      <c r="E40" s="6">
        <v>3482.125974</v>
      </c>
      <c r="F40" s="6">
        <v>796.3733269999999</v>
      </c>
      <c r="G40" s="6">
        <v>7009.9292527649986</v>
      </c>
      <c r="H40" s="6">
        <v>7813.6049877725009</v>
      </c>
      <c r="I40" s="6">
        <v>9599.6815307299967</v>
      </c>
      <c r="J40" s="6">
        <v>11136.931258050005</v>
      </c>
      <c r="K40" s="6">
        <v>12478.834458389998</v>
      </c>
      <c r="L40" s="6">
        <v>12838.525425036905</v>
      </c>
      <c r="M40" s="6">
        <v>14105.690409000001</v>
      </c>
      <c r="N40" s="6">
        <v>17473.763310640668</v>
      </c>
      <c r="O40" s="6">
        <v>3554.8275461400008</v>
      </c>
      <c r="P40" s="6">
        <v>3686.1236990399993</v>
      </c>
      <c r="Q40" s="6">
        <v>7314.4873447200007</v>
      </c>
      <c r="R40" s="6">
        <v>4955.7037856200004</v>
      </c>
      <c r="S40" s="6">
        <v>6245.7858073200014</v>
      </c>
      <c r="T40" s="6">
        <v>5200.2130256</v>
      </c>
      <c r="U40" s="6">
        <v>6369.0234388400004</v>
      </c>
      <c r="V40" s="6">
        <v>9733.587459610002</v>
      </c>
    </row>
    <row r="41" spans="1:22" ht="30" customHeight="1" x14ac:dyDescent="0.3">
      <c r="A41" s="60" t="s">
        <v>53</v>
      </c>
      <c r="B41" s="8">
        <v>32322.035157088929</v>
      </c>
      <c r="C41" s="8">
        <v>36208.204323999998</v>
      </c>
      <c r="D41" s="8">
        <v>41228.579212822646</v>
      </c>
      <c r="E41" s="8">
        <v>48712.742759000001</v>
      </c>
      <c r="F41" s="8">
        <v>53709.266937</v>
      </c>
      <c r="G41" s="8">
        <v>64739.079304744992</v>
      </c>
      <c r="H41" s="8">
        <v>73818.844289402507</v>
      </c>
      <c r="I41" s="8">
        <v>89742.322007030001</v>
      </c>
      <c r="J41" s="8">
        <v>103918.90887366</v>
      </c>
      <c r="K41" s="8">
        <v>117595.14204481999</v>
      </c>
      <c r="L41" s="8">
        <v>134503.93373143554</v>
      </c>
      <c r="M41" s="8">
        <v>149865.43590499996</v>
      </c>
      <c r="N41" s="8">
        <v>173298.85830999995</v>
      </c>
      <c r="O41" s="8">
        <v>199419.12107788003</v>
      </c>
      <c r="P41" s="8">
        <v>190377.05714856999</v>
      </c>
      <c r="Q41" s="8">
        <v>224983.17206850997</v>
      </c>
      <c r="R41" s="8">
        <v>267971.90961808001</v>
      </c>
      <c r="S41" s="8">
        <v>293632.95235266001</v>
      </c>
      <c r="T41" s="8">
        <v>313880.04114349996</v>
      </c>
      <c r="U41" s="8">
        <v>329788.07055542001</v>
      </c>
      <c r="V41" s="8">
        <v>352069.15571779007</v>
      </c>
    </row>
    <row r="42" spans="1:22" x14ac:dyDescent="0.3">
      <c r="A42" s="10" t="s">
        <v>54</v>
      </c>
      <c r="B42" s="11">
        <v>12450.375</v>
      </c>
      <c r="C42" s="11">
        <v>15463.519</v>
      </c>
      <c r="D42" s="11">
        <v>18393.598000000002</v>
      </c>
      <c r="E42" s="11">
        <v>19203.786999999997</v>
      </c>
      <c r="F42" s="11">
        <v>19924.25</v>
      </c>
      <c r="G42" s="11">
        <v>22073.1014452048</v>
      </c>
      <c r="H42" s="11">
        <v>25723.029579827358</v>
      </c>
      <c r="I42" s="11">
        <v>28394.782357812212</v>
      </c>
      <c r="J42" s="11">
        <v>31999.990551566789</v>
      </c>
      <c r="K42" s="11">
        <v>37595.181864567647</v>
      </c>
      <c r="L42" s="11">
        <v>43432.713644558738</v>
      </c>
      <c r="M42" s="11">
        <v>50033.377570195262</v>
      </c>
      <c r="N42" s="11">
        <v>57645.048887223675</v>
      </c>
      <c r="O42" s="11">
        <v>68199.261161036004</v>
      </c>
      <c r="P42" s="11">
        <v>76399.236110552636</v>
      </c>
      <c r="Q42" s="11">
        <v>87676.295883036524</v>
      </c>
      <c r="R42" s="11">
        <v>101878.87447400001</v>
      </c>
      <c r="S42" s="11">
        <v>116723.07973216001</v>
      </c>
      <c r="T42" s="11">
        <v>127981.87136990992</v>
      </c>
      <c r="U42" s="11">
        <v>138771.17553665</v>
      </c>
      <c r="V42" s="11">
        <v>145324.11983235</v>
      </c>
    </row>
    <row r="43" spans="1:22" x14ac:dyDescent="0.3">
      <c r="A43" s="14" t="s">
        <v>55</v>
      </c>
      <c r="B43" s="6">
        <v>11369.013000000001</v>
      </c>
      <c r="C43" s="15">
        <v>14184.095000000001</v>
      </c>
      <c r="D43" s="6">
        <v>17029.075000000001</v>
      </c>
      <c r="E43" s="6">
        <v>18055.383999999998</v>
      </c>
      <c r="F43" s="6">
        <v>18531.152999999998</v>
      </c>
      <c r="G43" s="6">
        <v>20394.211509549801</v>
      </c>
      <c r="H43" s="6">
        <v>23676.787941757357</v>
      </c>
      <c r="I43" s="6">
        <v>26263.94633579221</v>
      </c>
      <c r="J43" s="6">
        <v>29503.526677526788</v>
      </c>
      <c r="K43" s="6">
        <v>34519.579097237649</v>
      </c>
      <c r="L43" s="6">
        <v>40425.459811898741</v>
      </c>
      <c r="M43" s="6">
        <v>45924.052750905263</v>
      </c>
      <c r="N43" s="6">
        <v>52152.286822793678</v>
      </c>
      <c r="O43" s="6">
        <v>60971.300796116011</v>
      </c>
      <c r="P43" s="6">
        <v>68302.418140122638</v>
      </c>
      <c r="Q43" s="6">
        <v>78493.425978262254</v>
      </c>
      <c r="R43" s="6">
        <v>90928.941293979951</v>
      </c>
      <c r="S43" s="6">
        <v>104104.57522783001</v>
      </c>
      <c r="T43" s="6">
        <v>114015.31890054994</v>
      </c>
      <c r="U43" s="6">
        <v>122689.66822684999</v>
      </c>
      <c r="V43" s="6">
        <v>128275.45323078</v>
      </c>
    </row>
    <row r="44" spans="1:22" x14ac:dyDescent="0.3">
      <c r="A44" s="14" t="s">
        <v>56</v>
      </c>
      <c r="B44" s="6">
        <v>1081.3619999999999</v>
      </c>
      <c r="C44" s="15">
        <v>1279.424</v>
      </c>
      <c r="D44" s="6">
        <v>1364.5230000000001</v>
      </c>
      <c r="E44" s="6">
        <v>1148.403</v>
      </c>
      <c r="F44" s="6">
        <v>1393.0970000000002</v>
      </c>
      <c r="G44" s="6">
        <v>1678.8899356549998</v>
      </c>
      <c r="H44" s="6">
        <v>2046.2416380700001</v>
      </c>
      <c r="I44" s="6">
        <v>2130.8360220199997</v>
      </c>
      <c r="J44" s="6">
        <v>2496.4638740400001</v>
      </c>
      <c r="K44" s="6">
        <v>3075.60276733</v>
      </c>
      <c r="L44" s="6">
        <v>3007.2538326599997</v>
      </c>
      <c r="M44" s="6">
        <v>4109.324819290001</v>
      </c>
      <c r="N44" s="6">
        <v>5492.7620644300005</v>
      </c>
      <c r="O44" s="6">
        <v>7227.9603649199998</v>
      </c>
      <c r="P44" s="6">
        <v>8096.8179704300001</v>
      </c>
      <c r="Q44" s="6">
        <v>9182.8699047742666</v>
      </c>
      <c r="R44" s="6">
        <v>10949.93318002006</v>
      </c>
      <c r="S44" s="6">
        <v>12618.504504330002</v>
      </c>
      <c r="T44" s="6">
        <v>13966.552469359971</v>
      </c>
      <c r="U44" s="6">
        <v>16081.507309800001</v>
      </c>
      <c r="V44" s="6">
        <v>17048.666601569999</v>
      </c>
    </row>
    <row r="45" spans="1:22" ht="30" customHeight="1" x14ac:dyDescent="0.3">
      <c r="A45" s="62" t="s">
        <v>65</v>
      </c>
      <c r="B45" s="8">
        <v>44772.410157088932</v>
      </c>
      <c r="C45" s="8">
        <v>51671.723323999999</v>
      </c>
      <c r="D45" s="8">
        <v>59622.177212822644</v>
      </c>
      <c r="E45" s="8">
        <v>67916.529758999997</v>
      </c>
      <c r="F45" s="8">
        <v>73633.516937000008</v>
      </c>
      <c r="G45" s="8">
        <v>86812.180749949795</v>
      </c>
      <c r="H45" s="8">
        <v>99541.873869229865</v>
      </c>
      <c r="I45" s="8">
        <v>118137.10436484221</v>
      </c>
      <c r="J45" s="8">
        <v>135918.89942522679</v>
      </c>
      <c r="K45" s="8">
        <v>155190.32390938763</v>
      </c>
      <c r="L45" s="8">
        <v>177936.64737599427</v>
      </c>
      <c r="M45" s="8">
        <v>199898.81347519523</v>
      </c>
      <c r="N45" s="8">
        <v>230943.90719722363</v>
      </c>
      <c r="O45" s="8">
        <v>267618.38223891601</v>
      </c>
      <c r="P45" s="8">
        <v>266776.29325912264</v>
      </c>
      <c r="Q45" s="8">
        <v>312659.46795154648</v>
      </c>
      <c r="R45" s="8">
        <v>369850.78409208002</v>
      </c>
      <c r="S45" s="8">
        <v>410356.03208482004</v>
      </c>
      <c r="T45" s="8">
        <v>441861.91251340986</v>
      </c>
      <c r="U45" s="8">
        <v>468559.24609207001</v>
      </c>
      <c r="V45" s="8">
        <v>497393.27555014007</v>
      </c>
    </row>
    <row r="46" spans="1:22" ht="30" customHeight="1" x14ac:dyDescent="0.3">
      <c r="A46" s="23" t="s">
        <v>64</v>
      </c>
      <c r="B46" s="24">
        <v>1974.0264670000001</v>
      </c>
      <c r="C46" s="24">
        <v>2274.369436</v>
      </c>
      <c r="D46" s="24">
        <v>2930.2155830000002</v>
      </c>
      <c r="E46" s="24">
        <v>8200.4544580000002</v>
      </c>
      <c r="F46" s="24">
        <v>4597.256926</v>
      </c>
      <c r="G46" s="24">
        <v>4395.4111585251994</v>
      </c>
      <c r="H46" s="24">
        <v>4402.2862893599668</v>
      </c>
      <c r="I46" s="24">
        <v>5203.3215498794234</v>
      </c>
      <c r="J46" s="24">
        <v>8553.3705707432109</v>
      </c>
      <c r="K46" s="24">
        <v>7686.5714758890399</v>
      </c>
      <c r="L46" s="24">
        <v>7690.9019076386794</v>
      </c>
      <c r="M46" s="24">
        <v>8559.8967832247436</v>
      </c>
      <c r="N46" s="24">
        <v>7497.6165133614677</v>
      </c>
      <c r="O46" s="24">
        <v>9871.6079096939866</v>
      </c>
      <c r="P46" s="24">
        <v>7303.5525690373624</v>
      </c>
      <c r="Q46" s="24">
        <v>12890.388490773475</v>
      </c>
      <c r="R46" s="24">
        <v>13032.52098521</v>
      </c>
      <c r="S46" s="24">
        <v>17091.631885089999</v>
      </c>
      <c r="T46" s="24">
        <v>16942.145575580096</v>
      </c>
      <c r="U46" s="24">
        <v>18657.090028680002</v>
      </c>
      <c r="V46" s="24">
        <v>12723.7697472</v>
      </c>
    </row>
    <row r="47" spans="1:22" ht="30" customHeight="1" x14ac:dyDescent="0.3">
      <c r="A47" s="60" t="s">
        <v>66</v>
      </c>
      <c r="B47" s="8">
        <v>46746.436624088936</v>
      </c>
      <c r="C47" s="8">
        <v>53946.09276</v>
      </c>
      <c r="D47" s="8">
        <v>62552.392795822641</v>
      </c>
      <c r="E47" s="8">
        <v>76116.98421699999</v>
      </c>
      <c r="F47" s="8">
        <v>78230.773863000009</v>
      </c>
      <c r="G47" s="8">
        <v>91207.591908474991</v>
      </c>
      <c r="H47" s="8">
        <v>103944.16015858983</v>
      </c>
      <c r="I47" s="8">
        <v>123340.42591472162</v>
      </c>
      <c r="J47" s="8">
        <v>144472.26999597001</v>
      </c>
      <c r="K47" s="8">
        <v>162876.89538527667</v>
      </c>
      <c r="L47" s="8">
        <v>185627.54928363295</v>
      </c>
      <c r="M47" s="8">
        <v>208458.71025841997</v>
      </c>
      <c r="N47" s="8">
        <v>238441.52371058508</v>
      </c>
      <c r="O47" s="8">
        <v>277489.99014860997</v>
      </c>
      <c r="P47" s="8">
        <v>274079.84582816</v>
      </c>
      <c r="Q47" s="8">
        <v>325549.85644231993</v>
      </c>
      <c r="R47" s="8">
        <v>382883.30507729005</v>
      </c>
      <c r="S47" s="8">
        <v>427447.66396991001</v>
      </c>
      <c r="T47" s="8">
        <v>458804.05808898993</v>
      </c>
      <c r="U47" s="8">
        <v>487216.33612075</v>
      </c>
      <c r="V47" s="8">
        <v>510117.04529734008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2015-06-23T12:44:13Z</dcterms:modified>
</cp:coreProperties>
</file>