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72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III'!$A$1:$J$68</definedName>
    <definedName name="_xlnm.Print_Area" localSheetId="5">'Tabela III-A'!$A$1:$J$68</definedName>
    <definedName name="_xlnm.Print_Area" localSheetId="6">'Tabela IV'!$A$1:$V$48</definedName>
    <definedName name="_xlnm.Print_Area" localSheetId="7">'Tabela IV-A'!$A$1:$V$48</definedName>
    <definedName name="_xlnm.Print_Area" localSheetId="8">'Tabela V'!$A$1:$V$47</definedName>
    <definedName name="_xlnm.Print_Area" localSheetId="9">'Tabela V-A'!$A$1:$V$47</definedName>
    <definedName name="_xlnm.Print_Area" localSheetId="10">'Tabela VI'!$A$1:$F$54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<sst xmlns="http://schemas.openxmlformats.org/spreadsheetml/2006/main" count="662" uniqueCount="133">
  <si>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</si>
  <si>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</si>
  <si>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</si>
  <si>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</si>
  <si>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</si>
  <si>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</si>
  <si>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</si>
  <si>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</si>
  <si>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</si>
  <si>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</si>
  <si>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</si>
  <si>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</si>
  <si>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</si>
  <si>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</si>
  <si>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</si>
  <si>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</si>
  <si>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</si>
  <si>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</si>
  <si>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</si>
  <si>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</si>
  <si>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</si>
  <si>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</si>
  <si>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</si>
  <si>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</si>
  <si>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</si>
  <si>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</si>
  <si>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</si>
  <si>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</si>
  <si>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</si>
  <si>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</si>
  <si>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</si>
  <si>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</si>
  <si>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</si>
  <si>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</si>
  <si>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</si>
  <si>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</si>
  <si>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</si>
  <si>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</si>
  <si>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</si>
  <si>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</si>
  <si>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</si>
  <si>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</si>
  <si>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</si>
  <si>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</si>
  <si>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</si>
  <si>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</si>
  <si>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</si>
  <si>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</si>
  <si>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</si>
  <si>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</si>
  <si>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</si>
  <si>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</si>
  <si>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</si>
  <si>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</si>
  <si>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</si>
  <si>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</si>
  <si>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</si>
  <si>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</si>
  <si>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</si>
  <si>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</si>
  <si>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</si>
  <si>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</si>
  <si>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</si>
  <si>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</si>
  <si>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</si>
  <si>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</si>
  <si>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</si>
  <si>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</si>
  <si>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</si>
  <si>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</si>
  <si>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</si>
  <si>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</si>
  <si>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</si>
  <si>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</si>
  <si>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</si>
  <si>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</si>
  <si>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</si>
  <si>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</si>
  <si>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</si>
  <si>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</si>
  <si>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</si>
  <si>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</si>
  <si>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</si>
  <si>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</si>
  <si>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</si>
  <si>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</si>
  <si>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</si>
  <si>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</si>
  <si>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</si>
  <si>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</si>
  <si>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</si>
  <si>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</si>
  <si>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</si>
  <si>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</si>
  <si>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</si>
  <si>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</si>
  <si>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</si>
  <si>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</si>
  <si>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</si>
  <si>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</si>
  <si>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</si>
  <si>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</si>
  <si>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</si>
  <si>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</si>
  <si>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</si>
  <si>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</si>
  <si>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</si>
  <si>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</si>
  <si>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</si>
  <si>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</si>
  <si>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</si>
  <si>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</si>
  <si>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</si>
  <si>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2015 (*)</t>
  </si>
  <si>
    <t>JAN-DEZ
2014</t>
  </si>
  <si>
    <t>2015</t>
  </si>
  <si>
    <t>PERÍODO: 1996 A 2014</t>
  </si>
  <si>
    <t>GRÁFICO I
ARRECADAÇÃO DOS IMPOSTOS E CONTRIBUIÇÕES ADMINISTRADOS PELA RFB
PERÍODO: JANEIRO DE 2011 A JULHO DE 2015
(A PREÇOS DE JULHO/2015 - IPCA)</t>
  </si>
  <si>
    <t>GRÁFICO II
ARRECADAÇÃO DO I. RENDA, IPI (exceto Vinculado) E CONTRIBUIÇÕES ADMINISTRADOS PELA RFB
PERÍODO: JANEIRO DE 2011 A JULHO DE 2015
(A PREÇOS DE JULHO/2015 - IPCA)</t>
  </si>
  <si>
    <t>(A PREÇOS DE JULHO/2015 - IPCA)</t>
  </si>
  <si>
    <t>PERÍODO: JANEIRO A JULHO - 1995 A 2015</t>
  </si>
  <si>
    <t>PERÍODO: 1995 A 2015</t>
  </si>
  <si>
    <t>(*) ATÉ JULHO.</t>
  </si>
  <si>
    <t>PERÍODO: JANEIRO DE 2011 A JULHO DE 2015</t>
  </si>
  <si>
    <t>JAN-JUL
2015</t>
  </si>
  <si>
    <t>PERÍODO: JANEIRO A JULHO - 2015/2014</t>
  </si>
  <si>
    <t>2015
[A]</t>
  </si>
  <si>
    <t>2014
[B]</t>
  </si>
  <si>
    <t>PERÍODO: JUNHO E JULHO DE 2015 E JULHO DE 2014</t>
  </si>
  <si>
    <t>JULHO</t>
  </si>
  <si>
    <t>JUNHO</t>
  </si>
  <si>
    <t>JUL/15
JUN/15</t>
  </si>
  <si>
    <t>JUL/15
JUL/14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</si>
</sst>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593840"/>
        <c:axId val="659594400"/>
      </c:lineChart>
      <c:catAx>
        <c:axId val="65959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9594400"/>
        <c:crosses val="autoZero"/>
        <c:auto val="1"/>
        <c:lblAlgn val="ctr"/>
        <c:lblOffset val="100"/>
        <c:noMultiLvlLbl val="0"/>
      </c:catAx>
      <c:valAx>
        <c:axId val="65959440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659593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JULHO DE 2015
(A PREÇOS DE JULHO/2015 - IPCA)</c:v>
            </c:pt>
          </c:strCache>
        </c:strRef>
      </c:tx>
      <c:layout/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5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55"/>
                <c:pt idx="0">
                  <c:v>117344.90334514256</c:v>
                </c:pt>
                <c:pt idx="1">
                  <c:v>83865.46417078549</c:v>
                </c:pt>
                <c:pt idx="2">
                  <c:v>91881.379425868581</c:v>
                </c:pt>
                <c:pt idx="3">
                  <c:v>105837.9097555483</c:v>
                </c:pt>
                <c:pt idx="4">
                  <c:v>91584.370946602736</c:v>
                </c:pt>
                <c:pt idx="5">
                  <c:v>105920.56531115861</c:v>
                </c:pt>
                <c:pt idx="6">
                  <c:v>111085.72088818792</c:v>
                </c:pt>
                <c:pt idx="7">
                  <c:v>94845.235193083136</c:v>
                </c:pt>
                <c:pt idx="8">
                  <c:v>95182.276824658285</c:v>
                </c:pt>
                <c:pt idx="9">
                  <c:v>108075.74226792154</c:v>
                </c:pt>
                <c:pt idx="10">
                  <c:v>99016.228779696306</c:v>
                </c:pt>
                <c:pt idx="11">
                  <c:v>120988.76972257707</c:v>
                </c:pt>
                <c:pt idx="12">
                  <c:v>122942.639334023</c:v>
                </c:pt>
                <c:pt idx="13">
                  <c:v>88499.505632175002</c:v>
                </c:pt>
                <c:pt idx="14">
                  <c:v>101237.11217925526</c:v>
                </c:pt>
                <c:pt idx="15">
                  <c:v>108578.3715211737</c:v>
                </c:pt>
                <c:pt idx="16">
                  <c:v>94650.993916983745</c:v>
                </c:pt>
                <c:pt idx="17">
                  <c:v>98687.118522606819</c:v>
                </c:pt>
                <c:pt idx="18">
                  <c:v>101865.31109051277</c:v>
                </c:pt>
                <c:pt idx="19">
                  <c:v>93196.132395875931</c:v>
                </c:pt>
                <c:pt idx="20">
                  <c:v>93903.098051905457</c:v>
                </c:pt>
                <c:pt idx="21">
                  <c:v>103895.10736445284</c:v>
                </c:pt>
                <c:pt idx="22">
                  <c:v>99420.682958881953</c:v>
                </c:pt>
                <c:pt idx="23">
                  <c:v>122023.29328656482</c:v>
                </c:pt>
                <c:pt idx="24">
                  <c:v>131224.32330422982</c:v>
                </c:pt>
                <c:pt idx="25">
                  <c:v>88118.484554890645</c:v>
                </c:pt>
                <c:pt idx="26">
                  <c:v>92463.390529584867</c:v>
                </c:pt>
                <c:pt idx="27">
                  <c:v>109323.10942668196</c:v>
                </c:pt>
                <c:pt idx="28">
                  <c:v>100980.14711524312</c:v>
                </c:pt>
                <c:pt idx="29">
                  <c:v>97949.316083448706</c:v>
                </c:pt>
                <c:pt idx="30">
                  <c:v>103975.18607774113</c:v>
                </c:pt>
                <c:pt idx="31">
                  <c:v>95463.038885402784</c:v>
                </c:pt>
                <c:pt idx="32">
                  <c:v>95424.799725418285</c:v>
                </c:pt>
                <c:pt idx="33">
                  <c:v>109285.7672573668</c:v>
                </c:pt>
                <c:pt idx="34">
                  <c:v>126853.8693364334</c:v>
                </c:pt>
                <c:pt idx="35">
                  <c:v>132049.13750650806</c:v>
                </c:pt>
                <c:pt idx="36">
                  <c:v>132398.03024312676</c:v>
                </c:pt>
                <c:pt idx="37">
                  <c:v>91046.439441132519</c:v>
                </c:pt>
                <c:pt idx="38">
                  <c:v>94187.245793403985</c:v>
                </c:pt>
                <c:pt idx="39">
                  <c:v>110261.25693485192</c:v>
                </c:pt>
                <c:pt idx="40">
                  <c:v>94524.617399031034</c:v>
                </c:pt>
                <c:pt idx="41">
                  <c:v>97750.733483175965</c:v>
                </c:pt>
                <c:pt idx="42">
                  <c:v>101624.96238524772</c:v>
                </c:pt>
                <c:pt idx="43">
                  <c:v>100889.29134563547</c:v>
                </c:pt>
                <c:pt idx="44">
                  <c:v>96376.87796427685</c:v>
                </c:pt>
                <c:pt idx="45">
                  <c:v>108048.81480720329</c:v>
                </c:pt>
                <c:pt idx="46">
                  <c:v>110311.58970495661</c:v>
                </c:pt>
                <c:pt idx="47">
                  <c:v>120635.60923046415</c:v>
                </c:pt>
                <c:pt idx="48">
                  <c:v>127070.31409162807</c:v>
                </c:pt>
                <c:pt idx="49">
                  <c:v>92466.256265646851</c:v>
                </c:pt>
                <c:pt idx="50">
                  <c:v>95181.75156370498</c:v>
                </c:pt>
                <c:pt idx="51">
                  <c:v>108089.84409664935</c:v>
                </c:pt>
                <c:pt idx="52">
                  <c:v>91239.798997464983</c:v>
                </c:pt>
                <c:pt idx="53">
                  <c:v>95829.31760524046</c:v>
                </c:pt>
                <c:pt idx="54">
                  <c:v>100378.08044087996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59597200"/>
        <c:axId val="8109985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55"/>
                <c:pt idx="0">
                  <c:v>117344.90334514256</c:v>
                </c:pt>
                <c:pt idx="1">
                  <c:v>83865.46417078549</c:v>
                </c:pt>
                <c:pt idx="2">
                  <c:v>91881.379425868581</c:v>
                </c:pt>
                <c:pt idx="3">
                  <c:v>105837.9097555483</c:v>
                </c:pt>
                <c:pt idx="4">
                  <c:v>91584.370946602736</c:v>
                </c:pt>
                <c:pt idx="5">
                  <c:v>105920.56531115861</c:v>
                </c:pt>
                <c:pt idx="6">
                  <c:v>111085.72088818792</c:v>
                </c:pt>
                <c:pt idx="7">
                  <c:v>94845.235193083136</c:v>
                </c:pt>
                <c:pt idx="8">
                  <c:v>95182.276824658285</c:v>
                </c:pt>
                <c:pt idx="9">
                  <c:v>108075.74226792154</c:v>
                </c:pt>
                <c:pt idx="10">
                  <c:v>99016.228779696306</c:v>
                </c:pt>
                <c:pt idx="11">
                  <c:v>120988.76972257707</c:v>
                </c:pt>
                <c:pt idx="12">
                  <c:v>122942.639334023</c:v>
                </c:pt>
                <c:pt idx="13">
                  <c:v>88499.505632175002</c:v>
                </c:pt>
                <c:pt idx="14">
                  <c:v>101237.11217925526</c:v>
                </c:pt>
                <c:pt idx="15">
                  <c:v>108578.3715211737</c:v>
                </c:pt>
                <c:pt idx="16">
                  <c:v>94650.993916983745</c:v>
                </c:pt>
                <c:pt idx="17">
                  <c:v>98687.118522606819</c:v>
                </c:pt>
                <c:pt idx="18">
                  <c:v>101865.31109051277</c:v>
                </c:pt>
                <c:pt idx="19">
                  <c:v>93196.132395875931</c:v>
                </c:pt>
                <c:pt idx="20">
                  <c:v>93903.098051905457</c:v>
                </c:pt>
                <c:pt idx="21">
                  <c:v>103895.10736445284</c:v>
                </c:pt>
                <c:pt idx="22">
                  <c:v>99420.682958881953</c:v>
                </c:pt>
                <c:pt idx="23">
                  <c:v>122023.29328656482</c:v>
                </c:pt>
                <c:pt idx="24">
                  <c:v>131224.32330422982</c:v>
                </c:pt>
                <c:pt idx="25">
                  <c:v>88118.484554890645</c:v>
                </c:pt>
                <c:pt idx="26">
                  <c:v>92463.390529584867</c:v>
                </c:pt>
                <c:pt idx="27">
                  <c:v>109323.10942668196</c:v>
                </c:pt>
                <c:pt idx="28">
                  <c:v>100980.14711524312</c:v>
                </c:pt>
                <c:pt idx="29">
                  <c:v>97949.316083448706</c:v>
                </c:pt>
                <c:pt idx="30">
                  <c:v>103975.18607774113</c:v>
                </c:pt>
                <c:pt idx="31">
                  <c:v>95463.038885402784</c:v>
                </c:pt>
                <c:pt idx="32">
                  <c:v>95424.799725418285</c:v>
                </c:pt>
                <c:pt idx="33">
                  <c:v>109285.7672573668</c:v>
                </c:pt>
                <c:pt idx="34">
                  <c:v>126853.8693364334</c:v>
                </c:pt>
                <c:pt idx="35">
                  <c:v>132049.13750650806</c:v>
                </c:pt>
                <c:pt idx="36">
                  <c:v>132398.03024312676</c:v>
                </c:pt>
                <c:pt idx="37">
                  <c:v>91046.439441132519</c:v>
                </c:pt>
                <c:pt idx="38">
                  <c:v>94187.245793403985</c:v>
                </c:pt>
                <c:pt idx="39">
                  <c:v>110261.25693485192</c:v>
                </c:pt>
                <c:pt idx="40">
                  <c:v>94524.617399031034</c:v>
                </c:pt>
                <c:pt idx="41">
                  <c:v>97750.733483175965</c:v>
                </c:pt>
                <c:pt idx="42">
                  <c:v>101624.96238524772</c:v>
                </c:pt>
                <c:pt idx="43">
                  <c:v>100889.29134563547</c:v>
                </c:pt>
                <c:pt idx="44">
                  <c:v>96376.87796427685</c:v>
                </c:pt>
                <c:pt idx="45">
                  <c:v>108048.81480720329</c:v>
                </c:pt>
                <c:pt idx="46">
                  <c:v>110311.58970495661</c:v>
                </c:pt>
                <c:pt idx="47">
                  <c:v>120635.60923046415</c:v>
                </c:pt>
                <c:pt idx="48">
                  <c:v>127070.31409162807</c:v>
                </c:pt>
                <c:pt idx="49">
                  <c:v>92466.256265646851</c:v>
                </c:pt>
                <c:pt idx="50">
                  <c:v>95181.75156370498</c:v>
                </c:pt>
                <c:pt idx="51">
                  <c:v>108089.84409664935</c:v>
                </c:pt>
                <c:pt idx="52">
                  <c:v>91239.798997464983</c:v>
                </c:pt>
                <c:pt idx="53">
                  <c:v>95829.31760524046</c:v>
                </c:pt>
                <c:pt idx="54">
                  <c:v>100378.08044087996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999072"/>
        <c:axId val="810999632"/>
      </c:lineChart>
      <c:catAx>
        <c:axId val="65959720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1099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099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659597200"/>
        <c:crosses val="autoZero"/>
        <c:crossBetween val="between"/>
        <c:dispUnits>
          <c:builtInUnit val="thousands"/>
        </c:dispUnits>
      </c:valAx>
      <c:catAx>
        <c:axId val="810999072"/>
        <c:scaling>
          <c:orientation val="minMax"/>
        </c:scaling>
        <c:delete val="1"/>
        <c:axPos val="b"/>
        <c:majorTickMark val="out"/>
        <c:minorTickMark val="none"/>
        <c:tickLblPos val="nextTo"/>
        <c:crossAx val="810999632"/>
        <c:crosses val="autoZero"/>
        <c:auto val="0"/>
        <c:lblAlgn val="ctr"/>
        <c:lblOffset val="100"/>
        <c:noMultiLvlLbl val="0"/>
      </c:catAx>
      <c:valAx>
        <c:axId val="81099963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10999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JULHO DE 2015
(A PREÇOS DE JULHO/2015 -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55"/>
                <c:pt idx="0">
                  <c:v>40040.186972553762</c:v>
                </c:pt>
                <c:pt idx="1">
                  <c:v>19553.92458716188</c:v>
                </c:pt>
                <c:pt idx="2">
                  <c:v>24465.959723480781</c:v>
                </c:pt>
                <c:pt idx="3">
                  <c:v>34093.813114041135</c:v>
                </c:pt>
                <c:pt idx="4">
                  <c:v>22834.132392654115</c:v>
                </c:pt>
                <c:pt idx="5">
                  <c:v>27578.160844193499</c:v>
                </c:pt>
                <c:pt idx="6">
                  <c:v>30408.358248316777</c:v>
                </c:pt>
                <c:pt idx="7">
                  <c:v>21002.003537349716</c:v>
                </c:pt>
                <c:pt idx="8">
                  <c:v>20520.51875898624</c:v>
                </c:pt>
                <c:pt idx="9">
                  <c:v>32730.63896845889</c:v>
                </c:pt>
                <c:pt idx="10">
                  <c:v>23471.395665423312</c:v>
                </c:pt>
                <c:pt idx="11">
                  <c:v>29771.566028420799</c:v>
                </c:pt>
                <c:pt idx="12">
                  <c:v>41188.81686856116</c:v>
                </c:pt>
                <c:pt idx="13">
                  <c:v>22135.588444956273</c:v>
                </c:pt>
                <c:pt idx="14">
                  <c:v>27092.701749117798</c:v>
                </c:pt>
                <c:pt idx="15">
                  <c:v>34818.742771928926</c:v>
                </c:pt>
                <c:pt idx="16">
                  <c:v>22075.340318665851</c:v>
                </c:pt>
                <c:pt idx="17">
                  <c:v>27314.399922261488</c:v>
                </c:pt>
                <c:pt idx="18">
                  <c:v>27277.587087429471</c:v>
                </c:pt>
                <c:pt idx="19">
                  <c:v>20503.352237107025</c:v>
                </c:pt>
                <c:pt idx="20">
                  <c:v>21885.734022019878</c:v>
                </c:pt>
                <c:pt idx="21">
                  <c:v>28222.332851819905</c:v>
                </c:pt>
                <c:pt idx="22">
                  <c:v>24921.207912279326</c:v>
                </c:pt>
                <c:pt idx="23">
                  <c:v>30104.963447164631</c:v>
                </c:pt>
                <c:pt idx="24">
                  <c:v>45524.552490797563</c:v>
                </c:pt>
                <c:pt idx="25">
                  <c:v>21180.382775966526</c:v>
                </c:pt>
                <c:pt idx="26">
                  <c:v>22956.755226041605</c:v>
                </c:pt>
                <c:pt idx="27">
                  <c:v>34108.470561486072</c:v>
                </c:pt>
                <c:pt idx="28">
                  <c:v>25967.92349682056</c:v>
                </c:pt>
                <c:pt idx="29">
                  <c:v>24825.741918069063</c:v>
                </c:pt>
                <c:pt idx="30">
                  <c:v>27889.950081745967</c:v>
                </c:pt>
                <c:pt idx="31">
                  <c:v>21720.027704743592</c:v>
                </c:pt>
                <c:pt idx="32">
                  <c:v>21830.681297081821</c:v>
                </c:pt>
                <c:pt idx="33">
                  <c:v>30511.458274894398</c:v>
                </c:pt>
                <c:pt idx="34">
                  <c:v>26218.70017227704</c:v>
                </c:pt>
                <c:pt idx="35">
                  <c:v>32921.457442837273</c:v>
                </c:pt>
                <c:pt idx="36">
                  <c:v>44907.40594504161</c:v>
                </c:pt>
                <c:pt idx="37">
                  <c:v>20588.783897801339</c:v>
                </c:pt>
                <c:pt idx="38">
                  <c:v>24348.018073584859</c:v>
                </c:pt>
                <c:pt idx="39">
                  <c:v>36624.421206515886</c:v>
                </c:pt>
                <c:pt idx="40">
                  <c:v>23125.851637016411</c:v>
                </c:pt>
                <c:pt idx="41">
                  <c:v>26265.596340508728</c:v>
                </c:pt>
                <c:pt idx="42">
                  <c:v>27733.158765783042</c:v>
                </c:pt>
                <c:pt idx="43">
                  <c:v>24687.954442071099</c:v>
                </c:pt>
                <c:pt idx="44">
                  <c:v>21897.34709234742</c:v>
                </c:pt>
                <c:pt idx="45">
                  <c:v>28835.537162552864</c:v>
                </c:pt>
                <c:pt idx="46">
                  <c:v>26312.773154041388</c:v>
                </c:pt>
                <c:pt idx="47">
                  <c:v>29073.81136742896</c:v>
                </c:pt>
                <c:pt idx="48">
                  <c:v>42133.81615699031</c:v>
                </c:pt>
                <c:pt idx="49">
                  <c:v>22892.614612509333</c:v>
                </c:pt>
                <c:pt idx="50">
                  <c:v>25656.808981236572</c:v>
                </c:pt>
                <c:pt idx="51">
                  <c:v>34722.351460027945</c:v>
                </c:pt>
                <c:pt idx="52">
                  <c:v>23109.587280974985</c:v>
                </c:pt>
                <c:pt idx="53">
                  <c:v>26981.844319443993</c:v>
                </c:pt>
                <c:pt idx="54">
                  <c:v>26531.702084529992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55"/>
                <c:pt idx="0">
                  <c:v>4067.3787018615858</c:v>
                </c:pt>
                <c:pt idx="1">
                  <c:v>3208.4788039756713</c:v>
                </c:pt>
                <c:pt idx="2">
                  <c:v>3343.4193948848883</c:v>
                </c:pt>
                <c:pt idx="3">
                  <c:v>3760.3414719766324</c:v>
                </c:pt>
                <c:pt idx="4">
                  <c:v>3393.5625734499363</c:v>
                </c:pt>
                <c:pt idx="5">
                  <c:v>3561.156182804325</c:v>
                </c:pt>
                <c:pt idx="6">
                  <c:v>3935.1414078637176</c:v>
                </c:pt>
                <c:pt idx="7">
                  <c:v>3356.7877054108499</c:v>
                </c:pt>
                <c:pt idx="8">
                  <c:v>3652.4918841685835</c:v>
                </c:pt>
                <c:pt idx="9">
                  <c:v>4159.0382308827438</c:v>
                </c:pt>
                <c:pt idx="10">
                  <c:v>3449.3286102043812</c:v>
                </c:pt>
                <c:pt idx="11">
                  <c:v>3446.4663633838218</c:v>
                </c:pt>
                <c:pt idx="12">
                  <c:v>4174.9419621987035</c:v>
                </c:pt>
                <c:pt idx="13">
                  <c:v>2843.6465829082777</c:v>
                </c:pt>
                <c:pt idx="14">
                  <c:v>2828.3009046256748</c:v>
                </c:pt>
                <c:pt idx="15">
                  <c:v>3647.548918505488</c:v>
                </c:pt>
                <c:pt idx="16">
                  <c:v>3398.1673448687302</c:v>
                </c:pt>
                <c:pt idx="17">
                  <c:v>2689.0915872385931</c:v>
                </c:pt>
                <c:pt idx="18">
                  <c:v>2599.639411575904</c:v>
                </c:pt>
                <c:pt idx="19">
                  <c:v>2733.0482407684449</c:v>
                </c:pt>
                <c:pt idx="20">
                  <c:v>3066.6676746974213</c:v>
                </c:pt>
                <c:pt idx="21">
                  <c:v>2715.227246462418</c:v>
                </c:pt>
                <c:pt idx="22">
                  <c:v>3272.3701692428572</c:v>
                </c:pt>
                <c:pt idx="23">
                  <c:v>3173.4096886237867</c:v>
                </c:pt>
                <c:pt idx="24">
                  <c:v>3891.8400001115583</c:v>
                </c:pt>
                <c:pt idx="25">
                  <c:v>2534.0550235668425</c:v>
                </c:pt>
                <c:pt idx="26">
                  <c:v>2688.159808177013</c:v>
                </c:pt>
                <c:pt idx="27">
                  <c:v>2982.2032122077953</c:v>
                </c:pt>
                <c:pt idx="28">
                  <c:v>3007.5056023789243</c:v>
                </c:pt>
                <c:pt idx="29">
                  <c:v>3134.3186149165645</c:v>
                </c:pt>
                <c:pt idx="30">
                  <c:v>2958.8168279742417</c:v>
                </c:pt>
                <c:pt idx="31">
                  <c:v>2937.9969538384912</c:v>
                </c:pt>
                <c:pt idx="32">
                  <c:v>3263.3082431441067</c:v>
                </c:pt>
                <c:pt idx="33">
                  <c:v>3069.665560482847</c:v>
                </c:pt>
                <c:pt idx="34">
                  <c:v>3378.2901523458231</c:v>
                </c:pt>
                <c:pt idx="35">
                  <c:v>3353.8968209783397</c:v>
                </c:pt>
                <c:pt idx="36">
                  <c:v>4106.049131480795</c:v>
                </c:pt>
                <c:pt idx="37">
                  <c:v>2676.7380199240706</c:v>
                </c:pt>
                <c:pt idx="38">
                  <c:v>2856.1248616686703</c:v>
                </c:pt>
                <c:pt idx="39">
                  <c:v>3039.8950555805463</c:v>
                </c:pt>
                <c:pt idx="40">
                  <c:v>3107.2691690794395</c:v>
                </c:pt>
                <c:pt idx="41">
                  <c:v>3205.5739294635764</c:v>
                </c:pt>
                <c:pt idx="42">
                  <c:v>2964.4082028900534</c:v>
                </c:pt>
                <c:pt idx="43">
                  <c:v>3109.5194328312778</c:v>
                </c:pt>
                <c:pt idx="44">
                  <c:v>3162.5674706992008</c:v>
                </c:pt>
                <c:pt idx="45">
                  <c:v>3444.2701884910903</c:v>
                </c:pt>
                <c:pt idx="46">
                  <c:v>3803.0237961131638</c:v>
                </c:pt>
                <c:pt idx="47">
                  <c:v>3486.0776078617873</c:v>
                </c:pt>
                <c:pt idx="48">
                  <c:v>4251.2102904657886</c:v>
                </c:pt>
                <c:pt idx="49">
                  <c:v>2354.1377621317624</c:v>
                </c:pt>
                <c:pt idx="50">
                  <c:v>2356.8589241744553</c:v>
                </c:pt>
                <c:pt idx="51">
                  <c:v>2727.4853386740738</c:v>
                </c:pt>
                <c:pt idx="52">
                  <c:v>2623.9081126050737</c:v>
                </c:pt>
                <c:pt idx="53">
                  <c:v>2488.1745397819582</c:v>
                </c:pt>
                <c:pt idx="54">
                  <c:v>2483.1010500799994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55"/>
                <c:pt idx="0">
                  <c:v>37341.075521404397</c:v>
                </c:pt>
                <c:pt idx="1">
                  <c:v>27248.495141770687</c:v>
                </c:pt>
                <c:pt idx="2">
                  <c:v>29714.839453453802</c:v>
                </c:pt>
                <c:pt idx="3">
                  <c:v>31394.771779538303</c:v>
                </c:pt>
                <c:pt idx="4">
                  <c:v>28412.255115554282</c:v>
                </c:pt>
                <c:pt idx="5">
                  <c:v>29484.416545602395</c:v>
                </c:pt>
                <c:pt idx="6">
                  <c:v>40648.569245669234</c:v>
                </c:pt>
                <c:pt idx="7">
                  <c:v>30369.411633910149</c:v>
                </c:pt>
                <c:pt idx="8">
                  <c:v>29571.084578501675</c:v>
                </c:pt>
                <c:pt idx="9">
                  <c:v>32873.249027031809</c:v>
                </c:pt>
                <c:pt idx="10">
                  <c:v>31481.720795192272</c:v>
                </c:pt>
                <c:pt idx="11">
                  <c:v>29867.82009123762</c:v>
                </c:pt>
                <c:pt idx="12">
                  <c:v>37902.941942900208</c:v>
                </c:pt>
                <c:pt idx="13">
                  <c:v>28681.139794720551</c:v>
                </c:pt>
                <c:pt idx="14">
                  <c:v>30119.941600470298</c:v>
                </c:pt>
                <c:pt idx="15">
                  <c:v>31635.922053005434</c:v>
                </c:pt>
                <c:pt idx="16">
                  <c:v>28437.245974813013</c:v>
                </c:pt>
                <c:pt idx="17">
                  <c:v>29883.261241329441</c:v>
                </c:pt>
                <c:pt idx="18">
                  <c:v>32403.837686240597</c:v>
                </c:pt>
                <c:pt idx="19">
                  <c:v>29773.323021939526</c:v>
                </c:pt>
                <c:pt idx="20">
                  <c:v>30573.304930323342</c:v>
                </c:pt>
                <c:pt idx="21">
                  <c:v>33172.060369007631</c:v>
                </c:pt>
                <c:pt idx="22">
                  <c:v>31980.258458911961</c:v>
                </c:pt>
                <c:pt idx="23">
                  <c:v>32219.930704156963</c:v>
                </c:pt>
                <c:pt idx="24">
                  <c:v>41650.011537438884</c:v>
                </c:pt>
                <c:pt idx="25">
                  <c:v>27372.83908840402</c:v>
                </c:pt>
                <c:pt idx="26">
                  <c:v>28254.407400163287</c:v>
                </c:pt>
                <c:pt idx="27">
                  <c:v>32386.909314219825</c:v>
                </c:pt>
                <c:pt idx="28">
                  <c:v>32601.83454649078</c:v>
                </c:pt>
                <c:pt idx="29">
                  <c:v>29454.63246000811</c:v>
                </c:pt>
                <c:pt idx="30">
                  <c:v>32636.351360243374</c:v>
                </c:pt>
                <c:pt idx="31">
                  <c:v>29922.125301421893</c:v>
                </c:pt>
                <c:pt idx="32">
                  <c:v>29505.055078913032</c:v>
                </c:pt>
                <c:pt idx="33">
                  <c:v>33639.723080786476</c:v>
                </c:pt>
                <c:pt idx="34">
                  <c:v>32985.42046695613</c:v>
                </c:pt>
                <c:pt idx="35">
                  <c:v>32882.941439991497</c:v>
                </c:pt>
                <c:pt idx="36">
                  <c:v>40969.796481348749</c:v>
                </c:pt>
                <c:pt idx="37">
                  <c:v>28059.414460723587</c:v>
                </c:pt>
                <c:pt idx="38">
                  <c:v>28629.329737492004</c:v>
                </c:pt>
                <c:pt idx="39">
                  <c:v>31271.593530276285</c:v>
                </c:pt>
                <c:pt idx="40">
                  <c:v>28851.093795110559</c:v>
                </c:pt>
                <c:pt idx="41">
                  <c:v>29220.925226039322</c:v>
                </c:pt>
                <c:pt idx="42">
                  <c:v>30805.28314012316</c:v>
                </c:pt>
                <c:pt idx="43">
                  <c:v>29707.10505545163</c:v>
                </c:pt>
                <c:pt idx="44">
                  <c:v>28704.609933283442</c:v>
                </c:pt>
                <c:pt idx="45">
                  <c:v>32881.451373431722</c:v>
                </c:pt>
                <c:pt idx="46">
                  <c:v>33779.975948324478</c:v>
                </c:pt>
                <c:pt idx="47">
                  <c:v>29264.407054910946</c:v>
                </c:pt>
                <c:pt idx="48">
                  <c:v>38844.847939471016</c:v>
                </c:pt>
                <c:pt idx="49">
                  <c:v>28552.439927753057</c:v>
                </c:pt>
                <c:pt idx="50">
                  <c:v>27705.173781334601</c:v>
                </c:pt>
                <c:pt idx="51">
                  <c:v>30707.380249148358</c:v>
                </c:pt>
                <c:pt idx="52">
                  <c:v>26970.994468867557</c:v>
                </c:pt>
                <c:pt idx="53">
                  <c:v>27141.965114654926</c:v>
                </c:pt>
                <c:pt idx="54">
                  <c:v>30110.610997339987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002992"/>
        <c:axId val="811003552"/>
      </c:lineChart>
      <c:dateAx>
        <c:axId val="8110029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110035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100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1100299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VI'!$E$9:$E$27</c:f>
              <c:numCache>
                <c:formatCode>_(* #,##0.00_);[Red]_(* \(#,##0.00\);_(* "-"??_);_(@_)</c:formatCode>
                <c:ptCount val="19"/>
                <c:pt idx="0">
                  <c:v>0.61652921953352369</c:v>
                </c:pt>
                <c:pt idx="1">
                  <c:v>7.3858753160411794</c:v>
                </c:pt>
                <c:pt idx="2">
                  <c:v>5.2575534645932009</c:v>
                </c:pt>
                <c:pt idx="3">
                  <c:v>10.442636530830285</c:v>
                </c:pt>
                <c:pt idx="4">
                  <c:v>7.5529321564708818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-1.9526844887803541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VI'!$AT$9:$AT$27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811006912"/>
        <c:axId val="811007472"/>
      </c:barChart>
      <c:catAx>
        <c:axId val="81100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1007472"/>
        <c:crosses val="autoZero"/>
        <c:auto val="1"/>
        <c:lblAlgn val="ctr"/>
        <c:lblOffset val="100"/>
        <c:noMultiLvlLbl val="0"/>
      </c:catAx>
      <c:valAx>
        <c:axId val="811007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811006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1951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128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4">
        <v>2014</v>
      </c>
      <c r="E7" s="68" t="s">
        <v>1</v>
      </c>
      <c r="F7" s="68"/>
    </row>
    <row r="8" spans="1:6" ht="27" x14ac:dyDescent="0.3">
      <c r="A8" s="68"/>
      <c r="B8" s="43" t="s">
        <v>129</v>
      </c>
      <c r="C8" s="43" t="s">
        <v>130</v>
      </c>
      <c r="D8" s="43" t="s">
        <v>129</v>
      </c>
      <c r="E8" s="4" t="s">
        <v>131</v>
      </c>
      <c r="F8" s="4" t="s">
        <v>132</v>
      </c>
    </row>
    <row r="9" spans="1:6" x14ac:dyDescent="0.3">
      <c r="A9" s="5" t="s">
        <v>7</v>
      </c>
      <c r="B9" s="6">
        <v>3478.663562409999</v>
      </c>
      <c r="C9" s="6">
        <v>3175.403254920001</v>
      </c>
      <c r="D9" s="6">
        <v>2993.7574683399994</v>
      </c>
      <c r="E9" s="7">
        <v>9.5502927705362737</v>
      </c>
      <c r="F9" s="7">
        <v>16.197240397662327</v>
      </c>
    </row>
    <row r="10" spans="1:6" ht="20.45" customHeight="1" x14ac:dyDescent="0.3">
      <c r="A10" s="5" t="s">
        <v>8</v>
      </c>
      <c r="B10" s="6">
        <v>4018.1252469399997</v>
      </c>
      <c r="C10" s="6">
        <v>3906.9582521500006</v>
      </c>
      <c r="D10" s="6">
        <v>3912.0538596499991</v>
      </c>
      <c r="E10" s="7">
        <v>2.8453591672965572</v>
      </c>
      <c r="F10" s="7">
        <v>2.7113989504093938</v>
      </c>
    </row>
    <row r="11" spans="1:6" x14ac:dyDescent="0.3">
      <c r="A11" s="5" t="s">
        <v>9</v>
      </c>
      <c r="B11" s="6">
        <v>417.71474402999996</v>
      </c>
      <c r="C11" s="6">
        <v>440.83657640999996</v>
      </c>
      <c r="D11" s="6">
        <v>477.05417936999999</v>
      </c>
      <c r="E11" s="7">
        <v>-5.2449895533385966</v>
      </c>
      <c r="F11" s="7">
        <v>-12.438720360518374</v>
      </c>
    </row>
    <row r="12" spans="1:6" x14ac:dyDescent="0.3">
      <c r="A12" s="5" t="s">
        <v>10</v>
      </c>
      <c r="B12" s="6">
        <v>146.25140680000001</v>
      </c>
      <c r="C12" s="6">
        <v>163.46526416000003</v>
      </c>
      <c r="D12" s="6">
        <v>291.20337709</v>
      </c>
      <c r="E12" s="7">
        <v>-10.530590366373538</v>
      </c>
      <c r="F12" s="7">
        <v>-49.776885054873802</v>
      </c>
    </row>
    <row r="13" spans="1:6" x14ac:dyDescent="0.3">
      <c r="A13" s="5" t="s">
        <v>11</v>
      </c>
      <c r="B13" s="6">
        <v>371.39749139999998</v>
      </c>
      <c r="C13" s="6">
        <v>297.26704261000003</v>
      </c>
      <c r="D13" s="6">
        <v>372.66528735999998</v>
      </c>
      <c r="E13" s="7">
        <v>24.93732508627118</v>
      </c>
      <c r="F13" s="7">
        <v>-0.34019695501590341</v>
      </c>
    </row>
    <row r="14" spans="1:6" x14ac:dyDescent="0.3">
      <c r="A14" s="5" t="s">
        <v>12</v>
      </c>
      <c r="B14" s="6">
        <v>1535.0241968599998</v>
      </c>
      <c r="C14" s="6">
        <v>1434.1128194700002</v>
      </c>
      <c r="D14" s="6">
        <v>1206.2746562299999</v>
      </c>
      <c r="E14" s="7">
        <v>7.0365020115567445</v>
      </c>
      <c r="F14" s="7">
        <v>27.253290859765645</v>
      </c>
    </row>
    <row r="15" spans="1:6" x14ac:dyDescent="0.3">
      <c r="A15" s="5" t="s">
        <v>13</v>
      </c>
      <c r="B15" s="6">
        <v>1547.7374078499997</v>
      </c>
      <c r="C15" s="6">
        <v>1571.2765495000006</v>
      </c>
      <c r="D15" s="6">
        <v>1564.8563595999992</v>
      </c>
      <c r="E15" s="7">
        <v>-1.4980903048219751</v>
      </c>
      <c r="F15" s="7">
        <v>-1.093963138851628</v>
      </c>
    </row>
    <row r="16" spans="1:6" ht="20.45" customHeight="1" x14ac:dyDescent="0.3">
      <c r="A16" s="5" t="s">
        <v>14</v>
      </c>
      <c r="B16" s="6">
        <v>26531.702084529996</v>
      </c>
      <c r="C16" s="6">
        <v>26815.614991570008</v>
      </c>
      <c r="D16" s="6">
        <v>25313.586759220001</v>
      </c>
      <c r="E16" s="7">
        <v>-1.0587596336286365</v>
      </c>
      <c r="F16" s="7">
        <v>4.8121008567318935</v>
      </c>
    </row>
    <row r="17" spans="1:6" x14ac:dyDescent="0.3">
      <c r="A17" s="5" t="s">
        <v>15</v>
      </c>
      <c r="B17" s="6">
        <v>2277.2956221099989</v>
      </c>
      <c r="C17" s="6">
        <v>2667.698162650001</v>
      </c>
      <c r="D17" s="6">
        <v>2240.8231877799994</v>
      </c>
      <c r="E17" s="7">
        <v>-14.634434510094252</v>
      </c>
      <c r="F17" s="7">
        <v>1.6276355282691002</v>
      </c>
    </row>
    <row r="18" spans="1:6" x14ac:dyDescent="0.3">
      <c r="A18" s="5" t="s">
        <v>16</v>
      </c>
      <c r="B18" s="6">
        <v>11756.802826719995</v>
      </c>
      <c r="C18" s="6">
        <v>6130.923240760002</v>
      </c>
      <c r="D18" s="6">
        <v>12024.50530083</v>
      </c>
      <c r="E18" s="7">
        <v>91.762355603437598</v>
      </c>
      <c r="F18" s="7">
        <v>-2.2263075894816797</v>
      </c>
    </row>
    <row r="19" spans="1:6" x14ac:dyDescent="0.3">
      <c r="A19" s="5" t="s">
        <v>30</v>
      </c>
      <c r="B19" s="6">
        <v>1097.0297226100001</v>
      </c>
      <c r="C19" s="6">
        <v>1107.64564374</v>
      </c>
      <c r="D19" s="6">
        <v>1005.00006555</v>
      </c>
      <c r="E19" s="7">
        <v>-0.95842214430192918</v>
      </c>
      <c r="F19" s="7">
        <v>9.1571792096984304</v>
      </c>
    </row>
    <row r="20" spans="1:6" x14ac:dyDescent="0.3">
      <c r="A20" s="5" t="s">
        <v>31</v>
      </c>
      <c r="B20" s="6">
        <v>10659.773104109994</v>
      </c>
      <c r="C20" s="6">
        <v>5023.2775970200018</v>
      </c>
      <c r="D20" s="6">
        <v>11019.505235279999</v>
      </c>
      <c r="E20" s="7">
        <v>112.20752582803257</v>
      </c>
      <c r="F20" s="7">
        <v>-3.2645034735161116</v>
      </c>
    </row>
    <row r="21" spans="1:6" x14ac:dyDescent="0.3">
      <c r="A21" s="5" t="s">
        <v>19</v>
      </c>
      <c r="B21" s="6">
        <v>12497.603635700001</v>
      </c>
      <c r="C21" s="6">
        <v>18016.993588160003</v>
      </c>
      <c r="D21" s="6">
        <v>11048.258270610002</v>
      </c>
      <c r="E21" s="7">
        <v>-30.634355978719498</v>
      </c>
      <c r="F21" s="7">
        <v>13.118315390449119</v>
      </c>
    </row>
    <row r="22" spans="1:6" x14ac:dyDescent="0.3">
      <c r="A22" s="5" t="s">
        <v>20</v>
      </c>
      <c r="B22" s="6">
        <v>7110.764454539999</v>
      </c>
      <c r="C22" s="6">
        <v>6947.2450120400017</v>
      </c>
      <c r="D22" s="6">
        <v>6650.5046429000004</v>
      </c>
      <c r="E22" s="7">
        <v>2.3537307553801234</v>
      </c>
      <c r="F22" s="7">
        <v>6.9206749916544519</v>
      </c>
    </row>
    <row r="23" spans="1:6" x14ac:dyDescent="0.3">
      <c r="A23" s="5" t="s">
        <v>21</v>
      </c>
      <c r="B23" s="6">
        <v>2799.37724278</v>
      </c>
      <c r="C23" s="6">
        <v>8212.5526507000013</v>
      </c>
      <c r="D23" s="6">
        <v>2118.7930729700001</v>
      </c>
      <c r="E23" s="7">
        <v>-65.913433230271053</v>
      </c>
      <c r="F23" s="7">
        <v>32.121313708846365</v>
      </c>
    </row>
    <row r="24" spans="1:6" x14ac:dyDescent="0.3">
      <c r="A24" s="5" t="s">
        <v>63</v>
      </c>
      <c r="B24" s="6">
        <v>1752.2833129900002</v>
      </c>
      <c r="C24" s="6">
        <v>2083.0257581700002</v>
      </c>
      <c r="D24" s="6">
        <v>1473.5565272000001</v>
      </c>
      <c r="E24" s="7">
        <v>-15.87798153156622</v>
      </c>
      <c r="F24" s="7">
        <v>18.915242180741231</v>
      </c>
    </row>
    <row r="25" spans="1:6" x14ac:dyDescent="0.3">
      <c r="A25" s="5" t="s">
        <v>22</v>
      </c>
      <c r="B25" s="6">
        <v>835.17862539000009</v>
      </c>
      <c r="C25" s="6">
        <v>774.1701672500003</v>
      </c>
      <c r="D25" s="6">
        <v>805.40402753999979</v>
      </c>
      <c r="E25" s="7">
        <v>7.8804971724386386</v>
      </c>
      <c r="F25" s="7">
        <v>3.6968523662518571</v>
      </c>
    </row>
    <row r="26" spans="1:6" ht="20.45" customHeight="1" x14ac:dyDescent="0.3">
      <c r="A26" s="5" t="s">
        <v>23</v>
      </c>
      <c r="B26" s="6">
        <v>2946.65346804</v>
      </c>
      <c r="C26" s="6">
        <v>3141.1881477500006</v>
      </c>
      <c r="D26" s="6">
        <v>2400.7104683100001</v>
      </c>
      <c r="E26" s="7">
        <v>-6.1930285789898898</v>
      </c>
      <c r="F26" s="7">
        <v>22.740893037148325</v>
      </c>
    </row>
    <row r="27" spans="1:6" ht="20.45" customHeight="1" x14ac:dyDescent="0.3">
      <c r="A27" s="5" t="s">
        <v>24</v>
      </c>
      <c r="B27" s="6">
        <v>25.406558750000002</v>
      </c>
      <c r="C27" s="6">
        <v>15.811168539999993</v>
      </c>
      <c r="D27" s="6">
        <v>17.718086230000001</v>
      </c>
      <c r="E27" s="7">
        <v>60.687419691498732</v>
      </c>
      <c r="F27" s="7">
        <v>43.393357613205396</v>
      </c>
    </row>
    <row r="28" spans="1:6" ht="20.45" customHeight="1" x14ac:dyDescent="0.3">
      <c r="A28" s="5" t="s">
        <v>25</v>
      </c>
      <c r="B28" s="6">
        <v>16789.884039799985</v>
      </c>
      <c r="C28" s="6">
        <v>16412.512440340004</v>
      </c>
      <c r="D28" s="6">
        <v>15404.032371220012</v>
      </c>
      <c r="E28" s="7">
        <v>2.2992920848147858</v>
      </c>
      <c r="F28" s="7">
        <v>8.996681097406789</v>
      </c>
    </row>
    <row r="29" spans="1:6" x14ac:dyDescent="0.3">
      <c r="A29" s="5" t="s">
        <v>17</v>
      </c>
      <c r="B29" s="6">
        <v>1836.4120378800001</v>
      </c>
      <c r="C29" s="6">
        <v>1115.0984207700001</v>
      </c>
      <c r="D29" s="6">
        <v>1268.8895916900001</v>
      </c>
      <c r="E29" s="7">
        <v>64.68609439980348</v>
      </c>
      <c r="F29" s="7">
        <v>44.725912317881964</v>
      </c>
    </row>
    <row r="30" spans="1:6" x14ac:dyDescent="0.3">
      <c r="A30" s="5" t="s">
        <v>18</v>
      </c>
      <c r="B30" s="6">
        <v>14953.472001919985</v>
      </c>
      <c r="C30" s="6">
        <v>15297.414019570004</v>
      </c>
      <c r="D30" s="6">
        <v>14135.142779530011</v>
      </c>
      <c r="E30" s="7">
        <v>-2.2483670587068683</v>
      </c>
      <c r="F30" s="7">
        <v>5.7893240638152488</v>
      </c>
    </row>
    <row r="31" spans="1:6" ht="20.45" customHeight="1" x14ac:dyDescent="0.3">
      <c r="A31" s="5" t="s">
        <v>26</v>
      </c>
      <c r="B31" s="6">
        <v>4398.5174376799996</v>
      </c>
      <c r="C31" s="6">
        <v>4438.952610819998</v>
      </c>
      <c r="D31" s="6">
        <v>4081.0428854300021</v>
      </c>
      <c r="E31" s="7">
        <v>-0.91091698166448909</v>
      </c>
      <c r="F31" s="7">
        <v>7.7792505779205046</v>
      </c>
    </row>
    <row r="32" spans="1:6" x14ac:dyDescent="0.3">
      <c r="A32" s="5" t="s">
        <v>17</v>
      </c>
      <c r="B32" s="6">
        <v>236.29289915999999</v>
      </c>
      <c r="C32" s="6">
        <v>187.14884249000002</v>
      </c>
      <c r="D32" s="6">
        <v>207.17800048999999</v>
      </c>
      <c r="E32" s="7">
        <v>26.259343106878099</v>
      </c>
      <c r="F32" s="7">
        <v>14.053084111797531</v>
      </c>
    </row>
    <row r="33" spans="1:6" x14ac:dyDescent="0.3">
      <c r="A33" s="5" t="s">
        <v>18</v>
      </c>
      <c r="B33" s="6">
        <v>4162.2245385199994</v>
      </c>
      <c r="C33" s="6">
        <v>4251.8037683299981</v>
      </c>
      <c r="D33" s="6">
        <v>3873.864884940002</v>
      </c>
      <c r="E33" s="7">
        <v>-2.106852401732151</v>
      </c>
      <c r="F33" s="7">
        <v>7.4437199578390345</v>
      </c>
    </row>
    <row r="34" spans="1:6" ht="20.45" customHeight="1" x14ac:dyDescent="0.3">
      <c r="A34" s="5" t="s">
        <v>27</v>
      </c>
      <c r="B34" s="6">
        <v>6196.8617444799993</v>
      </c>
      <c r="C34" s="6">
        <v>3379.2946104899997</v>
      </c>
      <c r="D34" s="6">
        <v>6532.1612865700044</v>
      </c>
      <c r="E34" s="7">
        <v>83.377374829756292</v>
      </c>
      <c r="F34" s="7">
        <v>-5.133056692573934</v>
      </c>
    </row>
    <row r="35" spans="1:6" x14ac:dyDescent="0.3">
      <c r="A35" s="5" t="s">
        <v>17</v>
      </c>
      <c r="B35" s="6">
        <v>553.99725482000008</v>
      </c>
      <c r="C35" s="6">
        <v>565.15494883999997</v>
      </c>
      <c r="D35" s="6">
        <v>560.48552994999989</v>
      </c>
      <c r="E35" s="7">
        <v>-1.9742716653019632</v>
      </c>
      <c r="F35" s="7">
        <v>-1.1576168845212842</v>
      </c>
    </row>
    <row r="36" spans="1:6" x14ac:dyDescent="0.3">
      <c r="A36" s="5" t="s">
        <v>18</v>
      </c>
      <c r="B36" s="6">
        <v>5642.864489659999</v>
      </c>
      <c r="C36" s="6">
        <v>2814.1396616499997</v>
      </c>
      <c r="D36" s="6">
        <v>5971.6757566200049</v>
      </c>
      <c r="E36" s="7">
        <v>100.5182815394261</v>
      </c>
      <c r="F36" s="7">
        <v>-5.5061808504170084</v>
      </c>
    </row>
    <row r="37" spans="1:6" ht="20.45" customHeight="1" x14ac:dyDescent="0.3">
      <c r="A37" s="5" t="s">
        <v>50</v>
      </c>
      <c r="B37" s="6">
        <v>470.64143970999999</v>
      </c>
      <c r="C37" s="6">
        <v>473.42751314000009</v>
      </c>
      <c r="D37" s="6">
        <v>0.89443871000000086</v>
      </c>
      <c r="E37" s="7">
        <v>-0.5884899699896029</v>
      </c>
      <c r="F37" s="7">
        <v>52518.634954875721</v>
      </c>
    </row>
    <row r="38" spans="1:6" ht="20.45" customHeight="1" x14ac:dyDescent="0.3">
      <c r="A38" s="5" t="s">
        <v>70</v>
      </c>
      <c r="B38" s="6">
        <v>2254.6821018499995</v>
      </c>
      <c r="C38" s="6">
        <v>2270.0144542799999</v>
      </c>
      <c r="D38" s="6">
        <v>2099.4376864900005</v>
      </c>
      <c r="E38" s="7">
        <v>-0.67542972693817038</v>
      </c>
      <c r="F38" s="7">
        <v>7.3945712396707775</v>
      </c>
    </row>
    <row r="39" spans="1:6" ht="20.45" customHeight="1" x14ac:dyDescent="0.3">
      <c r="A39" s="5" t="s">
        <v>29</v>
      </c>
      <c r="B39" s="6">
        <v>4169.8124866199996</v>
      </c>
      <c r="C39" s="6">
        <v>2254.7385345900002</v>
      </c>
      <c r="D39" s="6">
        <v>1884.5399832900002</v>
      </c>
      <c r="E39" s="7">
        <v>84.935522352184179</v>
      </c>
      <c r="F39" s="7">
        <v>121.26420896310233</v>
      </c>
    </row>
    <row r="40" spans="1:6" ht="30" customHeight="1" x14ac:dyDescent="0.3">
      <c r="A40" s="43" t="s">
        <v>53</v>
      </c>
      <c r="B40" s="8">
        <v>71280.950170809971</v>
      </c>
      <c r="C40" s="8">
        <v>66283.915978590012</v>
      </c>
      <c r="D40" s="8">
        <v>64639.935293460017</v>
      </c>
      <c r="E40" s="9">
        <v>7.5388336950913182</v>
      </c>
      <c r="F40" s="9">
        <v>10.273857557561428</v>
      </c>
    </row>
    <row r="41" spans="1:6" x14ac:dyDescent="0.3">
      <c r="A41" s="10" t="s">
        <v>54</v>
      </c>
      <c r="B41" s="11">
        <v>29097.130270069993</v>
      </c>
      <c r="C41" s="11">
        <v>28955.017853490004</v>
      </c>
      <c r="D41" s="11">
        <v>28118.784474709999</v>
      </c>
      <c r="E41" s="12">
        <v>0.49080410621422654</v>
      </c>
      <c r="F41" s="13">
        <v>3.4793317479278496</v>
      </c>
    </row>
    <row r="42" spans="1:6" x14ac:dyDescent="0.3">
      <c r="A42" s="14" t="s">
        <v>55</v>
      </c>
      <c r="B42" s="15">
        <v>26104.810516809994</v>
      </c>
      <c r="C42" s="15">
        <v>26039.681185720005</v>
      </c>
      <c r="D42" s="15">
        <v>25235.339783849999</v>
      </c>
      <c r="E42" s="16">
        <v>0.25011570082396073</v>
      </c>
      <c r="F42" s="17">
        <v>3.4454488840147679</v>
      </c>
    </row>
    <row r="43" spans="1:6" x14ac:dyDescent="0.3">
      <c r="A43" s="18" t="s">
        <v>56</v>
      </c>
      <c r="B43" s="19">
        <v>2992.3197532599984</v>
      </c>
      <c r="C43" s="19">
        <v>2915.3366677700001</v>
      </c>
      <c r="D43" s="19">
        <v>2883.4446908600007</v>
      </c>
      <c r="E43" s="20">
        <v>2.6406241975779787</v>
      </c>
      <c r="F43" s="21">
        <v>3.7758678966554049</v>
      </c>
    </row>
    <row r="44" spans="1:6" ht="30" customHeight="1" x14ac:dyDescent="0.3">
      <c r="A44" s="45" t="s">
        <v>65</v>
      </c>
      <c r="B44" s="8">
        <v>100378.08044087996</v>
      </c>
      <c r="C44" s="8">
        <v>95238.933832080016</v>
      </c>
      <c r="D44" s="8">
        <v>92758.71976817002</v>
      </c>
      <c r="E44" s="9">
        <v>5.3960564256851029</v>
      </c>
      <c r="F44" s="9">
        <v>8.2141718770514025</v>
      </c>
    </row>
    <row r="45" spans="1:6" ht="30" customHeight="1" x14ac:dyDescent="0.3">
      <c r="A45" s="23" t="s">
        <v>64</v>
      </c>
      <c r="B45" s="24">
        <v>4489.9085838000019</v>
      </c>
      <c r="C45" s="24">
        <v>1851.7627641499953</v>
      </c>
      <c r="D45" s="24">
        <v>6057.7155437200008</v>
      </c>
      <c r="E45" s="25">
        <v>142.46672795912821</v>
      </c>
      <c r="F45" s="26">
        <v>-25.881158476405108</v>
      </c>
    </row>
    <row r="46" spans="1:6" ht="30" customHeight="1" x14ac:dyDescent="0.3">
      <c r="A46" s="43" t="s">
        <v>66</v>
      </c>
      <c r="B46" s="8">
        <v>104867.98902467996</v>
      </c>
      <c r="C46" s="8">
        <v>97090.696596230016</v>
      </c>
      <c r="D46" s="8">
        <v>98816.435311890018</v>
      </c>
      <c r="E46" s="9">
        <v>8.0103374484924004</v>
      </c>
      <c r="F46" s="9">
        <v>6.1240356360656945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119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81</v>
      </c>
      <c r="C8" s="59" t="s">
        <v>82</v>
      </c>
      <c r="D8" s="59" t="s">
        <v>83</v>
      </c>
      <c r="E8" s="59" t="s">
        <v>84</v>
      </c>
      <c r="F8" s="59" t="s">
        <v>85</v>
      </c>
      <c r="G8" s="59" t="s">
        <v>86</v>
      </c>
      <c r="H8" s="59" t="s">
        <v>87</v>
      </c>
      <c r="I8" s="59" t="s">
        <v>88</v>
      </c>
      <c r="J8" s="59" t="s">
        <v>89</v>
      </c>
      <c r="K8" s="59" t="s">
        <v>90</v>
      </c>
      <c r="L8" s="59" t="s">
        <v>91</v>
      </c>
      <c r="M8" s="59" t="s">
        <v>92</v>
      </c>
      <c r="N8" s="59" t="s">
        <v>93</v>
      </c>
      <c r="O8" s="59" t="s">
        <v>94</v>
      </c>
      <c r="P8" s="59" t="s">
        <v>95</v>
      </c>
      <c r="Q8" s="59" t="s">
        <v>96</v>
      </c>
      <c r="R8" s="59" t="s">
        <v>97</v>
      </c>
      <c r="S8" s="59" t="s">
        <v>72</v>
      </c>
      <c r="T8" s="59" t="s">
        <v>75</v>
      </c>
      <c r="U8" s="64" t="s">
        <v>108</v>
      </c>
      <c r="V8" s="64" t="s">
        <v>115</v>
      </c>
    </row>
    <row r="9" spans="1:22" x14ac:dyDescent="0.3">
      <c r="A9" s="5" t="s">
        <v>7</v>
      </c>
      <c r="B9" s="6">
        <v>11896.584221116465</v>
      </c>
      <c r="C9" s="6">
        <v>7381.8847752822276</v>
      </c>
      <c r="D9" s="6">
        <v>8526.7421706209097</v>
      </c>
      <c r="E9" s="6">
        <v>11001.101327693897</v>
      </c>
      <c r="F9" s="6">
        <v>12115.592168899027</v>
      </c>
      <c r="G9" s="6">
        <v>11902.969423945973</v>
      </c>
      <c r="H9" s="6">
        <v>13686.091288522952</v>
      </c>
      <c r="I9" s="6">
        <v>9644.2409284704154</v>
      </c>
      <c r="J9" s="6">
        <v>9552.8396498601633</v>
      </c>
      <c r="K9" s="6">
        <v>9518.6363035197519</v>
      </c>
      <c r="L9" s="6">
        <v>9072.1593817431421</v>
      </c>
      <c r="M9" s="6">
        <v>9070.5432840251015</v>
      </c>
      <c r="N9" s="6">
        <v>10697.406896195749</v>
      </c>
      <c r="O9" s="6">
        <v>13724.143498953494</v>
      </c>
      <c r="P9" s="6">
        <v>13299.835872145351</v>
      </c>
      <c r="Q9" s="6">
        <v>15815.285312745042</v>
      </c>
      <c r="R9" s="6">
        <v>18745.050894626915</v>
      </c>
      <c r="S9" s="6">
        <v>21498.098737489145</v>
      </c>
      <c r="T9" s="6">
        <v>23919.515876087509</v>
      </c>
      <c r="U9" s="6">
        <v>23625.917643907909</v>
      </c>
      <c r="V9" s="6">
        <v>23529.678068959245</v>
      </c>
    </row>
    <row r="10" spans="1:22" ht="20.45" customHeight="1" x14ac:dyDescent="0.3">
      <c r="A10" s="5" t="s">
        <v>8</v>
      </c>
      <c r="B10" s="6">
        <v>31486.300082122423</v>
      </c>
      <c r="C10" s="6">
        <v>27913.445281174209</v>
      </c>
      <c r="D10" s="6">
        <v>29202.051001951528</v>
      </c>
      <c r="E10" s="6">
        <v>28255.951900944016</v>
      </c>
      <c r="F10" s="6">
        <v>25702.957149878541</v>
      </c>
      <c r="G10" s="6">
        <v>27264.64095262652</v>
      </c>
      <c r="H10" s="6">
        <v>28337.361623101468</v>
      </c>
      <c r="I10" s="6">
        <v>25468.00016515364</v>
      </c>
      <c r="J10" s="6">
        <v>21574.973807518414</v>
      </c>
      <c r="K10" s="6">
        <v>23507.873701423207</v>
      </c>
      <c r="L10" s="6">
        <v>25636.946492714029</v>
      </c>
      <c r="M10" s="6">
        <v>25480.503852083111</v>
      </c>
      <c r="N10" s="6">
        <v>28984.023482160945</v>
      </c>
      <c r="O10" s="6">
        <v>33741.875298806335</v>
      </c>
      <c r="P10" s="6">
        <v>23955.560287486616</v>
      </c>
      <c r="Q10" s="6">
        <v>29624.965217817204</v>
      </c>
      <c r="R10" s="6">
        <v>34711.093144735394</v>
      </c>
      <c r="S10" s="6">
        <v>33891.768242705577</v>
      </c>
      <c r="T10" s="6">
        <v>30940.95044190405</v>
      </c>
      <c r="U10" s="6">
        <v>31506.400369771385</v>
      </c>
      <c r="V10" s="6">
        <v>29423.794474419985</v>
      </c>
    </row>
    <row r="11" spans="1:22" x14ac:dyDescent="0.3">
      <c r="A11" s="5" t="s">
        <v>9</v>
      </c>
      <c r="B11" s="6">
        <v>5558.0086015645456</v>
      </c>
      <c r="C11" s="6">
        <v>5412.7675732271773</v>
      </c>
      <c r="D11" s="6">
        <v>5066.2032833998737</v>
      </c>
      <c r="E11" s="6">
        <v>4461.825057051753</v>
      </c>
      <c r="F11" s="6">
        <v>4068.3511220207888</v>
      </c>
      <c r="G11" s="6">
        <v>3134.7023168992646</v>
      </c>
      <c r="H11" s="6">
        <v>2948.1542591917378</v>
      </c>
      <c r="I11" s="6">
        <v>2568.4161925080889</v>
      </c>
      <c r="J11" s="6">
        <v>2253.9860326878475</v>
      </c>
      <c r="K11" s="6">
        <v>2484.3201744899093</v>
      </c>
      <c r="L11" s="6">
        <v>2349.8092582653094</v>
      </c>
      <c r="M11" s="6">
        <v>2322.2956283780386</v>
      </c>
      <c r="N11" s="6">
        <v>2299.077508381597</v>
      </c>
      <c r="O11" s="6">
        <v>2802.6086147007172</v>
      </c>
      <c r="P11" s="6">
        <v>2691.1912917668951</v>
      </c>
      <c r="Q11" s="6">
        <v>3091.7431117322994</v>
      </c>
      <c r="R11" s="6">
        <v>2862.5663461999893</v>
      </c>
      <c r="S11" s="6">
        <v>2972.451640236744</v>
      </c>
      <c r="T11" s="6">
        <v>3423.7299625033356</v>
      </c>
      <c r="U11" s="6">
        <v>3635.4180246716251</v>
      </c>
      <c r="V11" s="6">
        <v>3417.2388475364137</v>
      </c>
    </row>
    <row r="12" spans="1:22" x14ac:dyDescent="0.3">
      <c r="A12" s="5" t="s">
        <v>10</v>
      </c>
      <c r="B12" s="6">
        <v>2967.0496843812107</v>
      </c>
      <c r="C12" s="6">
        <v>3298.9984038045518</v>
      </c>
      <c r="D12" s="6">
        <v>3309.8220736570761</v>
      </c>
      <c r="E12" s="6">
        <v>3886.3335520190672</v>
      </c>
      <c r="F12" s="6">
        <v>3246.8036505585678</v>
      </c>
      <c r="G12" s="6">
        <v>2819.3300287325214</v>
      </c>
      <c r="H12" s="6">
        <v>2990.0842076368654</v>
      </c>
      <c r="I12" s="6">
        <v>2425.9830375375759</v>
      </c>
      <c r="J12" s="6">
        <v>1980.0858392629793</v>
      </c>
      <c r="K12" s="6">
        <v>2119.0990437001738</v>
      </c>
      <c r="L12" s="6">
        <v>2161.744877238616</v>
      </c>
      <c r="M12" s="6">
        <v>2380.9028140326118</v>
      </c>
      <c r="N12" s="6">
        <v>2327.3754702018659</v>
      </c>
      <c r="O12" s="6">
        <v>2296.3042031211357</v>
      </c>
      <c r="P12" s="6">
        <v>1929.0967401245935</v>
      </c>
      <c r="Q12" s="6">
        <v>1915.8703641538577</v>
      </c>
      <c r="R12" s="6">
        <v>2050.8064008469164</v>
      </c>
      <c r="S12" s="6">
        <v>2399.8535818578134</v>
      </c>
      <c r="T12" s="6">
        <v>2561.9346111527261</v>
      </c>
      <c r="U12" s="6">
        <v>2334.039714652054</v>
      </c>
      <c r="V12" s="6">
        <v>1630.0259785341079</v>
      </c>
    </row>
    <row r="13" spans="1:22" x14ac:dyDescent="0.3">
      <c r="A13" s="5" t="s">
        <v>11</v>
      </c>
      <c r="B13" s="6">
        <v>1476.1658800080161</v>
      </c>
      <c r="C13" s="6">
        <v>1673.8538052789584</v>
      </c>
      <c r="D13" s="6">
        <v>2160.4056459917119</v>
      </c>
      <c r="E13" s="6">
        <v>1926.8571702411098</v>
      </c>
      <c r="F13" s="6">
        <v>775.04193151383993</v>
      </c>
      <c r="G13" s="6">
        <v>3166.6216328735359</v>
      </c>
      <c r="H13" s="6">
        <v>4012.4648773776639</v>
      </c>
      <c r="I13" s="6">
        <v>3470.345963747156</v>
      </c>
      <c r="J13" s="6">
        <v>2626.134588758784</v>
      </c>
      <c r="K13" s="6">
        <v>3008.9680850996974</v>
      </c>
      <c r="L13" s="6">
        <v>3486.1405165338288</v>
      </c>
      <c r="M13" s="6">
        <v>3946.7995263377338</v>
      </c>
      <c r="N13" s="6">
        <v>4420.737228793033</v>
      </c>
      <c r="O13" s="6">
        <v>5315.6660386034682</v>
      </c>
      <c r="P13" s="6">
        <v>1254.2220344911598</v>
      </c>
      <c r="Q13" s="6">
        <v>3832.9815983777985</v>
      </c>
      <c r="R13" s="6">
        <v>5457.9588534032773</v>
      </c>
      <c r="S13" s="6">
        <v>3530.4435139198622</v>
      </c>
      <c r="T13" s="6">
        <v>2463.3063078203286</v>
      </c>
      <c r="U13" s="6">
        <v>2764.9416050709988</v>
      </c>
      <c r="V13" s="6">
        <v>2496.6095132526516</v>
      </c>
    </row>
    <row r="14" spans="1:22" x14ac:dyDescent="0.3">
      <c r="A14" s="5" t="s">
        <v>12</v>
      </c>
      <c r="B14" s="6">
        <v>7528.9087197732197</v>
      </c>
      <c r="C14" s="6">
        <v>4954.9002230025162</v>
      </c>
      <c r="D14" s="6">
        <v>6503.0799213605951</v>
      </c>
      <c r="E14" s="6">
        <v>7083.1984173534329</v>
      </c>
      <c r="F14" s="6">
        <v>7196.8771956497694</v>
      </c>
      <c r="G14" s="6">
        <v>6819.5209815039098</v>
      </c>
      <c r="H14" s="6">
        <v>7143.6370867489641</v>
      </c>
      <c r="I14" s="6">
        <v>6201.0659453199551</v>
      </c>
      <c r="J14" s="6">
        <v>5346.1998807663795</v>
      </c>
      <c r="K14" s="6">
        <v>5352.959702756315</v>
      </c>
      <c r="L14" s="6">
        <v>5175.3689180473239</v>
      </c>
      <c r="M14" s="6">
        <v>5491.3559532853578</v>
      </c>
      <c r="N14" s="6">
        <v>6652.3123985009333</v>
      </c>
      <c r="O14" s="6">
        <v>8200.6961223931648</v>
      </c>
      <c r="P14" s="6">
        <v>7043.6967759822537</v>
      </c>
      <c r="Q14" s="6">
        <v>8367.0928731511594</v>
      </c>
      <c r="R14" s="6">
        <v>9441.6146079186437</v>
      </c>
      <c r="S14" s="6">
        <v>11710.431530784204</v>
      </c>
      <c r="T14" s="6">
        <v>9744.0513525711121</v>
      </c>
      <c r="U14" s="6">
        <v>9550.3419996842349</v>
      </c>
      <c r="V14" s="6">
        <v>10138.918456506874</v>
      </c>
    </row>
    <row r="15" spans="1:22" x14ac:dyDescent="0.3">
      <c r="A15" s="5" t="s">
        <v>13</v>
      </c>
      <c r="B15" s="6">
        <v>13956.167196395429</v>
      </c>
      <c r="C15" s="6">
        <v>12572.925275861002</v>
      </c>
      <c r="D15" s="6">
        <v>12162.540077542273</v>
      </c>
      <c r="E15" s="6">
        <v>10897.73770427865</v>
      </c>
      <c r="F15" s="6">
        <v>10415.883250135576</v>
      </c>
      <c r="G15" s="6">
        <v>11324.465992617292</v>
      </c>
      <c r="H15" s="6">
        <v>11243.021192146234</v>
      </c>
      <c r="I15" s="6">
        <v>10802.189026040865</v>
      </c>
      <c r="J15" s="6">
        <v>9368.5674660424229</v>
      </c>
      <c r="K15" s="6">
        <v>10542.52669537711</v>
      </c>
      <c r="L15" s="6">
        <v>12463.882922628949</v>
      </c>
      <c r="M15" s="6">
        <v>11339.149930049369</v>
      </c>
      <c r="N15" s="6">
        <v>13284.520876283515</v>
      </c>
      <c r="O15" s="6">
        <v>15126.600319987849</v>
      </c>
      <c r="P15" s="6">
        <v>11037.353445121713</v>
      </c>
      <c r="Q15" s="6">
        <v>12417.277270402088</v>
      </c>
      <c r="R15" s="6">
        <v>14898.146936366571</v>
      </c>
      <c r="S15" s="6">
        <v>13278.587975906954</v>
      </c>
      <c r="T15" s="6">
        <v>12747.928207856548</v>
      </c>
      <c r="U15" s="6">
        <v>13221.659025692474</v>
      </c>
      <c r="V15" s="6">
        <v>11741.001678589939</v>
      </c>
    </row>
    <row r="16" spans="1:22" ht="20.45" customHeight="1" x14ac:dyDescent="0.3">
      <c r="A16" s="5" t="s">
        <v>14</v>
      </c>
      <c r="B16" s="6">
        <v>66324.044906569106</v>
      </c>
      <c r="C16" s="6">
        <v>64982.598573288546</v>
      </c>
      <c r="D16" s="6">
        <v>63298.447147879997</v>
      </c>
      <c r="E16" s="6">
        <v>80345.60127762807</v>
      </c>
      <c r="F16" s="6">
        <v>87318.230865485282</v>
      </c>
      <c r="G16" s="6">
        <v>87514.731531698373</v>
      </c>
      <c r="H16" s="6">
        <v>91991.603824568752</v>
      </c>
      <c r="I16" s="6">
        <v>115182.0208659959</v>
      </c>
      <c r="J16" s="6">
        <v>108632.50296247043</v>
      </c>
      <c r="K16" s="6">
        <v>110482.48980059513</v>
      </c>
      <c r="L16" s="6">
        <v>123486.30710009469</v>
      </c>
      <c r="M16" s="6">
        <v>131741.20120010123</v>
      </c>
      <c r="N16" s="6">
        <v>147685.34992214723</v>
      </c>
      <c r="O16" s="6">
        <v>175432.65736260009</v>
      </c>
      <c r="P16" s="6">
        <v>165150.86977420433</v>
      </c>
      <c r="Q16" s="6">
        <v>167183.25970144468</v>
      </c>
      <c r="R16" s="6">
        <v>198974.53588240192</v>
      </c>
      <c r="S16" s="6">
        <v>201903.17716292094</v>
      </c>
      <c r="T16" s="6">
        <v>202453.77655092737</v>
      </c>
      <c r="U16" s="6">
        <v>203593.23586625187</v>
      </c>
      <c r="V16" s="6">
        <v>202028.72489571315</v>
      </c>
    </row>
    <row r="17" spans="1:22" x14ac:dyDescent="0.3">
      <c r="A17" s="5" t="s">
        <v>15</v>
      </c>
      <c r="B17" s="6">
        <v>4623.5301606137346</v>
      </c>
      <c r="C17" s="6">
        <v>5281.9336390369135</v>
      </c>
      <c r="D17" s="6">
        <v>5898.2481368065492</v>
      </c>
      <c r="E17" s="6">
        <v>6145.6785884589808</v>
      </c>
      <c r="F17" s="6">
        <v>6050.4258916355548</v>
      </c>
      <c r="G17" s="6">
        <v>6574.5078161752244</v>
      </c>
      <c r="H17" s="6">
        <v>6875.8481634693253</v>
      </c>
      <c r="I17" s="6">
        <v>7047.8508528981192</v>
      </c>
      <c r="J17" s="6">
        <v>6964.7001752921606</v>
      </c>
      <c r="K17" s="6">
        <v>7852.4942036111561</v>
      </c>
      <c r="L17" s="6">
        <v>8955.2583638948781</v>
      </c>
      <c r="M17" s="6">
        <v>9864.2488372001135</v>
      </c>
      <c r="N17" s="6">
        <v>13089.779512898396</v>
      </c>
      <c r="O17" s="6">
        <v>14660.337379673112</v>
      </c>
      <c r="P17" s="6">
        <v>13087.991374821257</v>
      </c>
      <c r="Q17" s="6">
        <v>14569.952464984166</v>
      </c>
      <c r="R17" s="6">
        <v>17960.174426404803</v>
      </c>
      <c r="S17" s="6">
        <v>19365.207696821708</v>
      </c>
      <c r="T17" s="6">
        <v>19765.053057711742</v>
      </c>
      <c r="U17" s="6">
        <v>19708.237572955903</v>
      </c>
      <c r="V17" s="6">
        <v>19279.142629814069</v>
      </c>
    </row>
    <row r="18" spans="1:22" x14ac:dyDescent="0.3">
      <c r="A18" s="5" t="s">
        <v>16</v>
      </c>
      <c r="B18" s="6">
        <v>23531.005655295499</v>
      </c>
      <c r="C18" s="6">
        <v>25621.421378742019</v>
      </c>
      <c r="D18" s="6">
        <v>22509.244556322421</v>
      </c>
      <c r="E18" s="6">
        <v>24215.084153754313</v>
      </c>
      <c r="F18" s="6">
        <v>23356.970226337897</v>
      </c>
      <c r="G18" s="6">
        <v>29331.165943534623</v>
      </c>
      <c r="H18" s="6">
        <v>25349.765938464923</v>
      </c>
      <c r="I18" s="6">
        <v>50449.583138814582</v>
      </c>
      <c r="J18" s="6">
        <v>40740.075686560253</v>
      </c>
      <c r="K18" s="6">
        <v>42482.700879717951</v>
      </c>
      <c r="L18" s="6">
        <v>52428.082669636489</v>
      </c>
      <c r="M18" s="6">
        <v>58431.860419639401</v>
      </c>
      <c r="N18" s="6">
        <v>66750.180940135135</v>
      </c>
      <c r="O18" s="6">
        <v>83163.251459947933</v>
      </c>
      <c r="P18" s="6">
        <v>73737.654559424729</v>
      </c>
      <c r="Q18" s="6">
        <v>73545.798708409347</v>
      </c>
      <c r="R18" s="6">
        <v>88305.964984662845</v>
      </c>
      <c r="S18" s="6">
        <v>87744.43861571209</v>
      </c>
      <c r="T18" s="6">
        <v>90575.623480129259</v>
      </c>
      <c r="U18" s="6">
        <v>86549.533930466918</v>
      </c>
      <c r="V18" s="6">
        <v>77956.795280605395</v>
      </c>
    </row>
    <row r="19" spans="1:22" x14ac:dyDescent="0.3">
      <c r="A19" s="5" t="s">
        <v>30</v>
      </c>
      <c r="B19" s="6">
        <v>3095.699829448306</v>
      </c>
      <c r="C19" s="6">
        <v>3726.0547079573016</v>
      </c>
      <c r="D19" s="6">
        <v>3017.8378401454406</v>
      </c>
      <c r="E19" s="6">
        <v>4608.0168598571117</v>
      </c>
      <c r="F19" s="6">
        <v>5332.3624318141192</v>
      </c>
      <c r="G19" s="6">
        <v>6690.4211169877108</v>
      </c>
      <c r="H19" s="6">
        <v>3566.5403278086324</v>
      </c>
      <c r="I19" s="6">
        <v>6577.8224521118364</v>
      </c>
      <c r="J19" s="6">
        <v>8090.5969612381359</v>
      </c>
      <c r="K19" s="6">
        <v>7643.5831786586332</v>
      </c>
      <c r="L19" s="6">
        <v>7750.0634337467109</v>
      </c>
      <c r="M19" s="6">
        <v>10067.346243949767</v>
      </c>
      <c r="N19" s="6">
        <v>12591.667007084312</v>
      </c>
      <c r="O19" s="6">
        <v>14946.173129245602</v>
      </c>
      <c r="P19" s="6">
        <v>13038.189126499085</v>
      </c>
      <c r="Q19" s="6">
        <v>9397.9540803520631</v>
      </c>
      <c r="R19" s="6">
        <v>13497.156201058504</v>
      </c>
      <c r="S19" s="6">
        <v>17699.077083636581</v>
      </c>
      <c r="T19" s="6">
        <v>19088.001111342768</v>
      </c>
      <c r="U19" s="6">
        <v>15007.261777428497</v>
      </c>
      <c r="V19" s="6">
        <v>13034.275007265449</v>
      </c>
    </row>
    <row r="20" spans="1:22" x14ac:dyDescent="0.3">
      <c r="A20" s="5" t="s">
        <v>31</v>
      </c>
      <c r="B20" s="6">
        <v>20435.305825847194</v>
      </c>
      <c r="C20" s="6">
        <v>21895.366670784719</v>
      </c>
      <c r="D20" s="6">
        <v>19491.406716176982</v>
      </c>
      <c r="E20" s="6">
        <v>19607.067293897202</v>
      </c>
      <c r="F20" s="6">
        <v>18024.607794523778</v>
      </c>
      <c r="G20" s="6">
        <v>22640.744826546914</v>
      </c>
      <c r="H20" s="6">
        <v>21783.225610656293</v>
      </c>
      <c r="I20" s="6">
        <v>43871.760686702743</v>
      </c>
      <c r="J20" s="6">
        <v>32649.478725322118</v>
      </c>
      <c r="K20" s="6">
        <v>34839.117701059316</v>
      </c>
      <c r="L20" s="6">
        <v>44678.019235889777</v>
      </c>
      <c r="M20" s="6">
        <v>48364.514175689634</v>
      </c>
      <c r="N20" s="6">
        <v>54158.513933050825</v>
      </c>
      <c r="O20" s="6">
        <v>68217.078330702323</v>
      </c>
      <c r="P20" s="6">
        <v>60699.465432925645</v>
      </c>
      <c r="Q20" s="6">
        <v>64147.844628057283</v>
      </c>
      <c r="R20" s="6">
        <v>74808.808783604341</v>
      </c>
      <c r="S20" s="6">
        <v>70045.361532075505</v>
      </c>
      <c r="T20" s="6">
        <v>71487.622368786484</v>
      </c>
      <c r="U20" s="6">
        <v>71542.272153038415</v>
      </c>
      <c r="V20" s="6">
        <v>64922.520273339949</v>
      </c>
    </row>
    <row r="21" spans="1:22" x14ac:dyDescent="0.3">
      <c r="A21" s="5" t="s">
        <v>19</v>
      </c>
      <c r="B21" s="6">
        <v>38169.509090659871</v>
      </c>
      <c r="C21" s="6">
        <v>34079.243555509609</v>
      </c>
      <c r="D21" s="6">
        <v>34890.954454751023</v>
      </c>
      <c r="E21" s="6">
        <v>49984.838535414783</v>
      </c>
      <c r="F21" s="6">
        <v>57910.834747511835</v>
      </c>
      <c r="G21" s="6">
        <v>51609.057771988526</v>
      </c>
      <c r="H21" s="6">
        <v>59765.989722634506</v>
      </c>
      <c r="I21" s="6">
        <v>57684.586874283203</v>
      </c>
      <c r="J21" s="6">
        <v>60927.727100618016</v>
      </c>
      <c r="K21" s="6">
        <v>60147.294717266013</v>
      </c>
      <c r="L21" s="6">
        <v>62102.966066563327</v>
      </c>
      <c r="M21" s="6">
        <v>63445.091943261716</v>
      </c>
      <c r="N21" s="6">
        <v>67845.389469113696</v>
      </c>
      <c r="O21" s="6">
        <v>77609.068522979054</v>
      </c>
      <c r="P21" s="6">
        <v>78325.223839958329</v>
      </c>
      <c r="Q21" s="6">
        <v>79067.50852805117</v>
      </c>
      <c r="R21" s="6">
        <v>92708.396471334287</v>
      </c>
      <c r="S21" s="6">
        <v>94793.530850387164</v>
      </c>
      <c r="T21" s="6">
        <v>92113.100013086354</v>
      </c>
      <c r="U21" s="6">
        <v>97335.464362829065</v>
      </c>
      <c r="V21" s="6">
        <v>104792.78698529367</v>
      </c>
    </row>
    <row r="22" spans="1:22" x14ac:dyDescent="0.3">
      <c r="A22" s="5" t="s">
        <v>20</v>
      </c>
      <c r="B22" s="6">
        <v>22968.642456465222</v>
      </c>
      <c r="C22" s="6">
        <v>19859.647684101616</v>
      </c>
      <c r="D22" s="6">
        <v>21073.209420543179</v>
      </c>
      <c r="E22" s="6">
        <v>24511.747854750094</v>
      </c>
      <c r="F22" s="6">
        <v>24015.41543424701</v>
      </c>
      <c r="G22" s="6">
        <v>25952.019002566529</v>
      </c>
      <c r="H22" s="6">
        <v>29208.341690161335</v>
      </c>
      <c r="I22" s="6">
        <v>28290.31112493062</v>
      </c>
      <c r="J22" s="6">
        <v>28508.994837268016</v>
      </c>
      <c r="K22" s="6">
        <v>31878.350352559071</v>
      </c>
      <c r="L22" s="6">
        <v>33568.166158198321</v>
      </c>
      <c r="M22" s="6">
        <v>33489.822133173562</v>
      </c>
      <c r="N22" s="6">
        <v>37510.36121292867</v>
      </c>
      <c r="O22" s="6">
        <v>45193.456186511445</v>
      </c>
      <c r="P22" s="6">
        <v>44642.628435324674</v>
      </c>
      <c r="Q22" s="6">
        <v>47517.444375768799</v>
      </c>
      <c r="R22" s="6">
        <v>53365.527308944998</v>
      </c>
      <c r="S22" s="6">
        <v>55007.312679158655</v>
      </c>
      <c r="T22" s="6">
        <v>53939.783484457963</v>
      </c>
      <c r="U22" s="6">
        <v>56284.966422748599</v>
      </c>
      <c r="V22" s="6">
        <v>56342.471024671861</v>
      </c>
    </row>
    <row r="23" spans="1:22" x14ac:dyDescent="0.3">
      <c r="A23" s="5" t="s">
        <v>21</v>
      </c>
      <c r="B23" s="6">
        <v>9748.8309473756162</v>
      </c>
      <c r="C23" s="6">
        <v>9487.3400081577565</v>
      </c>
      <c r="D23" s="6">
        <v>8636.1613228496408</v>
      </c>
      <c r="E23" s="6">
        <v>19405.175502359878</v>
      </c>
      <c r="F23" s="6">
        <v>25001.559962811119</v>
      </c>
      <c r="G23" s="6">
        <v>16563.019911297648</v>
      </c>
      <c r="H23" s="6">
        <v>20775.697860860029</v>
      </c>
      <c r="I23" s="6">
        <v>19019.031418726205</v>
      </c>
      <c r="J23" s="6">
        <v>22829.676719448842</v>
      </c>
      <c r="K23" s="6">
        <v>19032.894304163325</v>
      </c>
      <c r="L23" s="6">
        <v>18685.948947807083</v>
      </c>
      <c r="M23" s="6">
        <v>19871.377863710193</v>
      </c>
      <c r="N23" s="6">
        <v>19099.029133675049</v>
      </c>
      <c r="O23" s="6">
        <v>19797.367486328236</v>
      </c>
      <c r="P23" s="6">
        <v>19955.428956682514</v>
      </c>
      <c r="Q23" s="6">
        <v>17925.620860510324</v>
      </c>
      <c r="R23" s="6">
        <v>23391.044489720418</v>
      </c>
      <c r="S23" s="6">
        <v>24278.039206132824</v>
      </c>
      <c r="T23" s="6">
        <v>21396.339798760178</v>
      </c>
      <c r="U23" s="6">
        <v>23306.846811526993</v>
      </c>
      <c r="V23" s="6">
        <v>27751.689617768505</v>
      </c>
    </row>
    <row r="24" spans="1:22" x14ac:dyDescent="0.3">
      <c r="A24" s="5" t="s">
        <v>63</v>
      </c>
      <c r="B24" s="6">
        <v>3165.9486719082693</v>
      </c>
      <c r="C24" s="6">
        <v>2348.6088986022842</v>
      </c>
      <c r="D24" s="6">
        <v>2423.1014154384052</v>
      </c>
      <c r="E24" s="6">
        <v>3192.5303948591277</v>
      </c>
      <c r="F24" s="6">
        <v>5550.233062850557</v>
      </c>
      <c r="G24" s="6">
        <v>4553.4047156320139</v>
      </c>
      <c r="H24" s="6">
        <v>6163.6891645461264</v>
      </c>
      <c r="I24" s="6">
        <v>5999.2200045997206</v>
      </c>
      <c r="J24" s="6">
        <v>6121.6062513276829</v>
      </c>
      <c r="K24" s="6">
        <v>5712.7614666829922</v>
      </c>
      <c r="L24" s="6">
        <v>5752.6624138393227</v>
      </c>
      <c r="M24" s="6">
        <v>6077.9739464610975</v>
      </c>
      <c r="N24" s="6">
        <v>6727.5596530110188</v>
      </c>
      <c r="O24" s="6">
        <v>7577.9792831217183</v>
      </c>
      <c r="P24" s="6">
        <v>8922.025114406315</v>
      </c>
      <c r="Q24" s="6">
        <v>8477.6190462369668</v>
      </c>
      <c r="R24" s="6">
        <v>10301.653293631365</v>
      </c>
      <c r="S24" s="6">
        <v>9713.4532797850388</v>
      </c>
      <c r="T24" s="6">
        <v>10640.088553664191</v>
      </c>
      <c r="U24" s="6">
        <v>11539.394798202427</v>
      </c>
      <c r="V24" s="6">
        <v>14171.302549679174</v>
      </c>
    </row>
    <row r="25" spans="1:22" x14ac:dyDescent="0.3">
      <c r="A25" s="5" t="s">
        <v>22</v>
      </c>
      <c r="B25" s="6">
        <v>2286.0870149107632</v>
      </c>
      <c r="C25" s="6">
        <v>2383.646964647955</v>
      </c>
      <c r="D25" s="6">
        <v>2758.4822959197973</v>
      </c>
      <c r="E25" s="6">
        <v>2875.3847834456797</v>
      </c>
      <c r="F25" s="6">
        <v>3343.6262876031465</v>
      </c>
      <c r="G25" s="6">
        <v>4540.6141424923362</v>
      </c>
      <c r="H25" s="6">
        <v>3618.2610070670107</v>
      </c>
      <c r="I25" s="6">
        <v>4376.0243260266579</v>
      </c>
      <c r="J25" s="6">
        <v>3467.4492925734739</v>
      </c>
      <c r="K25" s="6">
        <v>3523.2885938606278</v>
      </c>
      <c r="L25" s="6">
        <v>4096.1885467185984</v>
      </c>
      <c r="M25" s="6">
        <v>4005.9179999168637</v>
      </c>
      <c r="N25" s="6">
        <v>4508.4394694989614</v>
      </c>
      <c r="O25" s="6">
        <v>5040.2655670176555</v>
      </c>
      <c r="P25" s="6">
        <v>4805.1413335448215</v>
      </c>
      <c r="Q25" s="6">
        <v>5146.8242455350801</v>
      </c>
      <c r="R25" s="6">
        <v>5650.1713790375115</v>
      </c>
      <c r="S25" s="6">
        <v>5794.725685310641</v>
      </c>
      <c r="T25" s="6">
        <v>6136.888176204021</v>
      </c>
      <c r="U25" s="6">
        <v>6204.2563303510515</v>
      </c>
      <c r="V25" s="6">
        <v>6527.3237931741169</v>
      </c>
    </row>
    <row r="26" spans="1:22" ht="20.45" customHeight="1" x14ac:dyDescent="0.3">
      <c r="A26" s="5" t="s">
        <v>23</v>
      </c>
      <c r="B26" s="6">
        <v>6275.6562202979194</v>
      </c>
      <c r="C26" s="6">
        <v>5506.0369054632338</v>
      </c>
      <c r="D26" s="6">
        <v>6508.6630190256665</v>
      </c>
      <c r="E26" s="6">
        <v>7116.9078491430228</v>
      </c>
      <c r="F26" s="6">
        <v>10182.879781173679</v>
      </c>
      <c r="G26" s="6">
        <v>4648.05868883118</v>
      </c>
      <c r="H26" s="6">
        <v>5091.2968573748258</v>
      </c>
      <c r="I26" s="6">
        <v>5439.8949016653896</v>
      </c>
      <c r="J26" s="6">
        <v>5136.5422117144026</v>
      </c>
      <c r="K26" s="6">
        <v>5585.9564759086506</v>
      </c>
      <c r="L26" s="6">
        <v>6063.6579350661777</v>
      </c>
      <c r="M26" s="6">
        <v>6370.8167584643006</v>
      </c>
      <c r="N26" s="6">
        <v>7048.5042595677369</v>
      </c>
      <c r="O26" s="6">
        <v>17534.599086787453</v>
      </c>
      <c r="P26" s="6">
        <v>15126.978983953877</v>
      </c>
      <c r="Q26" s="6">
        <v>20127.352662096742</v>
      </c>
      <c r="R26" s="6">
        <v>23309.115826701152</v>
      </c>
      <c r="S26" s="6">
        <v>23125.46909102087</v>
      </c>
      <c r="T26" s="6">
        <v>20048.491932928333</v>
      </c>
      <c r="U26" s="6">
        <v>18436.61609515208</v>
      </c>
      <c r="V26" s="6">
        <v>20321.446578953964</v>
      </c>
    </row>
    <row r="27" spans="1:22" ht="20.45" customHeight="1" x14ac:dyDescent="0.3">
      <c r="A27" s="5" t="s">
        <v>24</v>
      </c>
      <c r="B27" s="6">
        <v>233.27511402856908</v>
      </c>
      <c r="C27" s="6">
        <v>230.31112304662668</v>
      </c>
      <c r="D27" s="6">
        <v>218.27697055390303</v>
      </c>
      <c r="E27" s="6">
        <v>230.66856745738258</v>
      </c>
      <c r="F27" s="6">
        <v>198.63312987271718</v>
      </c>
      <c r="G27" s="6">
        <v>227.23142919157681</v>
      </c>
      <c r="H27" s="6">
        <v>124.31379146829516</v>
      </c>
      <c r="I27" s="6">
        <v>116.53165201960547</v>
      </c>
      <c r="J27" s="6">
        <v>128.35959734789853</v>
      </c>
      <c r="K27" s="6">
        <v>104.2499332959635</v>
      </c>
      <c r="L27" s="6">
        <v>100.20265395657054</v>
      </c>
      <c r="M27" s="6">
        <v>91.82501186922795</v>
      </c>
      <c r="N27" s="6">
        <v>99.366889179568489</v>
      </c>
      <c r="O27" s="6">
        <v>113.35567705383062</v>
      </c>
      <c r="P27" s="6">
        <v>83.966788128782355</v>
      </c>
      <c r="Q27" s="6">
        <v>57.993531660806234</v>
      </c>
      <c r="R27" s="6">
        <v>92.492279380050618</v>
      </c>
      <c r="S27" s="6">
        <v>107.41906698614055</v>
      </c>
      <c r="T27" s="6">
        <v>127.66399407592721</v>
      </c>
      <c r="U27" s="6">
        <v>102.75913018004263</v>
      </c>
      <c r="V27" s="6">
        <v>133.02977622040351</v>
      </c>
    </row>
    <row r="28" spans="1:22" ht="20.45" customHeight="1" x14ac:dyDescent="0.3">
      <c r="A28" s="5" t="s">
        <v>25</v>
      </c>
      <c r="B28" s="6">
        <v>34447.746732227795</v>
      </c>
      <c r="C28" s="6">
        <v>33172.988898416006</v>
      </c>
      <c r="D28" s="6">
        <v>33471.756327449642</v>
      </c>
      <c r="E28" s="6">
        <v>31812.629980738697</v>
      </c>
      <c r="F28" s="6">
        <v>48824.850823551264</v>
      </c>
      <c r="G28" s="6">
        <v>56793.846844155152</v>
      </c>
      <c r="H28" s="6">
        <v>65806.309217167669</v>
      </c>
      <c r="I28" s="6">
        <v>63547.01800661772</v>
      </c>
      <c r="J28" s="6">
        <v>65058.855382457587</v>
      </c>
      <c r="K28" s="6">
        <v>81749.0241117595</v>
      </c>
      <c r="L28" s="6">
        <v>86708.470306757183</v>
      </c>
      <c r="M28" s="6">
        <v>85628.724243002114</v>
      </c>
      <c r="N28" s="6">
        <v>92441.917996558463</v>
      </c>
      <c r="O28" s="6">
        <v>105609.03901688771</v>
      </c>
      <c r="P28" s="6">
        <v>91820.541910868953</v>
      </c>
      <c r="Q28" s="6">
        <v>108089.69541269851</v>
      </c>
      <c r="R28" s="6">
        <v>118251.44789989195</v>
      </c>
      <c r="S28" s="6">
        <v>121438.88494609814</v>
      </c>
      <c r="T28" s="6">
        <v>127584.67794355331</v>
      </c>
      <c r="U28" s="6">
        <v>122789.68033940285</v>
      </c>
      <c r="V28" s="6">
        <v>118882.13727752313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1321.7676286741121</v>
      </c>
      <c r="G29" s="6">
        <v>3908.281393419782</v>
      </c>
      <c r="H29" s="6">
        <v>3727.1580288040996</v>
      </c>
      <c r="I29" s="6">
        <v>3811.5112196816676</v>
      </c>
      <c r="J29" s="6">
        <v>4687.310112895836</v>
      </c>
      <c r="K29" s="6">
        <v>5032.9868397351147</v>
      </c>
      <c r="L29" s="6">
        <v>5751.5637371104276</v>
      </c>
      <c r="M29" s="6">
        <v>4855.0642734636667</v>
      </c>
      <c r="N29" s="6">
        <v>4983.99342424733</v>
      </c>
      <c r="O29" s="6">
        <v>5326.2310027481462</v>
      </c>
      <c r="P29" s="6">
        <v>4957.0157282330938</v>
      </c>
      <c r="Q29" s="6">
        <v>5556.2809171558511</v>
      </c>
      <c r="R29" s="6">
        <v>7318.0654872606492</v>
      </c>
      <c r="S29" s="6">
        <v>7641.2001640961134</v>
      </c>
      <c r="T29" s="6">
        <v>7175.0431233406152</v>
      </c>
      <c r="U29" s="6">
        <v>8540.7734802191517</v>
      </c>
      <c r="V29" s="6">
        <v>8629.3315974088582</v>
      </c>
    </row>
    <row r="30" spans="1:22" x14ac:dyDescent="0.3">
      <c r="A30" s="5" t="s">
        <v>18</v>
      </c>
      <c r="B30" s="6">
        <v>34447.746732227795</v>
      </c>
      <c r="C30" s="6">
        <v>33172.988898416006</v>
      </c>
      <c r="D30" s="6">
        <v>33471.756327449642</v>
      </c>
      <c r="E30" s="6">
        <v>31812.629980738697</v>
      </c>
      <c r="F30" s="6">
        <v>47503.083194877152</v>
      </c>
      <c r="G30" s="6">
        <v>52885.565450735368</v>
      </c>
      <c r="H30" s="6">
        <v>62079.151188363569</v>
      </c>
      <c r="I30" s="6">
        <v>59735.50678693605</v>
      </c>
      <c r="J30" s="6">
        <v>60371.54526956175</v>
      </c>
      <c r="K30" s="6">
        <v>76716.03727202439</v>
      </c>
      <c r="L30" s="6">
        <v>80956.906569646759</v>
      </c>
      <c r="M30" s="6">
        <v>80773.65996953845</v>
      </c>
      <c r="N30" s="6">
        <v>87457.924572311138</v>
      </c>
      <c r="O30" s="6">
        <v>100282.80801413956</v>
      </c>
      <c r="P30" s="6">
        <v>86863.526182635862</v>
      </c>
      <c r="Q30" s="6">
        <v>102533.41449554266</v>
      </c>
      <c r="R30" s="6">
        <v>110933.3824126313</v>
      </c>
      <c r="S30" s="6">
        <v>113797.68478200203</v>
      </c>
      <c r="T30" s="6">
        <v>120409.6348202127</v>
      </c>
      <c r="U30" s="6">
        <v>114248.9068591837</v>
      </c>
      <c r="V30" s="6">
        <v>110252.80568011427</v>
      </c>
    </row>
    <row r="31" spans="1:22" ht="20.45" customHeight="1" x14ac:dyDescent="0.3">
      <c r="A31" s="5" t="s">
        <v>26</v>
      </c>
      <c r="B31" s="6">
        <v>13881.392843948521</v>
      </c>
      <c r="C31" s="6">
        <v>13696.280533647223</v>
      </c>
      <c r="D31" s="6">
        <v>12952.466308479781</v>
      </c>
      <c r="E31" s="6">
        <v>12642.152327776283</v>
      </c>
      <c r="F31" s="6">
        <v>17495.24297788068</v>
      </c>
      <c r="G31" s="6">
        <v>14993.341935675073</v>
      </c>
      <c r="H31" s="6">
        <v>16274.399272559878</v>
      </c>
      <c r="I31" s="6">
        <v>15703.564761089012</v>
      </c>
      <c r="J31" s="6">
        <v>19478.881354938418</v>
      </c>
      <c r="K31" s="6">
        <v>21054.091893546185</v>
      </c>
      <c r="L31" s="6">
        <v>21813.886702131414</v>
      </c>
      <c r="M31" s="6">
        <v>22943.869189101522</v>
      </c>
      <c r="N31" s="6">
        <v>24393.740586016585</v>
      </c>
      <c r="O31" s="6">
        <v>27685.575713065569</v>
      </c>
      <c r="P31" s="6">
        <v>25115.01393869807</v>
      </c>
      <c r="Q31" s="6">
        <v>28442.552449365478</v>
      </c>
      <c r="R31" s="6">
        <v>31571.439596063887</v>
      </c>
      <c r="S31" s="6">
        <v>32709.176795731804</v>
      </c>
      <c r="T31" s="6">
        <v>34064.318952915681</v>
      </c>
      <c r="U31" s="6">
        <v>33108.185131943588</v>
      </c>
      <c r="V31" s="6">
        <v>32100.610929111892</v>
      </c>
    </row>
    <row r="32" spans="1:22" x14ac:dyDescent="0.3">
      <c r="A32" s="5" t="s">
        <v>17</v>
      </c>
      <c r="B32" s="6">
        <v>1044.9753355337166</v>
      </c>
      <c r="C32" s="6">
        <v>681.36577429082456</v>
      </c>
      <c r="D32" s="6">
        <v>783.55930633207504</v>
      </c>
      <c r="E32" s="6">
        <v>938.07613240215164</v>
      </c>
      <c r="F32" s="6">
        <v>4845.8459586646741</v>
      </c>
      <c r="G32" s="6">
        <v>783.94859826052209</v>
      </c>
      <c r="H32" s="6">
        <v>815.17663429136417</v>
      </c>
      <c r="I32" s="6">
        <v>856.83853345900968</v>
      </c>
      <c r="J32" s="6">
        <v>1006.6989261740258</v>
      </c>
      <c r="K32" s="6">
        <v>823.79864905141142</v>
      </c>
      <c r="L32" s="6">
        <v>961.68670003890236</v>
      </c>
      <c r="M32" s="6">
        <v>889.36893605474074</v>
      </c>
      <c r="N32" s="6">
        <v>997.2058625127172</v>
      </c>
      <c r="O32" s="6">
        <v>1070.309192572686</v>
      </c>
      <c r="P32" s="6">
        <v>969.27616121810729</v>
      </c>
      <c r="Q32" s="6">
        <v>1079.569242410975</v>
      </c>
      <c r="R32" s="6">
        <v>1274.2558046023023</v>
      </c>
      <c r="S32" s="6">
        <v>1339.8097647035177</v>
      </c>
      <c r="T32" s="6">
        <v>1227.3167165659004</v>
      </c>
      <c r="U32" s="6">
        <v>1375.0632811824487</v>
      </c>
      <c r="V32" s="6">
        <v>1348.5645557229277</v>
      </c>
    </row>
    <row r="33" spans="1:22" x14ac:dyDescent="0.3">
      <c r="A33" s="5" t="s">
        <v>18</v>
      </c>
      <c r="B33" s="6">
        <v>12836.417508414805</v>
      </c>
      <c r="C33" s="6">
        <v>13014.914759356398</v>
      </c>
      <c r="D33" s="6">
        <v>12168.907002147705</v>
      </c>
      <c r="E33" s="6">
        <v>11704.076195374131</v>
      </c>
      <c r="F33" s="6">
        <v>12649.397019216007</v>
      </c>
      <c r="G33" s="6">
        <v>14209.393337414551</v>
      </c>
      <c r="H33" s="6">
        <v>15459.222638268515</v>
      </c>
      <c r="I33" s="6">
        <v>14846.726227630003</v>
      </c>
      <c r="J33" s="6">
        <v>18472.18242876439</v>
      </c>
      <c r="K33" s="6">
        <v>20230.293244494773</v>
      </c>
      <c r="L33" s="6">
        <v>20852.200002092512</v>
      </c>
      <c r="M33" s="6">
        <v>22054.500253046783</v>
      </c>
      <c r="N33" s="6">
        <v>23396.534723503868</v>
      </c>
      <c r="O33" s="6">
        <v>26615.266520492882</v>
      </c>
      <c r="P33" s="6">
        <v>24145.737777479964</v>
      </c>
      <c r="Q33" s="6">
        <v>27362.983206954501</v>
      </c>
      <c r="R33" s="6">
        <v>30297.183791461586</v>
      </c>
      <c r="S33" s="6">
        <v>31369.367031028287</v>
      </c>
      <c r="T33" s="6">
        <v>32837.002236349777</v>
      </c>
      <c r="U33" s="6">
        <v>31733.121850761137</v>
      </c>
      <c r="V33" s="6">
        <v>30752.046373388963</v>
      </c>
    </row>
    <row r="34" spans="1:22" ht="20.45" customHeight="1" x14ac:dyDescent="0.3">
      <c r="A34" s="5" t="s">
        <v>27</v>
      </c>
      <c r="B34" s="6">
        <v>14324.816384999158</v>
      </c>
      <c r="C34" s="6">
        <v>13212.631595824005</v>
      </c>
      <c r="D34" s="6">
        <v>13926.37045283358</v>
      </c>
      <c r="E34" s="6">
        <v>13077.621607884672</v>
      </c>
      <c r="F34" s="6">
        <v>13987.434522375093</v>
      </c>
      <c r="G34" s="6">
        <v>15129.778006801263</v>
      </c>
      <c r="H34" s="6">
        <v>14058.55250502588</v>
      </c>
      <c r="I34" s="6">
        <v>17551.332789387219</v>
      </c>
      <c r="J34" s="6">
        <v>19418.277419150007</v>
      </c>
      <c r="K34" s="6">
        <v>22491.708232500307</v>
      </c>
      <c r="L34" s="6">
        <v>26850.253560670804</v>
      </c>
      <c r="M34" s="6">
        <v>28705.896998363874</v>
      </c>
      <c r="N34" s="6">
        <v>32729.371196334618</v>
      </c>
      <c r="O34" s="6">
        <v>42270.610278976856</v>
      </c>
      <c r="P34" s="6">
        <v>39548.494165530617</v>
      </c>
      <c r="Q34" s="6">
        <v>38844.436551745588</v>
      </c>
      <c r="R34" s="6">
        <v>51526.421175785501</v>
      </c>
      <c r="S34" s="6">
        <v>45855.336728861381</v>
      </c>
      <c r="T34" s="6">
        <v>46977.313481358156</v>
      </c>
      <c r="U34" s="6">
        <v>45769.379311728255</v>
      </c>
      <c r="V34" s="6">
        <v>41783.056733232879</v>
      </c>
    </row>
    <row r="35" spans="1:22" x14ac:dyDescent="0.3">
      <c r="A35" s="5" t="s">
        <v>17</v>
      </c>
      <c r="B35" s="6">
        <v>3019.4861526039363</v>
      </c>
      <c r="C35" s="6">
        <v>2772.3721186325556</v>
      </c>
      <c r="D35" s="6">
        <v>2696.3718245864834</v>
      </c>
      <c r="E35" s="6">
        <v>2573.8156937519529</v>
      </c>
      <c r="F35" s="6">
        <v>3228.9366724160809</v>
      </c>
      <c r="G35" s="6">
        <v>3052.6445324017363</v>
      </c>
      <c r="H35" s="6">
        <v>1598.1005107684471</v>
      </c>
      <c r="I35" s="6">
        <v>3035.4596117794972</v>
      </c>
      <c r="J35" s="6">
        <v>2585.3612220824343</v>
      </c>
      <c r="K35" s="6">
        <v>2796.4528898315125</v>
      </c>
      <c r="L35" s="6">
        <v>2687.1225089962381</v>
      </c>
      <c r="M35" s="6">
        <v>3202.4687418112671</v>
      </c>
      <c r="N35" s="6">
        <v>4524.4044494302934</v>
      </c>
      <c r="O35" s="6">
        <v>6106.5376672608108</v>
      </c>
      <c r="P35" s="6">
        <v>8649.5000707114505</v>
      </c>
      <c r="Q35" s="6">
        <v>7279.6252000820359</v>
      </c>
      <c r="R35" s="6">
        <v>8274.0875905621633</v>
      </c>
      <c r="S35" s="6">
        <v>9782.2962872479493</v>
      </c>
      <c r="T35" s="6">
        <v>10076.572341348747</v>
      </c>
      <c r="U35" s="6">
        <v>7939.3841874280633</v>
      </c>
      <c r="V35" s="6">
        <v>8038.7640605515253</v>
      </c>
    </row>
    <row r="36" spans="1:22" x14ac:dyDescent="0.3">
      <c r="A36" s="5" t="s">
        <v>18</v>
      </c>
      <c r="B36" s="6">
        <v>11305.330232395221</v>
      </c>
      <c r="C36" s="6">
        <v>10440.259477191448</v>
      </c>
      <c r="D36" s="6">
        <v>11229.998628247096</v>
      </c>
      <c r="E36" s="6">
        <v>10503.805914132719</v>
      </c>
      <c r="F36" s="6">
        <v>10758.497849959012</v>
      </c>
      <c r="G36" s="6">
        <v>12077.133474399527</v>
      </c>
      <c r="H36" s="6">
        <v>12460.451994257433</v>
      </c>
      <c r="I36" s="6">
        <v>14515.87317760772</v>
      </c>
      <c r="J36" s="6">
        <v>16832.91619706757</v>
      </c>
      <c r="K36" s="6">
        <v>19695.255342668795</v>
      </c>
      <c r="L36" s="6">
        <v>24163.131051674565</v>
      </c>
      <c r="M36" s="6">
        <v>25503.428256552608</v>
      </c>
      <c r="N36" s="6">
        <v>28204.966746904323</v>
      </c>
      <c r="O36" s="6">
        <v>36164.072611716045</v>
      </c>
      <c r="P36" s="6">
        <v>30898.994094819165</v>
      </c>
      <c r="Q36" s="6">
        <v>31564.811351663553</v>
      </c>
      <c r="R36" s="6">
        <v>43252.333585223336</v>
      </c>
      <c r="S36" s="6">
        <v>36073.040441613433</v>
      </c>
      <c r="T36" s="6">
        <v>36900.741140009413</v>
      </c>
      <c r="U36" s="6">
        <v>37829.995124300192</v>
      </c>
      <c r="V36" s="6">
        <v>33744.292672681353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9723.305587335326</v>
      </c>
      <c r="J37" s="6">
        <v>8196.3634164011473</v>
      </c>
      <c r="K37" s="6">
        <v>8477.0847850306636</v>
      </c>
      <c r="L37" s="6">
        <v>7835.4275830822207</v>
      </c>
      <c r="M37" s="6">
        <v>7452.6008960998834</v>
      </c>
      <c r="N37" s="6">
        <v>7461.332723923676</v>
      </c>
      <c r="O37" s="6">
        <v>6140.4534912733297</v>
      </c>
      <c r="P37" s="6">
        <v>2528.7782532840006</v>
      </c>
      <c r="Q37" s="6">
        <v>6061.5223826592537</v>
      </c>
      <c r="R37" s="6">
        <v>6946.4243772215996</v>
      </c>
      <c r="S37" s="6">
        <v>3427.1351605218101</v>
      </c>
      <c r="T37" s="6">
        <v>7.8767507262070202</v>
      </c>
      <c r="U37" s="6">
        <v>6.0406461554314594</v>
      </c>
      <c r="V37" s="6">
        <v>993.67389152689861</v>
      </c>
    </row>
    <row r="38" spans="1:22" ht="20.45" customHeight="1" x14ac:dyDescent="0.3">
      <c r="A38" s="5" t="s">
        <v>28</v>
      </c>
      <c r="B38" s="6">
        <v>724.26723219679866</v>
      </c>
      <c r="C38" s="6">
        <v>733.75895230483229</v>
      </c>
      <c r="D38" s="6">
        <v>750.12024678819125</v>
      </c>
      <c r="E38" s="6">
        <v>685.3468440262011</v>
      </c>
      <c r="F38" s="6">
        <v>673.97232226897324</v>
      </c>
      <c r="G38" s="6">
        <v>580.58398007974063</v>
      </c>
      <c r="H38" s="6">
        <v>503.96998876173734</v>
      </c>
      <c r="I38" s="6">
        <v>437.64696883707097</v>
      </c>
      <c r="J38" s="6">
        <v>357.7456739777179</v>
      </c>
      <c r="K38" s="6">
        <v>319.06618154957874</v>
      </c>
      <c r="L38" s="6">
        <v>315.84160696799142</v>
      </c>
      <c r="M38" s="6">
        <v>308.04537390577553</v>
      </c>
      <c r="N38" s="6">
        <v>332.3772779011756</v>
      </c>
      <c r="O38" s="6">
        <v>220.40841936807627</v>
      </c>
      <c r="P38" s="6">
        <v>269.4337340724901</v>
      </c>
      <c r="Q38" s="6">
        <v>297.91294003087262</v>
      </c>
      <c r="R38" s="6">
        <v>380.583111028411</v>
      </c>
      <c r="S38" s="6">
        <v>382.44596791126804</v>
      </c>
      <c r="T38" s="6">
        <v>84.226886273907141</v>
      </c>
      <c r="U38" s="6">
        <v>64.76089269126426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9895.676569911604</v>
      </c>
      <c r="N39" s="6">
        <v>11915.049982365374</v>
      </c>
      <c r="O39" s="6">
        <v>12406.994891826322</v>
      </c>
      <c r="P39" s="6">
        <v>14002.484945640379</v>
      </c>
      <c r="Q39" s="6">
        <v>15015.060203509749</v>
      </c>
      <c r="R39" s="6">
        <v>15872.398732931801</v>
      </c>
      <c r="S39" s="6">
        <v>15483.739437810593</v>
      </c>
      <c r="T39" s="6">
        <v>15672.615329919534</v>
      </c>
      <c r="U39" s="6">
        <v>16133.110640602452</v>
      </c>
      <c r="V39" s="6">
        <v>16273.036722063309</v>
      </c>
    </row>
    <row r="40" spans="1:22" ht="20.45" customHeight="1" x14ac:dyDescent="0.3">
      <c r="A40" s="5" t="s">
        <v>29</v>
      </c>
      <c r="B40" s="6">
        <v>1318.4683725681959</v>
      </c>
      <c r="C40" s="6">
        <v>609.28085177641492</v>
      </c>
      <c r="D40" s="6">
        <v>11775.838866916249</v>
      </c>
      <c r="E40" s="6">
        <v>14544.400077062684</v>
      </c>
      <c r="F40" s="6">
        <v>6619.1605528906048</v>
      </c>
      <c r="G40" s="6">
        <v>25556.279930426197</v>
      </c>
      <c r="H40" s="6">
        <v>28035.976045717744</v>
      </c>
      <c r="I40" s="6">
        <v>31534.409956403255</v>
      </c>
      <c r="J40" s="6">
        <v>31837.020726173025</v>
      </c>
      <c r="K40" s="6">
        <v>34025.078051873614</v>
      </c>
      <c r="L40" s="6">
        <v>33014.811981943749</v>
      </c>
      <c r="M40" s="6">
        <v>34074.234606328813</v>
      </c>
      <c r="N40" s="6">
        <v>40061.731563466303</v>
      </c>
      <c r="O40" s="6">
        <v>7277.2599966171056</v>
      </c>
      <c r="P40" s="6">
        <v>7593.1726392650244</v>
      </c>
      <c r="Q40" s="6">
        <v>13872.530133245222</v>
      </c>
      <c r="R40" s="6">
        <v>15294.245934628576</v>
      </c>
      <c r="S40" s="6">
        <v>9939.5604893034197</v>
      </c>
      <c r="T40" s="6">
        <v>9861.697917243162</v>
      </c>
      <c r="U40" s="6">
        <v>10475.297305300983</v>
      </c>
      <c r="V40" s="6">
        <v>16499.260645323287</v>
      </c>
    </row>
    <row r="41" spans="1:22" ht="30" customHeight="1" x14ac:dyDescent="0.3">
      <c r="A41" s="58" t="s">
        <v>53</v>
      </c>
      <c r="B41" s="8">
        <v>180912.55211007502</v>
      </c>
      <c r="C41" s="8">
        <v>167439.21749022332</v>
      </c>
      <c r="D41" s="8">
        <v>180630.73251249944</v>
      </c>
      <c r="E41" s="8">
        <v>199712.38176035494</v>
      </c>
      <c r="F41" s="8">
        <v>223118.95429427584</v>
      </c>
      <c r="G41" s="8">
        <v>244611.46272343103</v>
      </c>
      <c r="H41" s="8">
        <v>263909.87441426923</v>
      </c>
      <c r="I41" s="8">
        <v>294347.96658297454</v>
      </c>
      <c r="J41" s="8">
        <v>289372.36220200919</v>
      </c>
      <c r="K41" s="8">
        <v>317315.25947100262</v>
      </c>
      <c r="L41" s="8">
        <v>340897.96530512796</v>
      </c>
      <c r="M41" s="8">
        <v>361763.93798325659</v>
      </c>
      <c r="N41" s="8">
        <v>403850.17277581739</v>
      </c>
      <c r="O41" s="8">
        <v>442156.97273221618</v>
      </c>
      <c r="P41" s="8">
        <v>398495.13129327842</v>
      </c>
      <c r="Q41" s="8">
        <v>443432.56649901916</v>
      </c>
      <c r="R41" s="8">
        <v>515675.24885539716</v>
      </c>
      <c r="S41" s="8">
        <v>509762.21182736114</v>
      </c>
      <c r="T41" s="8">
        <v>511743.12605791312</v>
      </c>
      <c r="U41" s="8">
        <v>505611.3833730882</v>
      </c>
      <c r="V41" s="8">
        <v>501968.4499930481</v>
      </c>
    </row>
    <row r="42" spans="1:22" x14ac:dyDescent="0.3">
      <c r="A42" s="10" t="s">
        <v>54</v>
      </c>
      <c r="B42" s="11">
        <v>71988.19520051626</v>
      </c>
      <c r="C42" s="11">
        <v>74726.591052324642</v>
      </c>
      <c r="D42" s="11">
        <v>80460.701871857178</v>
      </c>
      <c r="E42" s="11">
        <v>80611.761424978395</v>
      </c>
      <c r="F42" s="11">
        <v>81479.402292068349</v>
      </c>
      <c r="G42" s="11">
        <v>84763.988628882173</v>
      </c>
      <c r="H42" s="11">
        <v>92390.547020715137</v>
      </c>
      <c r="I42" s="11">
        <v>95157.425126158545</v>
      </c>
      <c r="J42" s="11">
        <v>91929.623840600107</v>
      </c>
      <c r="K42" s="11">
        <v>102763.20548268847</v>
      </c>
      <c r="L42" s="11">
        <v>109041.27505871661</v>
      </c>
      <c r="M42" s="11">
        <v>119706.68103337735</v>
      </c>
      <c r="N42" s="11">
        <v>134019.44941199641</v>
      </c>
      <c r="O42" s="11">
        <v>150690.31510307136</v>
      </c>
      <c r="P42" s="11">
        <v>158852.69506188706</v>
      </c>
      <c r="Q42" s="11">
        <v>175001.89901787337</v>
      </c>
      <c r="R42" s="11">
        <v>191845.06498789703</v>
      </c>
      <c r="S42" s="11">
        <v>206698.84036936919</v>
      </c>
      <c r="T42" s="11">
        <v>212290.83103390719</v>
      </c>
      <c r="U42" s="11">
        <v>216181.90230688182</v>
      </c>
      <c r="V42" s="11">
        <v>208286.91306816658</v>
      </c>
    </row>
    <row r="43" spans="1:22" x14ac:dyDescent="0.3">
      <c r="A43" s="14" t="s">
        <v>55</v>
      </c>
      <c r="B43" s="6">
        <v>65775.526904863771</v>
      </c>
      <c r="C43" s="15">
        <v>68579.970800729236</v>
      </c>
      <c r="D43" s="6">
        <v>74481.096286668908</v>
      </c>
      <c r="E43" s="6">
        <v>75022.762896375105</v>
      </c>
      <c r="F43" s="6">
        <v>75882.67160547628</v>
      </c>
      <c r="G43" s="6">
        <v>78572.416134901854</v>
      </c>
      <c r="H43" s="6">
        <v>85358.124512034381</v>
      </c>
      <c r="I43" s="6">
        <v>88269.748973090595</v>
      </c>
      <c r="J43" s="6">
        <v>84967.905295820077</v>
      </c>
      <c r="K43" s="6">
        <v>94746.476012391227</v>
      </c>
      <c r="L43" s="6">
        <v>101594.531797099</v>
      </c>
      <c r="M43" s="6">
        <v>110193.07659281474</v>
      </c>
      <c r="N43" s="6">
        <v>121406.6978058502</v>
      </c>
      <c r="O43" s="6">
        <v>135234.54191024037</v>
      </c>
      <c r="P43" s="6">
        <v>142547.3291690335</v>
      </c>
      <c r="Q43" s="6">
        <v>157310.70217234368</v>
      </c>
      <c r="R43" s="6">
        <v>172063.06887890297</v>
      </c>
      <c r="S43" s="6">
        <v>185113.72222180964</v>
      </c>
      <c r="T43" s="6">
        <v>189256.56803803905</v>
      </c>
      <c r="U43" s="6">
        <v>191948.43589811589</v>
      </c>
      <c r="V43" s="6">
        <v>184710.00004112281</v>
      </c>
    </row>
    <row r="44" spans="1:22" x14ac:dyDescent="0.3">
      <c r="A44" s="14" t="s">
        <v>56</v>
      </c>
      <c r="B44" s="6">
        <v>6212.6682956524864</v>
      </c>
      <c r="C44" s="15">
        <v>6146.6202515954083</v>
      </c>
      <c r="D44" s="6">
        <v>5979.6055851882666</v>
      </c>
      <c r="E44" s="6">
        <v>5588.9985286032897</v>
      </c>
      <c r="F44" s="6">
        <v>5596.7306865920691</v>
      </c>
      <c r="G44" s="6">
        <v>6191.5724939803185</v>
      </c>
      <c r="H44" s="6">
        <v>7032.4225086807583</v>
      </c>
      <c r="I44" s="6">
        <v>6887.676153067946</v>
      </c>
      <c r="J44" s="6">
        <v>6961.7185447800221</v>
      </c>
      <c r="K44" s="6">
        <v>8016.7294702972504</v>
      </c>
      <c r="L44" s="6">
        <v>7446.7432616176084</v>
      </c>
      <c r="M44" s="6">
        <v>9513.6044405625962</v>
      </c>
      <c r="N44" s="6">
        <v>12612.75160614621</v>
      </c>
      <c r="O44" s="6">
        <v>15455.773192830984</v>
      </c>
      <c r="P44" s="6">
        <v>16305.365892853551</v>
      </c>
      <c r="Q44" s="6">
        <v>17691.196845529696</v>
      </c>
      <c r="R44" s="6">
        <v>19781.996108994063</v>
      </c>
      <c r="S44" s="6">
        <v>21585.118147559555</v>
      </c>
      <c r="T44" s="6">
        <v>23034.262995868125</v>
      </c>
      <c r="U44" s="6">
        <v>24233.466408765933</v>
      </c>
      <c r="V44" s="6">
        <v>23576.91302704376</v>
      </c>
    </row>
    <row r="45" spans="1:22" ht="30" customHeight="1" x14ac:dyDescent="0.3">
      <c r="A45" s="60" t="s">
        <v>65</v>
      </c>
      <c r="B45" s="8">
        <v>252900.74731059128</v>
      </c>
      <c r="C45" s="8">
        <v>242165.80854254798</v>
      </c>
      <c r="D45" s="8">
        <v>261091.4343843566</v>
      </c>
      <c r="E45" s="8">
        <v>280324.14318533335</v>
      </c>
      <c r="F45" s="8">
        <v>304598.35658634419</v>
      </c>
      <c r="G45" s="8">
        <v>329375.45135231322</v>
      </c>
      <c r="H45" s="8">
        <v>356300.42143498437</v>
      </c>
      <c r="I45" s="8">
        <v>389505.39170913305</v>
      </c>
      <c r="J45" s="8">
        <v>381301.98604260932</v>
      </c>
      <c r="K45" s="8">
        <v>420078.46495369112</v>
      </c>
      <c r="L45" s="8">
        <v>449939.24036384455</v>
      </c>
      <c r="M45" s="8">
        <v>481470.61901663395</v>
      </c>
      <c r="N45" s="8">
        <v>537869.62218781374</v>
      </c>
      <c r="O45" s="8">
        <v>592847.28783528751</v>
      </c>
      <c r="P45" s="8">
        <v>557347.82635516545</v>
      </c>
      <c r="Q45" s="8">
        <v>618434.46551689249</v>
      </c>
      <c r="R45" s="8">
        <v>707520.31384329416</v>
      </c>
      <c r="S45" s="8">
        <v>716461.05219673039</v>
      </c>
      <c r="T45" s="8">
        <v>724033.95709182031</v>
      </c>
      <c r="U45" s="8">
        <v>721793.28567997005</v>
      </c>
      <c r="V45" s="8">
        <v>710255.36306121468</v>
      </c>
    </row>
    <row r="46" spans="1:22" ht="30" customHeight="1" x14ac:dyDescent="0.3">
      <c r="A46" s="23" t="s">
        <v>64</v>
      </c>
      <c r="B46" s="24">
        <v>11139.246957139849</v>
      </c>
      <c r="C46" s="24">
        <v>11519.216042242848</v>
      </c>
      <c r="D46" s="24">
        <v>12612.501724715832</v>
      </c>
      <c r="E46" s="24">
        <v>27574.620327120054</v>
      </c>
      <c r="F46" s="24">
        <v>17195.292942932356</v>
      </c>
      <c r="G46" s="24">
        <v>15747.537015794196</v>
      </c>
      <c r="H46" s="24">
        <v>16349.750747371434</v>
      </c>
      <c r="I46" s="24">
        <v>18288.980116494204</v>
      </c>
      <c r="J46" s="24">
        <v>23320.041986168384</v>
      </c>
      <c r="K46" s="24">
        <v>22119.767007311399</v>
      </c>
      <c r="L46" s="24">
        <v>19447.0824303273</v>
      </c>
      <c r="M46" s="24">
        <v>21423.379199284038</v>
      </c>
      <c r="N46" s="24">
        <v>17953.078421731916</v>
      </c>
      <c r="O46" s="24">
        <v>24426.294516482369</v>
      </c>
      <c r="P46" s="24">
        <v>16831.496928853758</v>
      </c>
      <c r="Q46" s="24">
        <v>25199.700882650923</v>
      </c>
      <c r="R46" s="24">
        <v>26090.424422191762</v>
      </c>
      <c r="S46" s="24">
        <v>30999.453363917059</v>
      </c>
      <c r="T46" s="24">
        <v>28147.837421806005</v>
      </c>
      <c r="U46" s="24">
        <v>29844.431077330228</v>
      </c>
      <c r="V46" s="24">
        <v>19542.373363047613</v>
      </c>
    </row>
    <row r="47" spans="1:22" ht="30" customHeight="1" x14ac:dyDescent="0.3">
      <c r="A47" s="58" t="s">
        <v>66</v>
      </c>
      <c r="B47" s="8">
        <v>264039.99426773115</v>
      </c>
      <c r="C47" s="8">
        <v>253685.02458479084</v>
      </c>
      <c r="D47" s="8">
        <v>273703.93610907241</v>
      </c>
      <c r="E47" s="8">
        <v>307898.76351245341</v>
      </c>
      <c r="F47" s="8">
        <v>321793.64952927653</v>
      </c>
      <c r="G47" s="8">
        <v>345122.98836810741</v>
      </c>
      <c r="H47" s="8">
        <v>372650.17218235577</v>
      </c>
      <c r="I47" s="8">
        <v>407794.37182562728</v>
      </c>
      <c r="J47" s="8">
        <v>404622.02802877768</v>
      </c>
      <c r="K47" s="8">
        <v>442198.23196100252</v>
      </c>
      <c r="L47" s="8">
        <v>469386.32279417187</v>
      </c>
      <c r="M47" s="8">
        <v>502893.99821591796</v>
      </c>
      <c r="N47" s="8">
        <v>555822.70060954569</v>
      </c>
      <c r="O47" s="8">
        <v>617273.5823517699</v>
      </c>
      <c r="P47" s="8">
        <v>574179.32328401925</v>
      </c>
      <c r="Q47" s="8">
        <v>643634.16639954341</v>
      </c>
      <c r="R47" s="8">
        <v>733610.73826548597</v>
      </c>
      <c r="S47" s="8">
        <v>747460.50556064746</v>
      </c>
      <c r="T47" s="8">
        <v>752181.79451362626</v>
      </c>
      <c r="U47" s="8">
        <v>751637.71675730031</v>
      </c>
      <c r="V47" s="8">
        <v>729797.73642426229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7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40" width="10.140625" style="1" customWidth="1"/>
    <col min="41" max="43" width="10.140625" style="1" bestFit="1" customWidth="1"/>
    <col min="44" max="44" width="5" style="1" bestFit="1" customWidth="1"/>
    <col min="45" max="45" width="12.85546875" style="1" bestFit="1" customWidth="1"/>
    <col min="46" max="46" width="10.28515625" style="1" bestFit="1" customWidth="1"/>
    <col min="47" max="47" width="11.140625" style="1" bestFit="1" customWidth="1"/>
    <col min="48" max="16384" width="9.140625" style="1"/>
  </cols>
  <sheetData>
    <row r="1" spans="1:47" ht="60" customHeight="1" x14ac:dyDescent="0.3"/>
    <row r="2" spans="1:47" x14ac:dyDescent="0.3">
      <c r="A2" s="66" t="s">
        <v>112</v>
      </c>
      <c r="B2" s="66"/>
      <c r="C2" s="66"/>
      <c r="D2" s="66"/>
      <c r="E2" s="66"/>
      <c r="F2" s="66"/>
    </row>
    <row r="3" spans="1:47" x14ac:dyDescent="0.3">
      <c r="A3" s="66" t="s">
        <v>102</v>
      </c>
      <c r="B3" s="66"/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 x14ac:dyDescent="0.3">
      <c r="A4" s="66" t="s">
        <v>116</v>
      </c>
      <c r="B4" s="66"/>
      <c r="C4" s="66"/>
      <c r="D4" s="66"/>
      <c r="E4" s="66"/>
      <c r="F4" s="66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</row>
    <row r="5" spans="1:47" x14ac:dyDescent="0.3">
      <c r="A5" s="1" t="s">
        <v>5</v>
      </c>
    </row>
    <row r="6" spans="1:47" x14ac:dyDescent="0.3">
      <c r="A6" s="74" t="s">
        <v>101</v>
      </c>
      <c r="B6" s="73" t="s">
        <v>80</v>
      </c>
      <c r="C6" s="73"/>
      <c r="D6" s="75" t="s">
        <v>100</v>
      </c>
      <c r="E6" s="75"/>
      <c r="F6" s="75" t="s">
        <v>103</v>
      </c>
      <c r="AR6" s="72" t="s">
        <v>104</v>
      </c>
      <c r="AS6" s="72"/>
      <c r="AT6" s="72"/>
    </row>
    <row r="7" spans="1:47" ht="40.5" x14ac:dyDescent="0.3">
      <c r="A7" s="74"/>
      <c r="B7" s="33" t="s">
        <v>99</v>
      </c>
      <c r="C7" s="33" t="s">
        <v>119</v>
      </c>
      <c r="D7" s="33" t="s">
        <v>99</v>
      </c>
      <c r="E7" s="49" t="s">
        <v>119</v>
      </c>
      <c r="F7" s="75"/>
      <c r="AR7" s="52" t="s">
        <v>105</v>
      </c>
      <c r="AS7" s="52" t="s">
        <v>109</v>
      </c>
      <c r="AT7" s="52" t="s">
        <v>106</v>
      </c>
    </row>
    <row r="8" spans="1:47" ht="15" hidden="1" thickBot="1" x14ac:dyDescent="0.35">
      <c r="A8" s="34" t="s">
        <v>81</v>
      </c>
      <c r="B8" s="15">
        <v>113976.802526</v>
      </c>
      <c r="C8" s="15">
        <v>432891.46418545675</v>
      </c>
      <c r="D8" s="35">
        <v>0</v>
      </c>
      <c r="E8" s="35">
        <v>0</v>
      </c>
      <c r="F8" s="35" t="e">
        <v>#DIV/0!</v>
      </c>
      <c r="AR8" s="53"/>
      <c r="AS8" s="54"/>
      <c r="AT8" s="54"/>
    </row>
    <row r="9" spans="1:47" ht="15" thickBot="1" x14ac:dyDescent="0.35">
      <c r="A9" s="36" t="s">
        <v>82</v>
      </c>
      <c r="B9" s="15">
        <v>132833.91477539999</v>
      </c>
      <c r="C9" s="15">
        <v>435560.36655102659</v>
      </c>
      <c r="D9" s="35">
        <v>16.544693158152391</v>
      </c>
      <c r="E9" s="35">
        <v>0.61652921953352369</v>
      </c>
      <c r="F9" s="35">
        <v>15.48438147999491</v>
      </c>
      <c r="AR9" s="55">
        <v>1996</v>
      </c>
      <c r="AS9" s="56">
        <v>857857.41553200001</v>
      </c>
      <c r="AT9" s="56">
        <v>2.1898055134929928</v>
      </c>
    </row>
    <row r="10" spans="1:47" ht="15" thickBot="1" x14ac:dyDescent="0.35">
      <c r="A10" s="36" t="s">
        <v>83</v>
      </c>
      <c r="B10" s="15">
        <v>152440.03828182264</v>
      </c>
      <c r="C10" s="15">
        <v>467730.31215057737</v>
      </c>
      <c r="D10" s="35">
        <v>14.759877806487399</v>
      </c>
      <c r="E10" s="35">
        <v>7.3858753160411794</v>
      </c>
      <c r="F10" s="35">
        <v>15.954550694785544</v>
      </c>
      <c r="AR10" s="53">
        <v>1997</v>
      </c>
      <c r="AS10" s="54">
        <v>955464.31358700001</v>
      </c>
      <c r="AT10" s="54">
        <v>3.3892575855899221</v>
      </c>
    </row>
    <row r="11" spans="1:47" ht="15" thickBot="1" x14ac:dyDescent="0.35">
      <c r="A11" s="36" t="s">
        <v>84</v>
      </c>
      <c r="B11" s="15">
        <v>165440.29494799997</v>
      </c>
      <c r="C11" s="15">
        <v>492321.48338200263</v>
      </c>
      <c r="D11" s="35">
        <v>8.5281116514436928</v>
      </c>
      <c r="E11" s="35">
        <v>5.2575534645932009</v>
      </c>
      <c r="F11" s="35">
        <v>16.445594228752043</v>
      </c>
      <c r="AR11" s="55">
        <v>1998</v>
      </c>
      <c r="AS11" s="56">
        <v>1005985.5098380001</v>
      </c>
      <c r="AT11" s="56">
        <v>0.35528329351757204</v>
      </c>
    </row>
    <row r="12" spans="1:47" ht="15" thickBot="1" x14ac:dyDescent="0.35">
      <c r="A12" s="36" t="s">
        <v>85</v>
      </c>
      <c r="B12" s="15">
        <v>191918.17165099995</v>
      </c>
      <c r="C12" s="15">
        <v>543732.82645477715</v>
      </c>
      <c r="D12" s="35">
        <v>16.00449075077044</v>
      </c>
      <c r="E12" s="35">
        <v>10.442636530830285</v>
      </c>
      <c r="F12" s="35">
        <v>17.57048415574473</v>
      </c>
      <c r="AR12" s="53">
        <v>1999</v>
      </c>
      <c r="AS12" s="54">
        <v>1092275.9438490011</v>
      </c>
      <c r="AT12" s="54">
        <v>0.48940948484408331</v>
      </c>
    </row>
    <row r="13" spans="1:47" ht="15" thickBot="1" x14ac:dyDescent="0.35">
      <c r="A13" s="36" t="s">
        <v>86</v>
      </c>
      <c r="B13" s="15">
        <v>220815.123457657</v>
      </c>
      <c r="C13" s="15">
        <v>584800.59794936806</v>
      </c>
      <c r="D13" s="35">
        <v>15.056912828038849</v>
      </c>
      <c r="E13" s="35">
        <v>7.5529321564708818</v>
      </c>
      <c r="F13" s="35">
        <v>18.364879221056064</v>
      </c>
      <c r="AR13" s="55">
        <v>2000</v>
      </c>
      <c r="AS13" s="56">
        <v>1202377.215769999</v>
      </c>
      <c r="AT13" s="56">
        <v>4.3821432826514517</v>
      </c>
    </row>
    <row r="14" spans="1:47" ht="15" thickBot="1" x14ac:dyDescent="0.35">
      <c r="A14" s="36" t="s">
        <v>87</v>
      </c>
      <c r="B14" s="15">
        <v>251532.22078590933</v>
      </c>
      <c r="C14" s="15">
        <v>623590.28969878401</v>
      </c>
      <c r="D14" s="35">
        <v>13.910776058842988</v>
      </c>
      <c r="E14" s="35">
        <v>6.6329774431547861</v>
      </c>
      <c r="F14" s="35">
        <v>19.108772430122666</v>
      </c>
      <c r="AR14" s="53">
        <v>2001</v>
      </c>
      <c r="AS14" s="54">
        <v>1316318.0508099999</v>
      </c>
      <c r="AT14" s="54">
        <v>1.2760056842627376</v>
      </c>
    </row>
    <row r="15" spans="1:47" ht="15" thickBot="1" x14ac:dyDescent="0.35">
      <c r="A15" s="36" t="s">
        <v>88</v>
      </c>
      <c r="B15" s="15">
        <v>302389.67321852938</v>
      </c>
      <c r="C15" s="15">
        <v>690794.58390715485</v>
      </c>
      <c r="D15" s="35">
        <v>20.219060712665971</v>
      </c>
      <c r="E15" s="35">
        <v>10.7769949786795</v>
      </c>
      <c r="F15" s="35">
        <v>20.278505759683018</v>
      </c>
      <c r="AR15" s="55">
        <v>2002</v>
      </c>
      <c r="AS15" s="56">
        <v>1491183.2104499999</v>
      </c>
      <c r="AT15" s="56">
        <v>3.0762126316088434</v>
      </c>
    </row>
    <row r="16" spans="1:47" ht="15" thickBot="1" x14ac:dyDescent="0.35">
      <c r="A16" s="36" t="s">
        <v>89</v>
      </c>
      <c r="B16" s="15">
        <v>337652.57622787775</v>
      </c>
      <c r="C16" s="15">
        <v>673077.27404629602</v>
      </c>
      <c r="D16" s="35">
        <v>11.661411130222277</v>
      </c>
      <c r="E16" s="35">
        <v>-2.5647725494095774</v>
      </c>
      <c r="F16" s="35">
        <v>19.630173037656718</v>
      </c>
      <c r="AR16" s="53">
        <v>2003</v>
      </c>
      <c r="AS16" s="54">
        <v>1720069.281</v>
      </c>
      <c r="AT16" s="54">
        <v>1.2235069961919365</v>
      </c>
    </row>
    <row r="17" spans="1:46" ht="15" thickBot="1" x14ac:dyDescent="0.35">
      <c r="A17" s="36" t="s">
        <v>90</v>
      </c>
      <c r="B17" s="15">
        <v>396710.321098432</v>
      </c>
      <c r="C17" s="15">
        <v>741466.59903692896</v>
      </c>
      <c r="D17" s="35">
        <v>17.490683924382932</v>
      </c>
      <c r="E17" s="35">
        <v>10.1606944146994</v>
      </c>
      <c r="F17" s="35">
        <v>20.253701311764267</v>
      </c>
      <c r="AR17" s="55">
        <v>2004</v>
      </c>
      <c r="AS17" s="56">
        <v>1958705.3002899999</v>
      </c>
      <c r="AT17" s="56">
        <v>5.6597838740015893</v>
      </c>
    </row>
    <row r="18" spans="1:46" ht="15" thickBot="1" x14ac:dyDescent="0.35">
      <c r="A18" s="36" t="s">
        <v>91</v>
      </c>
      <c r="B18" s="15">
        <v>457297.45929381554</v>
      </c>
      <c r="C18" s="15">
        <v>799902.25252303749</v>
      </c>
      <c r="D18" s="35">
        <v>15.272387677645183</v>
      </c>
      <c r="E18" s="35">
        <v>7.8810904715072905</v>
      </c>
      <c r="F18" s="35">
        <v>21.056774089669979</v>
      </c>
      <c r="AR18" s="53">
        <v>2005</v>
      </c>
      <c r="AS18" s="54">
        <v>2171735.600839999</v>
      </c>
      <c r="AT18" s="54">
        <v>3.1491600721450075</v>
      </c>
    </row>
    <row r="19" spans="1:46" ht="15" thickBot="1" x14ac:dyDescent="0.35">
      <c r="A19" s="36" t="s">
        <v>92</v>
      </c>
      <c r="B19" s="15">
        <v>514986.08603659098</v>
      </c>
      <c r="C19" s="15">
        <v>864964.76649729267</v>
      </c>
      <c r="D19" s="35">
        <v>12.615120764471644</v>
      </c>
      <c r="E19" s="35">
        <v>8.1338080708031733</v>
      </c>
      <c r="F19" s="35">
        <v>21.37046632519851</v>
      </c>
      <c r="AR19" s="55">
        <v>2006</v>
      </c>
      <c r="AS19" s="56">
        <v>2409802.7539499998</v>
      </c>
      <c r="AT19" s="56">
        <v>4.0002884410813788</v>
      </c>
    </row>
    <row r="20" spans="1:46" ht="15" thickBot="1" x14ac:dyDescent="0.35">
      <c r="A20" s="36" t="s">
        <v>93</v>
      </c>
      <c r="B20" s="15">
        <v>600324.08265428024</v>
      </c>
      <c r="C20" s="15">
        <v>972442.87883371778</v>
      </c>
      <c r="D20" s="35">
        <v>16.570932483722633</v>
      </c>
      <c r="E20" s="35">
        <v>12.425721428129588</v>
      </c>
      <c r="F20" s="35">
        <v>22.086721669401683</v>
      </c>
      <c r="AR20" s="53">
        <v>2007</v>
      </c>
      <c r="AS20" s="54">
        <v>2718031.6374700014</v>
      </c>
      <c r="AT20" s="54">
        <v>6.0059624280605073</v>
      </c>
    </row>
    <row r="21" spans="1:46" ht="15" thickBot="1" x14ac:dyDescent="0.35">
      <c r="A21" s="36" t="s">
        <v>94</v>
      </c>
      <c r="B21" s="15">
        <v>676271.62501638359</v>
      </c>
      <c r="C21" s="15">
        <v>1037068.33839844</v>
      </c>
      <c r="D21" s="35">
        <v>12.651090395425735</v>
      </c>
      <c r="E21" s="35">
        <v>6.6456818154943642</v>
      </c>
      <c r="F21" s="35">
        <v>21.762346813158643</v>
      </c>
      <c r="AR21" s="55">
        <v>2008</v>
      </c>
      <c r="AS21" s="56">
        <v>3107530.7770000002</v>
      </c>
      <c r="AT21" s="56">
        <v>5.0179942682842427</v>
      </c>
    </row>
    <row r="22" spans="1:46" ht="15" thickBot="1" x14ac:dyDescent="0.35">
      <c r="A22" s="36" t="s">
        <v>95</v>
      </c>
      <c r="B22" s="15">
        <v>690127.12583168515</v>
      </c>
      <c r="C22" s="15">
        <v>1008671.3117727971</v>
      </c>
      <c r="D22" s="35">
        <v>2.0488070625417576</v>
      </c>
      <c r="E22" s="35">
        <v>-2.7382020619293845</v>
      </c>
      <c r="F22" s="35">
        <v>20.735911333758246</v>
      </c>
      <c r="AR22" s="53">
        <v>2009</v>
      </c>
      <c r="AS22" s="54">
        <v>3328173.5956700011</v>
      </c>
      <c r="AT22" s="54">
        <v>-0.23435633323231064</v>
      </c>
    </row>
    <row r="23" spans="1:46" ht="15" thickBot="1" x14ac:dyDescent="0.35">
      <c r="A23" s="36" t="s">
        <v>96</v>
      </c>
      <c r="B23" s="15">
        <v>799760.35933427687</v>
      </c>
      <c r="C23" s="15">
        <v>1112603.3919661334</v>
      </c>
      <c r="D23" s="35">
        <v>15.885947588347671</v>
      </c>
      <c r="E23" s="35">
        <v>10.303860036493928</v>
      </c>
      <c r="F23" s="35">
        <v>20.576133520828034</v>
      </c>
      <c r="AR23" s="55">
        <v>2010</v>
      </c>
      <c r="AS23" s="56">
        <v>3886835.0000000028</v>
      </c>
      <c r="AT23" s="56">
        <v>7.5706390099493204</v>
      </c>
    </row>
    <row r="24" spans="1:46" ht="15" thickBot="1" x14ac:dyDescent="0.35">
      <c r="A24" s="36" t="s">
        <v>97</v>
      </c>
      <c r="B24" s="15">
        <v>938913.54125537013</v>
      </c>
      <c r="C24" s="15">
        <v>1225628.5666312305</v>
      </c>
      <c r="D24" s="35">
        <v>17.399359732823562</v>
      </c>
      <c r="E24" s="35">
        <v>10.158622154239993</v>
      </c>
      <c r="F24" s="35">
        <v>21.462033760793325</v>
      </c>
      <c r="AR24" s="53">
        <v>2011</v>
      </c>
      <c r="AS24" s="54">
        <v>4374765</v>
      </c>
      <c r="AT24" s="54">
        <v>3.9154736437227999</v>
      </c>
    </row>
    <row r="25" spans="1:46" ht="15" thickBot="1" x14ac:dyDescent="0.35">
      <c r="A25" s="37" t="s">
        <v>72</v>
      </c>
      <c r="B25" s="15">
        <v>992088.60858869995</v>
      </c>
      <c r="C25" s="15">
        <v>1228899.3662544112</v>
      </c>
      <c r="D25" s="35">
        <v>5.6634679336110549</v>
      </c>
      <c r="E25" s="35">
        <v>0.26686711718630907</v>
      </c>
      <c r="F25" s="35">
        <v>21.049616067737031</v>
      </c>
      <c r="AR25" s="55">
        <v>2012</v>
      </c>
      <c r="AS25" s="56">
        <v>4713095.9794999994</v>
      </c>
      <c r="AT25" s="56">
        <v>1.7635461561937404</v>
      </c>
    </row>
    <row r="26" spans="1:46" ht="15" thickBot="1" x14ac:dyDescent="0.35">
      <c r="A26" s="37" t="s">
        <v>75</v>
      </c>
      <c r="B26" s="15">
        <v>1100661.16512831</v>
      </c>
      <c r="C26" s="15">
        <v>1283110.5698029497</v>
      </c>
      <c r="D26" s="35">
        <v>10.943836629074944</v>
      </c>
      <c r="E26" s="35">
        <v>4.4113623163278159</v>
      </c>
      <c r="F26" s="35">
        <v>21.340696850169373</v>
      </c>
      <c r="AR26" s="53">
        <v>2013</v>
      </c>
      <c r="AS26" s="54">
        <v>5157568.9999999907</v>
      </c>
      <c r="AT26" s="54">
        <v>2.7421045754665752</v>
      </c>
    </row>
    <row r="27" spans="1:46" ht="15" thickBot="1" x14ac:dyDescent="0.35">
      <c r="A27" s="37" t="s">
        <v>108</v>
      </c>
      <c r="B27" s="15">
        <v>1146774.6750182002</v>
      </c>
      <c r="C27" s="15">
        <v>1258055.4687325063</v>
      </c>
      <c r="D27" s="35">
        <v>4.1896190536089728</v>
      </c>
      <c r="E27" s="35">
        <v>-1.9526844887803541</v>
      </c>
      <c r="F27" s="35">
        <v>20.770177286436585</v>
      </c>
      <c r="AR27" s="55">
        <v>2014</v>
      </c>
      <c r="AS27" s="56">
        <v>5521256.0740493583</v>
      </c>
      <c r="AT27" s="56">
        <v>0.1464088626671245</v>
      </c>
    </row>
  </sheetData>
  <mergeCells count="8">
    <mergeCell ref="A2:F2"/>
    <mergeCell ref="AR6:AT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workbookViewId="0"/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73</v>
      </c>
      <c r="K6" s="61" t="s">
        <v>117</v>
      </c>
      <c r="L6" s="61" t="s">
        <v>118</v>
      </c>
      <c r="M6" s="61"/>
    </row>
    <row r="7" spans="1:13" hidden="1" x14ac:dyDescent="0.3">
      <c r="A7" s="30">
        <v>36161</v>
      </c>
      <c r="B7" s="31">
        <v>40485.574354188742</v>
      </c>
      <c r="D7" s="30">
        <v>36161</v>
      </c>
      <c r="E7" s="31">
        <v>12403.037319233354</v>
      </c>
      <c r="F7" s="31">
        <v>2769.5521201137012</v>
      </c>
      <c r="G7" s="31">
        <v>10575.758263990247</v>
      </c>
    </row>
    <row r="8" spans="1:13" hidden="1" x14ac:dyDescent="0.3">
      <c r="A8" s="30">
        <v>36192</v>
      </c>
      <c r="B8" s="31">
        <v>45631.671715370547</v>
      </c>
      <c r="D8" s="30">
        <v>36192</v>
      </c>
      <c r="E8" s="31">
        <v>14265.646404973231</v>
      </c>
      <c r="F8" s="31">
        <v>2939.0553164134908</v>
      </c>
      <c r="G8" s="31">
        <v>12946.789674289284</v>
      </c>
    </row>
    <row r="9" spans="1:13" hidden="1" x14ac:dyDescent="0.3">
      <c r="A9" s="30">
        <v>36220</v>
      </c>
      <c r="B9" s="31">
        <v>45586.885782411453</v>
      </c>
      <c r="D9" s="30">
        <v>36220</v>
      </c>
      <c r="E9" s="31">
        <v>15418.960207097209</v>
      </c>
      <c r="F9" s="31">
        <v>2525.367453922021</v>
      </c>
      <c r="G9" s="31">
        <v>10906.625123039748</v>
      </c>
    </row>
    <row r="10" spans="1:13" hidden="1" x14ac:dyDescent="0.3">
      <c r="A10" s="30">
        <v>36251</v>
      </c>
      <c r="B10" s="31">
        <v>43389.699789169994</v>
      </c>
      <c r="D10" s="30">
        <v>36251</v>
      </c>
      <c r="E10" s="31">
        <v>12984.298311811315</v>
      </c>
      <c r="F10" s="31">
        <v>2590.9784078013781</v>
      </c>
      <c r="G10" s="31">
        <v>11450.471748698357</v>
      </c>
    </row>
    <row r="11" spans="1:13" hidden="1" x14ac:dyDescent="0.3">
      <c r="A11" s="30">
        <v>36281</v>
      </c>
      <c r="B11" s="31">
        <v>38566.961852871318</v>
      </c>
      <c r="D11" s="30">
        <v>36281</v>
      </c>
      <c r="E11" s="31">
        <v>10154.386887432522</v>
      </c>
      <c r="F11" s="31">
        <v>2584.9182221410692</v>
      </c>
      <c r="G11" s="31">
        <v>9641.1957927098247</v>
      </c>
    </row>
    <row r="12" spans="1:13" hidden="1" x14ac:dyDescent="0.3">
      <c r="A12" s="30">
        <v>36312</v>
      </c>
      <c r="B12" s="31">
        <v>42156.006387624955</v>
      </c>
      <c r="D12" s="30">
        <v>36312</v>
      </c>
      <c r="E12" s="31">
        <v>10702.085488681465</v>
      </c>
      <c r="F12" s="31">
        <v>2498.3374004605557</v>
      </c>
      <c r="G12" s="31">
        <v>11929.548632044611</v>
      </c>
    </row>
    <row r="13" spans="1:13" hidden="1" x14ac:dyDescent="0.3">
      <c r="A13" s="30">
        <v>36342</v>
      </c>
      <c r="B13" s="31">
        <v>48781.556704707196</v>
      </c>
      <c r="D13" s="30">
        <v>36342</v>
      </c>
      <c r="E13" s="31">
        <v>11389.816246256192</v>
      </c>
      <c r="F13" s="31">
        <v>2597.8710333765553</v>
      </c>
      <c r="G13" s="31">
        <v>18856.854523610586</v>
      </c>
    </row>
    <row r="14" spans="1:13" hidden="1" x14ac:dyDescent="0.3">
      <c r="A14" s="30">
        <v>36373</v>
      </c>
      <c r="B14" s="31">
        <v>40827.840960609981</v>
      </c>
      <c r="D14" s="30">
        <v>36373</v>
      </c>
      <c r="E14" s="31">
        <v>9363.1159759363036</v>
      </c>
      <c r="F14" s="31">
        <v>2722.6487254336262</v>
      </c>
      <c r="G14" s="31">
        <v>12700.15644209621</v>
      </c>
    </row>
    <row r="15" spans="1:13" hidden="1" x14ac:dyDescent="0.3">
      <c r="A15" s="30">
        <v>36404</v>
      </c>
      <c r="B15" s="31">
        <v>48126.265661038226</v>
      </c>
      <c r="D15" s="30">
        <v>36404</v>
      </c>
      <c r="E15" s="31">
        <v>13332.446790098347</v>
      </c>
      <c r="F15" s="31">
        <v>2793.1584158872188</v>
      </c>
      <c r="G15" s="31">
        <v>15665.217493423595</v>
      </c>
    </row>
    <row r="16" spans="1:13" hidden="1" x14ac:dyDescent="0.3">
      <c r="A16" s="30">
        <v>36434</v>
      </c>
      <c r="B16" s="31">
        <v>45205.881857798842</v>
      </c>
      <c r="D16" s="30">
        <v>36434</v>
      </c>
      <c r="E16" s="31">
        <v>10901.188088508599</v>
      </c>
      <c r="F16" s="31">
        <v>3234.6534564242024</v>
      </c>
      <c r="G16" s="31">
        <v>14775.732307296132</v>
      </c>
    </row>
    <row r="17" spans="1:7" hidden="1" x14ac:dyDescent="0.3">
      <c r="A17" s="30">
        <v>36465</v>
      </c>
      <c r="B17" s="31">
        <v>45674.717297671326</v>
      </c>
      <c r="D17" s="30">
        <v>36465</v>
      </c>
      <c r="E17" s="31">
        <v>9610.5874481369974</v>
      </c>
      <c r="F17" s="31">
        <v>3166.6682013886289</v>
      </c>
      <c r="G17" s="31">
        <v>16907.304864911253</v>
      </c>
    </row>
    <row r="18" spans="1:7" hidden="1" x14ac:dyDescent="0.3">
      <c r="A18" s="30">
        <v>36495</v>
      </c>
      <c r="B18" s="31">
        <v>59299.764091314501</v>
      </c>
      <c r="D18" s="30">
        <v>36495</v>
      </c>
      <c r="E18" s="31">
        <v>15752.159579592628</v>
      </c>
      <c r="F18" s="31">
        <v>3466.0243438905482</v>
      </c>
      <c r="G18" s="31">
        <v>15660.138222631891</v>
      </c>
    </row>
    <row r="19" spans="1:7" hidden="1" x14ac:dyDescent="0.3">
      <c r="A19" s="30">
        <v>36526</v>
      </c>
      <c r="B19" s="31">
        <v>47374.630812811905</v>
      </c>
      <c r="D19" s="30">
        <v>36526</v>
      </c>
      <c r="E19" s="31">
        <v>13685.474330270841</v>
      </c>
      <c r="F19" s="31">
        <v>2652.4317011132252</v>
      </c>
      <c r="G19" s="31">
        <v>15998.835138080083</v>
      </c>
    </row>
    <row r="20" spans="1:7" hidden="1" x14ac:dyDescent="0.3">
      <c r="A20" s="30">
        <v>36557</v>
      </c>
      <c r="B20" s="31">
        <v>43993.290192393026</v>
      </c>
      <c r="D20" s="30">
        <v>36557</v>
      </c>
      <c r="E20" s="31">
        <v>11166.271994950734</v>
      </c>
      <c r="F20" s="31">
        <v>2983.9533218940928</v>
      </c>
      <c r="G20" s="31">
        <v>14745.104296689777</v>
      </c>
    </row>
    <row r="21" spans="1:7" hidden="1" x14ac:dyDescent="0.3">
      <c r="A21" s="30">
        <v>36586</v>
      </c>
      <c r="B21" s="31">
        <v>51042.837824617454</v>
      </c>
      <c r="D21" s="30">
        <v>36586</v>
      </c>
      <c r="E21" s="31">
        <v>15158.659770058493</v>
      </c>
      <c r="F21" s="31">
        <v>2706.4157927011825</v>
      </c>
      <c r="G21" s="31">
        <v>17140.144515141932</v>
      </c>
    </row>
    <row r="22" spans="1:7" hidden="1" x14ac:dyDescent="0.3">
      <c r="A22" s="30">
        <v>36617</v>
      </c>
      <c r="B22" s="31">
        <v>46482.976683096778</v>
      </c>
      <c r="D22" s="30">
        <v>36617</v>
      </c>
      <c r="E22" s="31">
        <v>12478.683877635294</v>
      </c>
      <c r="F22" s="31">
        <v>3358.85172498568</v>
      </c>
      <c r="G22" s="31">
        <v>15259.95520514189</v>
      </c>
    </row>
    <row r="23" spans="1:7" hidden="1" x14ac:dyDescent="0.3">
      <c r="A23" s="30">
        <v>36647</v>
      </c>
      <c r="B23" s="31">
        <v>45709.192694515645</v>
      </c>
      <c r="D23" s="30">
        <v>36647</v>
      </c>
      <c r="E23" s="31">
        <v>10896.694603953631</v>
      </c>
      <c r="F23" s="31">
        <v>2920.2156766295493</v>
      </c>
      <c r="G23" s="31">
        <v>15238.479977948704</v>
      </c>
    </row>
    <row r="24" spans="1:7" hidden="1" x14ac:dyDescent="0.3">
      <c r="A24" s="30">
        <v>36678</v>
      </c>
      <c r="B24" s="31">
        <v>47085.716205112003</v>
      </c>
      <c r="D24" s="30">
        <v>36678</v>
      </c>
      <c r="E24" s="31">
        <v>11419.821072722036</v>
      </c>
      <c r="F24" s="31">
        <v>2960.3277370561063</v>
      </c>
      <c r="G24" s="31">
        <v>15861.775003928373</v>
      </c>
    </row>
    <row r="25" spans="1:7" hidden="1" x14ac:dyDescent="0.3">
      <c r="A25" s="30">
        <v>36708</v>
      </c>
      <c r="B25" s="31">
        <v>47686.806939766422</v>
      </c>
      <c r="D25" s="30">
        <v>36708</v>
      </c>
      <c r="E25" s="31">
        <v>12709.125882107342</v>
      </c>
      <c r="F25" s="31">
        <v>2862.9240167427774</v>
      </c>
      <c r="G25" s="31">
        <v>15404.75471065915</v>
      </c>
    </row>
    <row r="26" spans="1:7" hidden="1" x14ac:dyDescent="0.3">
      <c r="A26" s="30">
        <v>36739</v>
      </c>
      <c r="B26" s="31">
        <v>47595.519294980142</v>
      </c>
      <c r="D26" s="30">
        <v>36739</v>
      </c>
      <c r="E26" s="31">
        <v>11538.454343540898</v>
      </c>
      <c r="F26" s="31">
        <v>2951.6005215585806</v>
      </c>
      <c r="G26" s="31">
        <v>15610.935045069065</v>
      </c>
    </row>
    <row r="27" spans="1:7" hidden="1" x14ac:dyDescent="0.3">
      <c r="A27" s="30">
        <v>36770</v>
      </c>
      <c r="B27" s="31">
        <v>46501.277858036723</v>
      </c>
      <c r="D27" s="30">
        <v>36770</v>
      </c>
      <c r="E27" s="31">
        <v>10807.786664297089</v>
      </c>
      <c r="F27" s="31">
        <v>3178.8862683405082</v>
      </c>
      <c r="G27" s="31">
        <v>15499.12188178064</v>
      </c>
    </row>
    <row r="28" spans="1:7" hidden="1" x14ac:dyDescent="0.3">
      <c r="A28" s="30">
        <v>36800</v>
      </c>
      <c r="B28" s="31">
        <v>49370.76663981301</v>
      </c>
      <c r="D28" s="30">
        <v>36800</v>
      </c>
      <c r="E28" s="31">
        <v>11887.230142570741</v>
      </c>
      <c r="F28" s="31">
        <v>3241.8048899318592</v>
      </c>
      <c r="G28" s="31">
        <v>17258.911224763484</v>
      </c>
    </row>
    <row r="29" spans="1:7" hidden="1" x14ac:dyDescent="0.3">
      <c r="A29" s="30">
        <v>36831</v>
      </c>
      <c r="B29" s="31">
        <v>49983.27547875583</v>
      </c>
      <c r="D29" s="30">
        <v>36831</v>
      </c>
      <c r="E29" s="31">
        <v>11485.779889406742</v>
      </c>
      <c r="F29" s="31">
        <v>3098.5518611206121</v>
      </c>
      <c r="G29" s="31">
        <v>17788.782890994124</v>
      </c>
    </row>
    <row r="30" spans="1:7" hidden="1" x14ac:dyDescent="0.3">
      <c r="A30" s="30">
        <v>36861</v>
      </c>
      <c r="B30" s="31">
        <v>61974.307325469214</v>
      </c>
      <c r="D30" s="30">
        <v>36861</v>
      </c>
      <c r="E30" s="31">
        <v>15809.545500327904</v>
      </c>
      <c r="F30" s="31">
        <v>3800.6526948118635</v>
      </c>
      <c r="G30" s="31">
        <v>17271.267355271753</v>
      </c>
    </row>
    <row r="31" spans="1:7" hidden="1" x14ac:dyDescent="0.3">
      <c r="A31" s="30">
        <v>36892</v>
      </c>
      <c r="B31" s="31">
        <v>54986.647833638097</v>
      </c>
      <c r="D31" s="30">
        <v>36892</v>
      </c>
      <c r="E31" s="31">
        <v>15854.421881646713</v>
      </c>
      <c r="F31" s="31">
        <v>2837.1168257190075</v>
      </c>
      <c r="G31" s="31">
        <v>18670.954232261916</v>
      </c>
    </row>
    <row r="32" spans="1:7" hidden="1" x14ac:dyDescent="0.3">
      <c r="A32" s="30">
        <v>36923</v>
      </c>
      <c r="B32" s="31">
        <v>44469.699616550686</v>
      </c>
      <c r="D32" s="30">
        <v>36923</v>
      </c>
      <c r="E32" s="31">
        <v>10052.674389146132</v>
      </c>
      <c r="F32" s="31">
        <v>3266.5772037428042</v>
      </c>
      <c r="G32" s="31">
        <v>14833.073725912902</v>
      </c>
    </row>
    <row r="33" spans="1:7" hidden="1" x14ac:dyDescent="0.3">
      <c r="A33" s="30">
        <v>36951</v>
      </c>
      <c r="B33" s="31">
        <v>49284.889320361966</v>
      </c>
      <c r="D33" s="30">
        <v>36951</v>
      </c>
      <c r="E33" s="31">
        <v>12592.302323501483</v>
      </c>
      <c r="F33" s="31">
        <v>2609.5515444775615</v>
      </c>
      <c r="G33" s="31">
        <v>16292.209591268856</v>
      </c>
    </row>
    <row r="34" spans="1:7" hidden="1" x14ac:dyDescent="0.3">
      <c r="A34" s="30">
        <v>36982</v>
      </c>
      <c r="B34" s="31">
        <v>52552.461142314765</v>
      </c>
      <c r="D34" s="30">
        <v>36982</v>
      </c>
      <c r="E34" s="31">
        <v>14334.582025760235</v>
      </c>
      <c r="F34" s="31">
        <v>3310.4561411132299</v>
      </c>
      <c r="G34" s="31">
        <v>17533.36704056236</v>
      </c>
    </row>
    <row r="35" spans="1:7" hidden="1" x14ac:dyDescent="0.3">
      <c r="A35" s="30">
        <v>37012</v>
      </c>
      <c r="B35" s="31">
        <v>51385.443542287889</v>
      </c>
      <c r="D35" s="30">
        <v>37012</v>
      </c>
      <c r="E35" s="31">
        <v>12681.229355412144</v>
      </c>
      <c r="F35" s="31">
        <v>2990.9611502000043</v>
      </c>
      <c r="G35" s="31">
        <v>17515.111986577958</v>
      </c>
    </row>
    <row r="36" spans="1:7" hidden="1" x14ac:dyDescent="0.3">
      <c r="A36" s="30">
        <v>37043</v>
      </c>
      <c r="B36" s="31">
        <v>51750.442565842779</v>
      </c>
      <c r="D36" s="30">
        <v>37043</v>
      </c>
      <c r="E36" s="31">
        <v>12536.01094468631</v>
      </c>
      <c r="F36" s="31">
        <v>3187.8171853060126</v>
      </c>
      <c r="G36" s="31">
        <v>17208.551303903507</v>
      </c>
    </row>
    <row r="37" spans="1:7" hidden="1" x14ac:dyDescent="0.3">
      <c r="A37" s="30">
        <v>37073</v>
      </c>
      <c r="B37" s="31">
        <v>51870.837413988178</v>
      </c>
      <c r="D37" s="30">
        <v>37073</v>
      </c>
      <c r="E37" s="31">
        <v>13940.382904415734</v>
      </c>
      <c r="F37" s="31">
        <v>2991.244485793879</v>
      </c>
      <c r="G37" s="31">
        <v>17654.580110212344</v>
      </c>
    </row>
    <row r="38" spans="1:7" hidden="1" x14ac:dyDescent="0.3">
      <c r="A38" s="30">
        <v>37104</v>
      </c>
      <c r="B38" s="31">
        <v>51693.399463468842</v>
      </c>
      <c r="D38" s="30">
        <v>37104</v>
      </c>
      <c r="E38" s="31">
        <v>13110.460154963041</v>
      </c>
      <c r="F38" s="31">
        <v>2802.9347390113926</v>
      </c>
      <c r="G38" s="31">
        <v>17659.817864343007</v>
      </c>
    </row>
    <row r="39" spans="1:7" hidden="1" x14ac:dyDescent="0.3">
      <c r="A39" s="30">
        <v>37135</v>
      </c>
      <c r="B39" s="31">
        <v>48830.509766896408</v>
      </c>
      <c r="D39" s="30">
        <v>37135</v>
      </c>
      <c r="E39" s="31">
        <v>11990.620175154816</v>
      </c>
      <c r="F39" s="31">
        <v>3014.6583204447543</v>
      </c>
      <c r="G39" s="31">
        <v>16777.16265207074</v>
      </c>
    </row>
    <row r="40" spans="1:7" hidden="1" x14ac:dyDescent="0.3">
      <c r="A40" s="30">
        <v>37165</v>
      </c>
      <c r="B40" s="31">
        <v>53965.423284734949</v>
      </c>
      <c r="D40" s="30">
        <v>37165</v>
      </c>
      <c r="E40" s="31">
        <v>14740.849316514688</v>
      </c>
      <c r="F40" s="31">
        <v>2866.3021179000593</v>
      </c>
      <c r="G40" s="31">
        <v>18496.6550951711</v>
      </c>
    </row>
    <row r="41" spans="1:7" hidden="1" x14ac:dyDescent="0.3">
      <c r="A41" s="30">
        <v>37196</v>
      </c>
      <c r="B41" s="31">
        <v>50604.715329029059</v>
      </c>
      <c r="D41" s="30">
        <v>37196</v>
      </c>
      <c r="E41" s="31">
        <v>12174.612853575365</v>
      </c>
      <c r="F41" s="31">
        <v>2935.8623764888234</v>
      </c>
      <c r="G41" s="31">
        <v>17529.225565350327</v>
      </c>
    </row>
    <row r="42" spans="1:7" hidden="1" x14ac:dyDescent="0.3">
      <c r="A42" s="30">
        <v>37226</v>
      </c>
      <c r="B42" s="31">
        <v>62195.82041967041</v>
      </c>
      <c r="D42" s="30">
        <v>37226</v>
      </c>
      <c r="E42" s="31">
        <v>16513.009288877322</v>
      </c>
      <c r="F42" s="31">
        <v>3452.5127529224724</v>
      </c>
      <c r="G42" s="31">
        <v>17467.06294917141</v>
      </c>
    </row>
    <row r="43" spans="1:7" hidden="1" x14ac:dyDescent="0.3">
      <c r="A43" s="30">
        <v>37257</v>
      </c>
      <c r="B43" s="31">
        <v>64171.923684949579</v>
      </c>
      <c r="D43" s="30">
        <v>37257</v>
      </c>
      <c r="E43" s="31">
        <v>23281.272468163785</v>
      </c>
      <c r="F43" s="31">
        <v>2440.1523041019855</v>
      </c>
      <c r="G43" s="31">
        <v>21334.093517531837</v>
      </c>
    </row>
    <row r="44" spans="1:7" hidden="1" x14ac:dyDescent="0.3">
      <c r="A44" s="30">
        <v>37288</v>
      </c>
      <c r="B44" s="31">
        <v>52478.870242616817</v>
      </c>
      <c r="D44" s="30">
        <v>37288</v>
      </c>
      <c r="E44" s="31">
        <v>14896.596647124607</v>
      </c>
      <c r="F44" s="31">
        <v>2870.5158489475161</v>
      </c>
      <c r="G44" s="31">
        <v>17396.412294683993</v>
      </c>
    </row>
    <row r="45" spans="1:7" hidden="1" x14ac:dyDescent="0.3">
      <c r="A45" s="30">
        <v>37316</v>
      </c>
      <c r="B45" s="31">
        <v>51608.22583468481</v>
      </c>
      <c r="D45" s="30">
        <v>37316</v>
      </c>
      <c r="E45" s="31">
        <v>14795.663252387134</v>
      </c>
      <c r="F45" s="31">
        <v>2748.8593035376616</v>
      </c>
      <c r="G45" s="31">
        <v>17545.572302215081</v>
      </c>
    </row>
    <row r="46" spans="1:7" hidden="1" x14ac:dyDescent="0.3">
      <c r="A46" s="30">
        <v>37347</v>
      </c>
      <c r="B46" s="31">
        <v>56207.23301845714</v>
      </c>
      <c r="D46" s="30">
        <v>37347</v>
      </c>
      <c r="E46" s="31">
        <v>17736.172277195637</v>
      </c>
      <c r="F46" s="31">
        <v>3030.5099134366246</v>
      </c>
      <c r="G46" s="31">
        <v>18259.332008061006</v>
      </c>
    </row>
    <row r="47" spans="1:7" hidden="1" x14ac:dyDescent="0.3">
      <c r="A47" s="30">
        <v>37377</v>
      </c>
      <c r="B47" s="31">
        <v>53985.270846621424</v>
      </c>
      <c r="D47" s="30">
        <v>37377</v>
      </c>
      <c r="E47" s="31">
        <v>14782.252616698612</v>
      </c>
      <c r="F47" s="31">
        <v>2782.0312338734889</v>
      </c>
      <c r="G47" s="31">
        <v>18693.299833369649</v>
      </c>
    </row>
    <row r="48" spans="1:7" hidden="1" x14ac:dyDescent="0.3">
      <c r="A48" s="30">
        <v>37408</v>
      </c>
      <c r="B48" s="31">
        <v>51202.572594620506</v>
      </c>
      <c r="D48" s="30">
        <v>37408</v>
      </c>
      <c r="E48" s="31">
        <v>13410.260583973042</v>
      </c>
      <c r="F48" s="31">
        <v>2812.3741271498711</v>
      </c>
      <c r="G48" s="31">
        <v>18002.501671641563</v>
      </c>
    </row>
    <row r="49" spans="1:7" hidden="1" x14ac:dyDescent="0.3">
      <c r="A49" s="30">
        <v>37438</v>
      </c>
      <c r="B49" s="31">
        <v>59851.29548718279</v>
      </c>
      <c r="D49" s="30">
        <v>37438</v>
      </c>
      <c r="E49" s="31">
        <v>16279.803020453082</v>
      </c>
      <c r="F49" s="31">
        <v>2582.491488786537</v>
      </c>
      <c r="G49" s="31">
        <v>21601.471665052974</v>
      </c>
    </row>
    <row r="50" spans="1:7" hidden="1" x14ac:dyDescent="0.3">
      <c r="A50" s="30">
        <v>37469</v>
      </c>
      <c r="B50" s="31">
        <v>53824.298887806901</v>
      </c>
      <c r="D50" s="30">
        <v>37469</v>
      </c>
      <c r="E50" s="31">
        <v>12398.247487010143</v>
      </c>
      <c r="F50" s="31">
        <v>2658.6352017574472</v>
      </c>
      <c r="G50" s="31">
        <v>20610.713797523073</v>
      </c>
    </row>
    <row r="51" spans="1:7" hidden="1" x14ac:dyDescent="0.3">
      <c r="A51" s="30">
        <v>37500</v>
      </c>
      <c r="B51" s="31">
        <v>62910.470150669724</v>
      </c>
      <c r="D51" s="30">
        <v>37500</v>
      </c>
      <c r="E51" s="31">
        <v>18802.574127126558</v>
      </c>
      <c r="F51" s="31">
        <v>2952.3590519092695</v>
      </c>
      <c r="G51" s="31">
        <v>22153.096766564835</v>
      </c>
    </row>
    <row r="52" spans="1:7" hidden="1" x14ac:dyDescent="0.3">
      <c r="A52" s="30">
        <v>37530</v>
      </c>
      <c r="B52" s="31">
        <v>61891.660040623807</v>
      </c>
      <c r="D52" s="30">
        <v>37530</v>
      </c>
      <c r="E52" s="31">
        <v>17582.516153933026</v>
      </c>
      <c r="F52" s="31">
        <v>2800.8405832510052</v>
      </c>
      <c r="G52" s="31">
        <v>22343.659266079449</v>
      </c>
    </row>
    <row r="53" spans="1:7" hidden="1" x14ac:dyDescent="0.3">
      <c r="A53" s="30">
        <v>37561</v>
      </c>
      <c r="B53" s="31">
        <v>56698.276141626942</v>
      </c>
      <c r="D53" s="30">
        <v>37561</v>
      </c>
      <c r="E53" s="31">
        <v>14124.120174929374</v>
      </c>
      <c r="F53" s="31">
        <v>2805.7595090892</v>
      </c>
      <c r="G53" s="31">
        <v>21293.483744672285</v>
      </c>
    </row>
    <row r="54" spans="1:7" hidden="1" x14ac:dyDescent="0.3">
      <c r="A54" s="30">
        <v>37591</v>
      </c>
      <c r="B54" s="31">
        <v>65964.486977294364</v>
      </c>
      <c r="D54" s="30">
        <v>37591</v>
      </c>
      <c r="E54" s="31">
        <v>17375.179111180838</v>
      </c>
      <c r="F54" s="31">
        <v>3200.5293610320809</v>
      </c>
      <c r="G54" s="31">
        <v>20196.815310819802</v>
      </c>
    </row>
    <row r="55" spans="1:7" hidden="1" x14ac:dyDescent="0.3">
      <c r="A55" s="30">
        <v>37622</v>
      </c>
      <c r="B55" s="31">
        <v>61807.502768496517</v>
      </c>
      <c r="D55" s="30">
        <v>37622</v>
      </c>
      <c r="E55" s="31">
        <v>18455.092676878481</v>
      </c>
      <c r="F55" s="31">
        <v>2050.634235543901</v>
      </c>
      <c r="G55" s="31">
        <v>23442.324560074736</v>
      </c>
    </row>
    <row r="56" spans="1:7" hidden="1" x14ac:dyDescent="0.3">
      <c r="A56" s="30">
        <v>37653</v>
      </c>
      <c r="B56" s="31">
        <v>52643.768048364524</v>
      </c>
      <c r="D56" s="30">
        <v>37653</v>
      </c>
      <c r="E56" s="31">
        <v>14345.422000946342</v>
      </c>
      <c r="F56" s="31">
        <v>2626.0941638848662</v>
      </c>
      <c r="G56" s="31">
        <v>18650.785897052829</v>
      </c>
    </row>
    <row r="57" spans="1:7" hidden="1" x14ac:dyDescent="0.3">
      <c r="A57" s="30">
        <v>37681</v>
      </c>
      <c r="B57" s="31">
        <v>49792.169353540798</v>
      </c>
      <c r="D57" s="30">
        <v>37681</v>
      </c>
      <c r="E57" s="31">
        <v>13250.504095970278</v>
      </c>
      <c r="F57" s="31">
        <v>2297.1024773928884</v>
      </c>
      <c r="G57" s="31">
        <v>18723.23039482754</v>
      </c>
    </row>
    <row r="58" spans="1:7" hidden="1" x14ac:dyDescent="0.3">
      <c r="A58" s="30">
        <v>37712</v>
      </c>
      <c r="B58" s="31">
        <v>57274.364954262302</v>
      </c>
      <c r="D58" s="30">
        <v>37712</v>
      </c>
      <c r="E58" s="31">
        <v>18126.047540292358</v>
      </c>
      <c r="F58" s="31">
        <v>2375.0512664853204</v>
      </c>
      <c r="G58" s="31">
        <v>20075.454809945411</v>
      </c>
    </row>
    <row r="59" spans="1:7" hidden="1" x14ac:dyDescent="0.3">
      <c r="A59" s="30">
        <v>37742</v>
      </c>
      <c r="B59" s="31">
        <v>54288.725736268694</v>
      </c>
      <c r="D59" s="30">
        <v>37742</v>
      </c>
      <c r="E59" s="31">
        <v>16492.908360191042</v>
      </c>
      <c r="F59" s="31">
        <v>2212.9300263506216</v>
      </c>
      <c r="G59" s="31">
        <v>19673.14707294598</v>
      </c>
    </row>
    <row r="60" spans="1:7" hidden="1" x14ac:dyDescent="0.3">
      <c r="A60" s="30">
        <v>37773</v>
      </c>
      <c r="B60" s="31">
        <v>49518.891059906404</v>
      </c>
      <c r="D60" s="30">
        <v>37773</v>
      </c>
      <c r="E60" s="31">
        <v>12124.079405550079</v>
      </c>
      <c r="F60" s="31">
        <v>2405.0827457647079</v>
      </c>
      <c r="G60" s="31">
        <v>18703.228256396415</v>
      </c>
    </row>
    <row r="61" spans="1:7" hidden="1" x14ac:dyDescent="0.3">
      <c r="A61" s="30">
        <v>37803</v>
      </c>
      <c r="B61" s="31">
        <v>55976.564121770061</v>
      </c>
      <c r="D61" s="30">
        <v>37803</v>
      </c>
      <c r="E61" s="31">
        <v>15838.448882641846</v>
      </c>
      <c r="F61" s="31">
        <v>2261.8790113297287</v>
      </c>
      <c r="G61" s="31">
        <v>20074.095401565461</v>
      </c>
    </row>
    <row r="62" spans="1:7" hidden="1" x14ac:dyDescent="0.3">
      <c r="A62" s="30">
        <v>37834</v>
      </c>
      <c r="B62" s="31">
        <v>50705.100577195888</v>
      </c>
      <c r="D62" s="30">
        <v>37834</v>
      </c>
      <c r="E62" s="31">
        <v>12167.449510680735</v>
      </c>
      <c r="F62" s="31">
        <v>2409.217168182875</v>
      </c>
      <c r="G62" s="31">
        <v>18688.31642088333</v>
      </c>
    </row>
    <row r="63" spans="1:7" hidden="1" x14ac:dyDescent="0.3">
      <c r="A63" s="30">
        <v>37865</v>
      </c>
      <c r="B63" s="31">
        <v>52352.230135079677</v>
      </c>
      <c r="D63" s="30">
        <v>37865</v>
      </c>
      <c r="E63" s="31">
        <v>12741.709169187445</v>
      </c>
      <c r="F63" s="31">
        <v>2453.9571430067895</v>
      </c>
      <c r="G63" s="31">
        <v>19161.248716206141</v>
      </c>
    </row>
    <row r="64" spans="1:7" hidden="1" x14ac:dyDescent="0.3">
      <c r="A64" s="30">
        <v>37895</v>
      </c>
      <c r="B64" s="31">
        <v>59987.856766663135</v>
      </c>
      <c r="D64" s="30">
        <v>37895</v>
      </c>
      <c r="E64" s="31">
        <v>16704.125525001728</v>
      </c>
      <c r="F64" s="31">
        <v>2449.264381184792</v>
      </c>
      <c r="G64" s="31">
        <v>21964.205846108893</v>
      </c>
    </row>
    <row r="65" spans="1:7" hidden="1" x14ac:dyDescent="0.3">
      <c r="A65" s="30">
        <v>37926</v>
      </c>
      <c r="B65" s="31">
        <v>57219.488463980953</v>
      </c>
      <c r="D65" s="30">
        <v>37926</v>
      </c>
      <c r="E65" s="31">
        <v>15527.101484362913</v>
      </c>
      <c r="F65" s="31">
        <v>2774.2975962710871</v>
      </c>
      <c r="G65" s="31">
        <v>21204.544689103575</v>
      </c>
    </row>
    <row r="66" spans="1:7" hidden="1" x14ac:dyDescent="0.3">
      <c r="A66" s="30">
        <v>37956</v>
      </c>
      <c r="B66" s="31">
        <v>71510.612060767045</v>
      </c>
      <c r="D66" s="30">
        <v>37956</v>
      </c>
      <c r="E66" s="31">
        <v>17114.390356701966</v>
      </c>
      <c r="F66" s="31">
        <v>3117.3521101704036</v>
      </c>
      <c r="G66" s="31">
        <v>22701.464886234375</v>
      </c>
    </row>
    <row r="67" spans="1:7" hidden="1" x14ac:dyDescent="0.3">
      <c r="A67" s="30">
        <v>37987</v>
      </c>
      <c r="B67" s="31">
        <v>62892.123325965971</v>
      </c>
      <c r="D67" s="30">
        <v>37987</v>
      </c>
      <c r="E67" s="31">
        <v>19676.247109851924</v>
      </c>
      <c r="F67" s="31">
        <v>2017.1789631913152</v>
      </c>
      <c r="G67" s="31">
        <v>24408.694391200996</v>
      </c>
    </row>
    <row r="68" spans="1:7" hidden="1" x14ac:dyDescent="0.3">
      <c r="A68" s="30">
        <v>38018</v>
      </c>
      <c r="B68" s="31">
        <v>55907.512493822855</v>
      </c>
      <c r="D68" s="30">
        <v>38018</v>
      </c>
      <c r="E68" s="31">
        <v>14552.084216175403</v>
      </c>
      <c r="F68" s="31">
        <v>2742.3401399264967</v>
      </c>
      <c r="G68" s="31">
        <v>20964.455300528847</v>
      </c>
    </row>
    <row r="69" spans="1:7" hidden="1" x14ac:dyDescent="0.3">
      <c r="A69" s="30">
        <v>38047</v>
      </c>
      <c r="B69" s="31">
        <v>58321.193122123048</v>
      </c>
      <c r="D69" s="30">
        <v>38047</v>
      </c>
      <c r="E69" s="31">
        <v>15212.637189686135</v>
      </c>
      <c r="F69" s="31">
        <v>2402.7000065490338</v>
      </c>
      <c r="G69" s="31">
        <v>21892.378856259784</v>
      </c>
    </row>
    <row r="70" spans="1:7" hidden="1" x14ac:dyDescent="0.3">
      <c r="A70" s="30">
        <v>38078</v>
      </c>
      <c r="B70" s="31">
        <v>61356.143748480208</v>
      </c>
      <c r="D70" s="30">
        <v>38078</v>
      </c>
      <c r="E70" s="31">
        <v>17646.488445195573</v>
      </c>
      <c r="F70" s="31">
        <v>2814.544433249855</v>
      </c>
      <c r="G70" s="31">
        <v>22286.030714385553</v>
      </c>
    </row>
    <row r="71" spans="1:7" hidden="1" x14ac:dyDescent="0.3">
      <c r="A71" s="30">
        <v>38108</v>
      </c>
      <c r="B71" s="31">
        <v>58130.586051162281</v>
      </c>
      <c r="D71" s="30">
        <v>38108</v>
      </c>
      <c r="E71" s="31">
        <v>13219.04904375992</v>
      </c>
      <c r="F71" s="31">
        <v>2726.843229426313</v>
      </c>
      <c r="G71" s="31">
        <v>23695.669441920338</v>
      </c>
    </row>
    <row r="72" spans="1:7" hidden="1" x14ac:dyDescent="0.3">
      <c r="A72" s="30">
        <v>38139</v>
      </c>
      <c r="B72" s="31">
        <v>61602.370946804585</v>
      </c>
      <c r="D72" s="30">
        <v>38139</v>
      </c>
      <c r="E72" s="31">
        <v>14038.708778284707</v>
      </c>
      <c r="F72" s="31">
        <v>2633.5721184797385</v>
      </c>
      <c r="G72" s="31">
        <v>24566.353239611668</v>
      </c>
    </row>
    <row r="73" spans="1:7" hidden="1" x14ac:dyDescent="0.3">
      <c r="A73" s="30">
        <v>38169</v>
      </c>
      <c r="B73" s="31">
        <v>61868.535265332044</v>
      </c>
      <c r="D73" s="30">
        <v>38169</v>
      </c>
      <c r="E73" s="31">
        <v>16137.275017641457</v>
      </c>
      <c r="F73" s="31">
        <v>2817.7351078441379</v>
      </c>
      <c r="G73" s="31">
        <v>23827.844998351811</v>
      </c>
    </row>
    <row r="74" spans="1:7" hidden="1" x14ac:dyDescent="0.3">
      <c r="A74" s="30">
        <v>38200</v>
      </c>
      <c r="B74" s="31">
        <v>59658.797581205094</v>
      </c>
      <c r="D74" s="30">
        <v>38200</v>
      </c>
      <c r="E74" s="31">
        <v>13654.792574722307</v>
      </c>
      <c r="F74" s="31">
        <v>3012.6108180432625</v>
      </c>
      <c r="G74" s="31">
        <v>23684.202740780052</v>
      </c>
    </row>
    <row r="75" spans="1:7" hidden="1" x14ac:dyDescent="0.3">
      <c r="A75" s="30">
        <v>38231</v>
      </c>
      <c r="B75" s="31">
        <v>61465.677811609414</v>
      </c>
      <c r="D75" s="30">
        <v>38231</v>
      </c>
      <c r="E75" s="31">
        <v>14718.67121889884</v>
      </c>
      <c r="F75" s="31">
        <v>2904.8600361268914</v>
      </c>
      <c r="G75" s="31">
        <v>24152.221983523232</v>
      </c>
    </row>
    <row r="76" spans="1:7" hidden="1" x14ac:dyDescent="0.3">
      <c r="A76" s="30">
        <v>38261</v>
      </c>
      <c r="B76" s="31">
        <v>62370.082376487175</v>
      </c>
      <c r="D76" s="30">
        <v>38261</v>
      </c>
      <c r="E76" s="31">
        <v>16155.514264240313</v>
      </c>
      <c r="F76" s="31">
        <v>2392.2912809401341</v>
      </c>
      <c r="G76" s="31">
        <v>24536.29505600968</v>
      </c>
    </row>
    <row r="77" spans="1:7" hidden="1" x14ac:dyDescent="0.3">
      <c r="A77" s="30">
        <v>38292</v>
      </c>
      <c r="B77" s="31">
        <v>57531.076213892644</v>
      </c>
      <c r="D77" s="30">
        <v>38292</v>
      </c>
      <c r="E77" s="31">
        <v>12215.705233254706</v>
      </c>
      <c r="F77" s="31">
        <v>3010.219815344275</v>
      </c>
      <c r="G77" s="31">
        <v>22831.512633271777</v>
      </c>
    </row>
    <row r="78" spans="1:7" hidden="1" x14ac:dyDescent="0.3">
      <c r="A78" s="30">
        <v>38322</v>
      </c>
      <c r="B78" s="31">
        <v>80362.50010004366</v>
      </c>
      <c r="D78" s="30">
        <v>38322</v>
      </c>
      <c r="E78" s="31">
        <v>21985.200037806815</v>
      </c>
      <c r="F78" s="31">
        <v>3118.1798068258418</v>
      </c>
      <c r="G78" s="31">
        <v>25416.253828367975</v>
      </c>
    </row>
    <row r="79" spans="1:7" hidden="1" x14ac:dyDescent="0.3">
      <c r="A79" s="30">
        <v>38353</v>
      </c>
      <c r="B79" s="31">
        <v>67553.82711095683</v>
      </c>
      <c r="D79" s="30">
        <v>38353</v>
      </c>
      <c r="E79" s="31">
        <v>18436.480316008707</v>
      </c>
      <c r="F79" s="31">
        <v>3176.0165332465276</v>
      </c>
      <c r="G79" s="31">
        <v>27210.189002940806</v>
      </c>
    </row>
    <row r="80" spans="1:7" hidden="1" x14ac:dyDescent="0.3">
      <c r="A80" s="30">
        <v>38384</v>
      </c>
      <c r="B80" s="31">
        <v>58346.562558787038</v>
      </c>
      <c r="D80" s="30">
        <v>38384</v>
      </c>
      <c r="E80" s="31">
        <v>14387.354839573685</v>
      </c>
      <c r="F80" s="31">
        <v>2691.0396379925801</v>
      </c>
      <c r="G80" s="31">
        <v>23065.394018071107</v>
      </c>
    </row>
    <row r="81" spans="1:7" hidden="1" x14ac:dyDescent="0.3">
      <c r="A81" s="30">
        <v>38412</v>
      </c>
      <c r="B81" s="31">
        <v>62389.715154038277</v>
      </c>
      <c r="D81" s="30">
        <v>38412</v>
      </c>
      <c r="E81" s="31">
        <v>16935.130345251891</v>
      </c>
      <c r="F81" s="31">
        <v>2696.2976073851664</v>
      </c>
      <c r="G81" s="31">
        <v>23436.574506815268</v>
      </c>
    </row>
    <row r="82" spans="1:7" hidden="1" x14ac:dyDescent="0.3">
      <c r="A82" s="30">
        <v>38443</v>
      </c>
      <c r="B82" s="31">
        <v>66989.274871407382</v>
      </c>
      <c r="D82" s="30">
        <v>38443</v>
      </c>
      <c r="E82" s="31">
        <v>19661.683488389644</v>
      </c>
      <c r="F82" s="31">
        <v>3202.3058301770966</v>
      </c>
      <c r="G82" s="31">
        <v>25203.453351548927</v>
      </c>
    </row>
    <row r="83" spans="1:7" hidden="1" x14ac:dyDescent="0.3">
      <c r="A83" s="30">
        <v>38473</v>
      </c>
      <c r="B83" s="31">
        <v>60510.425048485216</v>
      </c>
      <c r="D83" s="30">
        <v>38473</v>
      </c>
      <c r="E83" s="31">
        <v>15269.351749124957</v>
      </c>
      <c r="F83" s="31">
        <v>3002.5505745350242</v>
      </c>
      <c r="G83" s="31">
        <v>23466.599412226471</v>
      </c>
    </row>
    <row r="84" spans="1:7" hidden="1" x14ac:dyDescent="0.3">
      <c r="A84" s="30">
        <v>38504</v>
      </c>
      <c r="B84" s="31">
        <v>69161.672396963491</v>
      </c>
      <c r="D84" s="30">
        <v>38504</v>
      </c>
      <c r="E84" s="31">
        <v>22203.592138339674</v>
      </c>
      <c r="F84" s="31">
        <v>2679.7211333371306</v>
      </c>
      <c r="G84" s="31">
        <v>24726.117617238437</v>
      </c>
    </row>
    <row r="85" spans="1:7" hidden="1" x14ac:dyDescent="0.3">
      <c r="A85" s="30">
        <v>38534</v>
      </c>
      <c r="B85" s="31">
        <v>64987.763223206333</v>
      </c>
      <c r="D85" s="30">
        <v>38534</v>
      </c>
      <c r="E85" s="31">
        <v>16592.714223406118</v>
      </c>
      <c r="F85" s="31">
        <v>3013.646257993179</v>
      </c>
      <c r="G85" s="31">
        <v>25632.267859291926</v>
      </c>
    </row>
    <row r="86" spans="1:7" hidden="1" x14ac:dyDescent="0.3">
      <c r="A86" s="30">
        <v>38565</v>
      </c>
      <c r="B86" s="31">
        <v>65620.381012810263</v>
      </c>
      <c r="D86" s="30">
        <v>38565</v>
      </c>
      <c r="E86" s="31">
        <v>16397.093367983449</v>
      </c>
      <c r="F86" s="31">
        <v>2989.2841826959361</v>
      </c>
      <c r="G86" s="31">
        <v>25080.162188769151</v>
      </c>
    </row>
    <row r="87" spans="1:7" hidden="1" x14ac:dyDescent="0.3">
      <c r="A87" s="30">
        <v>38596</v>
      </c>
      <c r="B87" s="31">
        <v>63114.606169048697</v>
      </c>
      <c r="D87" s="30">
        <v>38596</v>
      </c>
      <c r="E87" s="31">
        <v>15040.995172558227</v>
      </c>
      <c r="F87" s="31">
        <v>3115.3635154718218</v>
      </c>
      <c r="G87" s="31">
        <v>24525.167945351604</v>
      </c>
    </row>
    <row r="88" spans="1:7" hidden="1" x14ac:dyDescent="0.3">
      <c r="A88" s="30">
        <v>38626</v>
      </c>
      <c r="B88" s="31">
        <v>66770.069825889776</v>
      </c>
      <c r="D88" s="30">
        <v>38626</v>
      </c>
      <c r="E88" s="31">
        <v>17993.803558593583</v>
      </c>
      <c r="F88" s="31">
        <v>3125.1149932456251</v>
      </c>
      <c r="G88" s="31">
        <v>26030.18249719658</v>
      </c>
    </row>
    <row r="89" spans="1:7" hidden="1" x14ac:dyDescent="0.3">
      <c r="A89" s="30">
        <v>38657</v>
      </c>
      <c r="B89" s="31">
        <v>65961.189794239181</v>
      </c>
      <c r="D89" s="30">
        <v>38657</v>
      </c>
      <c r="E89" s="31">
        <v>16774.863915553666</v>
      </c>
      <c r="F89" s="31">
        <v>3358.145592757568</v>
      </c>
      <c r="G89" s="31">
        <v>25380.384713884971</v>
      </c>
    </row>
    <row r="90" spans="1:7" hidden="1" x14ac:dyDescent="0.3">
      <c r="A90" s="30">
        <v>38687</v>
      </c>
      <c r="B90" s="31">
        <v>88496.765357204946</v>
      </c>
      <c r="D90" s="30">
        <v>38687</v>
      </c>
      <c r="E90" s="31">
        <v>27136.534773389121</v>
      </c>
      <c r="F90" s="31">
        <v>3739.4436173217996</v>
      </c>
      <c r="G90" s="31">
        <v>26533.60250461585</v>
      </c>
    </row>
    <row r="91" spans="1:7" hidden="1" x14ac:dyDescent="0.3">
      <c r="A91" s="30">
        <v>38718</v>
      </c>
      <c r="B91" s="31">
        <v>71190.871671106754</v>
      </c>
      <c r="D91" s="30">
        <v>38718</v>
      </c>
      <c r="E91" s="31">
        <v>18628.724234217974</v>
      </c>
      <c r="F91" s="31">
        <v>3083.2779244271123</v>
      </c>
      <c r="G91" s="31">
        <v>29086.0403430759</v>
      </c>
    </row>
    <row r="92" spans="1:7" hidden="1" x14ac:dyDescent="0.3">
      <c r="A92" s="30">
        <v>38749</v>
      </c>
      <c r="B92" s="31">
        <v>63259.233882311753</v>
      </c>
      <c r="D92" s="30">
        <v>38749</v>
      </c>
      <c r="E92" s="31">
        <v>16020.712248360338</v>
      </c>
      <c r="F92" s="31">
        <v>2890.5037860320635</v>
      </c>
      <c r="G92" s="31">
        <v>24282.859400120524</v>
      </c>
    </row>
    <row r="93" spans="1:7" hidden="1" x14ac:dyDescent="0.3">
      <c r="A93" s="30">
        <v>38777</v>
      </c>
      <c r="B93" s="31">
        <v>66111.020629513732</v>
      </c>
      <c r="D93" s="30">
        <v>38777</v>
      </c>
      <c r="E93" s="31">
        <v>17604.91589186632</v>
      </c>
      <c r="F93" s="31">
        <v>2599.6714205684666</v>
      </c>
      <c r="G93" s="31">
        <v>25346.641273433495</v>
      </c>
    </row>
    <row r="94" spans="1:7" hidden="1" x14ac:dyDescent="0.3">
      <c r="A94" s="30">
        <v>38808</v>
      </c>
      <c r="B94" s="31">
        <v>71782.179371798935</v>
      </c>
      <c r="D94" s="30">
        <v>38808</v>
      </c>
      <c r="E94" s="31">
        <v>21742.487895716687</v>
      </c>
      <c r="F94" s="31">
        <v>3056.9069387136383</v>
      </c>
      <c r="G94" s="31">
        <v>26934.254155161543</v>
      </c>
    </row>
    <row r="95" spans="1:7" hidden="1" x14ac:dyDescent="0.3">
      <c r="A95" s="30">
        <v>38838</v>
      </c>
      <c r="B95" s="31">
        <v>65276.042730974361</v>
      </c>
      <c r="D95" s="30">
        <v>38838</v>
      </c>
      <c r="E95" s="31">
        <v>15873.934366141657</v>
      </c>
      <c r="F95" s="31">
        <v>2589.3252961279318</v>
      </c>
      <c r="G95" s="31">
        <v>25738.601278033773</v>
      </c>
    </row>
    <row r="96" spans="1:7" hidden="1" x14ac:dyDescent="0.3">
      <c r="A96" s="30">
        <v>38869</v>
      </c>
      <c r="B96" s="31">
        <v>74698.619617097138</v>
      </c>
      <c r="D96" s="30">
        <v>38869</v>
      </c>
      <c r="E96" s="31">
        <v>23977.272864084964</v>
      </c>
      <c r="F96" s="31">
        <v>2897.0820693958726</v>
      </c>
      <c r="G96" s="31">
        <v>26237.149922791563</v>
      </c>
    </row>
    <row r="97" spans="1:7" hidden="1" x14ac:dyDescent="0.3">
      <c r="A97" s="30">
        <v>38899</v>
      </c>
      <c r="B97" s="31">
        <v>69152.651113831234</v>
      </c>
      <c r="D97" s="30">
        <v>38899</v>
      </c>
      <c r="E97" s="31">
        <v>17893.153699713304</v>
      </c>
      <c r="F97" s="31">
        <v>2872.3804635326674</v>
      </c>
      <c r="G97" s="31">
        <v>27153.572367422275</v>
      </c>
    </row>
    <row r="98" spans="1:7" hidden="1" x14ac:dyDescent="0.3">
      <c r="A98" s="30">
        <v>38930</v>
      </c>
      <c r="B98" s="31">
        <v>69012.95716907391</v>
      </c>
      <c r="D98" s="30">
        <v>38930</v>
      </c>
      <c r="E98" s="31">
        <v>16114.755900023494</v>
      </c>
      <c r="F98" s="31">
        <v>3043.4113494329545</v>
      </c>
      <c r="G98" s="31">
        <v>26767.600233424724</v>
      </c>
    </row>
    <row r="99" spans="1:7" hidden="1" x14ac:dyDescent="0.3">
      <c r="A99" s="30">
        <v>38961</v>
      </c>
      <c r="B99" s="31">
        <v>74342.683235123812</v>
      </c>
      <c r="D99" s="30">
        <v>38961</v>
      </c>
      <c r="E99" s="31">
        <v>17972.08335956775</v>
      </c>
      <c r="F99" s="31">
        <v>3722.6014310939836</v>
      </c>
      <c r="G99" s="31">
        <v>29245.541944451805</v>
      </c>
    </row>
    <row r="100" spans="1:7" hidden="1" x14ac:dyDescent="0.3">
      <c r="A100" s="30">
        <v>38991</v>
      </c>
      <c r="B100" s="31">
        <v>74638.916570530331</v>
      </c>
      <c r="D100" s="30">
        <v>38991</v>
      </c>
      <c r="E100" s="31">
        <v>19721.452570871432</v>
      </c>
      <c r="F100" s="31">
        <v>3246.3406444390139</v>
      </c>
      <c r="G100" s="31">
        <v>28689.811328371114</v>
      </c>
    </row>
    <row r="101" spans="1:7" hidden="1" x14ac:dyDescent="0.3">
      <c r="A101" s="30">
        <v>39022</v>
      </c>
      <c r="B101" s="31">
        <v>70723.530527450741</v>
      </c>
      <c r="D101" s="30">
        <v>39022</v>
      </c>
      <c r="E101" s="31">
        <v>16063.346272907678</v>
      </c>
      <c r="F101" s="31">
        <v>3340.4538140123877</v>
      </c>
      <c r="G101" s="31">
        <v>28254.793555326189</v>
      </c>
    </row>
    <row r="102" spans="1:7" hidden="1" x14ac:dyDescent="0.3">
      <c r="A102" s="30">
        <v>39052</v>
      </c>
      <c r="B102" s="31">
        <v>94776.059978480014</v>
      </c>
      <c r="D102" s="30">
        <v>39052</v>
      </c>
      <c r="E102" s="31">
        <v>27635.263308032238</v>
      </c>
      <c r="F102" s="31">
        <v>3612.1368747433321</v>
      </c>
      <c r="G102" s="31">
        <v>29809.846397522844</v>
      </c>
    </row>
    <row r="103" spans="1:7" hidden="1" x14ac:dyDescent="0.3">
      <c r="A103" s="30">
        <v>39083</v>
      </c>
      <c r="B103" s="31">
        <v>79534.416458173189</v>
      </c>
      <c r="D103" s="30">
        <v>39083</v>
      </c>
      <c r="E103" s="31">
        <v>21659.758820430292</v>
      </c>
      <c r="F103" s="31">
        <v>3190.2958305550951</v>
      </c>
      <c r="G103" s="31">
        <v>31402.338026310044</v>
      </c>
    </row>
    <row r="104" spans="1:7" hidden="1" x14ac:dyDescent="0.3">
      <c r="A104" s="30">
        <v>39114</v>
      </c>
      <c r="B104" s="31">
        <v>69111.841891140124</v>
      </c>
      <c r="D104" s="30">
        <v>39114</v>
      </c>
      <c r="E104" s="31">
        <v>17411.228998390259</v>
      </c>
      <c r="F104" s="31">
        <v>3024.4626536543337</v>
      </c>
      <c r="G104" s="31">
        <v>26600.821196521025</v>
      </c>
    </row>
    <row r="105" spans="1:7" hidden="1" x14ac:dyDescent="0.3">
      <c r="A105" s="30">
        <v>39142</v>
      </c>
      <c r="B105" s="31">
        <v>74478.648749346743</v>
      </c>
      <c r="D105" s="30">
        <v>39142</v>
      </c>
      <c r="E105" s="31">
        <v>20793.024495947859</v>
      </c>
      <c r="F105" s="31">
        <v>2833.6926630861781</v>
      </c>
      <c r="G105" s="31">
        <v>27438.697922561063</v>
      </c>
    </row>
    <row r="106" spans="1:7" hidden="1" x14ac:dyDescent="0.3">
      <c r="A106" s="30">
        <v>39173</v>
      </c>
      <c r="B106" s="31">
        <v>81215.40559498826</v>
      </c>
      <c r="D106" s="30">
        <v>39173</v>
      </c>
      <c r="E106" s="31">
        <v>24710.702815512268</v>
      </c>
      <c r="F106" s="31">
        <v>3329.4730819044771</v>
      </c>
      <c r="G106" s="31">
        <v>29962.522101147661</v>
      </c>
    </row>
    <row r="107" spans="1:7" hidden="1" x14ac:dyDescent="0.3">
      <c r="A107" s="30">
        <v>39203</v>
      </c>
      <c r="B107" s="31">
        <v>74233.755778551567</v>
      </c>
      <c r="D107" s="30">
        <v>39203</v>
      </c>
      <c r="E107" s="31">
        <v>18715.307076134523</v>
      </c>
      <c r="F107" s="31">
        <v>2987.9640992589152</v>
      </c>
      <c r="G107" s="31">
        <v>27233.345397766825</v>
      </c>
    </row>
    <row r="108" spans="1:7" hidden="1" x14ac:dyDescent="0.3">
      <c r="A108" s="30">
        <v>39234</v>
      </c>
      <c r="B108" s="31">
        <v>80179.172859264174</v>
      </c>
      <c r="D108" s="30">
        <v>39234</v>
      </c>
      <c r="E108" s="31">
        <v>23699.708421567182</v>
      </c>
      <c r="F108" s="31">
        <v>3592.100439465481</v>
      </c>
      <c r="G108" s="31">
        <v>29229.345261579107</v>
      </c>
    </row>
    <row r="109" spans="1:7" hidden="1" x14ac:dyDescent="0.3">
      <c r="A109" s="30">
        <v>39264</v>
      </c>
      <c r="B109" s="31">
        <v>79116.380856349759</v>
      </c>
      <c r="D109" s="30">
        <v>39264</v>
      </c>
      <c r="E109" s="31">
        <v>20695.619294164837</v>
      </c>
      <c r="F109" s="31">
        <v>3373.7223157355302</v>
      </c>
      <c r="G109" s="31">
        <v>30633.654252270469</v>
      </c>
    </row>
    <row r="110" spans="1:7" hidden="1" x14ac:dyDescent="0.3">
      <c r="A110" s="30">
        <v>39295</v>
      </c>
      <c r="B110" s="31">
        <v>78836.671447766857</v>
      </c>
      <c r="D110" s="30">
        <v>39295</v>
      </c>
      <c r="E110" s="31">
        <v>19184.104810587407</v>
      </c>
      <c r="F110" s="31">
        <v>3635.7322208812025</v>
      </c>
      <c r="G110" s="31">
        <v>29475.251468619139</v>
      </c>
    </row>
    <row r="111" spans="1:7" hidden="1" x14ac:dyDescent="0.3">
      <c r="A111" s="30">
        <v>39326</v>
      </c>
      <c r="B111" s="31">
        <v>79355.053454550012</v>
      </c>
      <c r="D111" s="30">
        <v>39326</v>
      </c>
      <c r="E111" s="31">
        <v>18292.040280168723</v>
      </c>
      <c r="F111" s="31">
        <v>3902.9323678774881</v>
      </c>
      <c r="G111" s="31">
        <v>31293.668772987552</v>
      </c>
    </row>
    <row r="112" spans="1:7" hidden="1" x14ac:dyDescent="0.3">
      <c r="A112" s="30">
        <v>39356</v>
      </c>
      <c r="B112" s="31">
        <v>85968.373888587768</v>
      </c>
      <c r="D112" s="30">
        <v>39356</v>
      </c>
      <c r="E112" s="31">
        <v>22791.349578383652</v>
      </c>
      <c r="F112" s="31">
        <v>4055.9913153226444</v>
      </c>
      <c r="G112" s="31">
        <v>32770.599784588027</v>
      </c>
    </row>
    <row r="113" spans="1:7" hidden="1" x14ac:dyDescent="0.3">
      <c r="A113" s="30">
        <v>39387</v>
      </c>
      <c r="B113" s="31">
        <v>85147.648124485073</v>
      </c>
      <c r="D113" s="30">
        <v>39387</v>
      </c>
      <c r="E113" s="31">
        <v>22255.047525597744</v>
      </c>
      <c r="F113" s="31">
        <v>3860.9211345983531</v>
      </c>
      <c r="G113" s="31">
        <v>33139.438041797002</v>
      </c>
    </row>
    <row r="114" spans="1:7" hidden="1" x14ac:dyDescent="0.3">
      <c r="A114" s="30">
        <v>39417</v>
      </c>
      <c r="B114" s="31">
        <v>105265.50973051452</v>
      </c>
      <c r="D114" s="30">
        <v>39417</v>
      </c>
      <c r="E114" s="31">
        <v>29514.465070756429</v>
      </c>
      <c r="F114" s="31">
        <v>4570.4885280074814</v>
      </c>
      <c r="G114" s="31">
        <v>33491.68514161597</v>
      </c>
    </row>
    <row r="115" spans="1:7" hidden="1" x14ac:dyDescent="0.3">
      <c r="A115" s="30">
        <v>39448</v>
      </c>
      <c r="B115" s="31">
        <v>95431.415840509304</v>
      </c>
      <c r="D115" s="30">
        <v>39448</v>
      </c>
      <c r="E115" s="31">
        <v>31713.846099338018</v>
      </c>
      <c r="F115" s="31">
        <v>3570.3969887776757</v>
      </c>
      <c r="G115" s="31">
        <v>32527.45751130972</v>
      </c>
    </row>
    <row r="116" spans="1:7" hidden="1" x14ac:dyDescent="0.3">
      <c r="A116" s="30">
        <v>39479</v>
      </c>
      <c r="B116" s="31">
        <v>76076.114141839687</v>
      </c>
      <c r="D116" s="30">
        <v>39479</v>
      </c>
      <c r="E116" s="31">
        <v>20032.756423487037</v>
      </c>
      <c r="F116" s="31">
        <v>3473.2657377852952</v>
      </c>
      <c r="G116" s="31">
        <v>25666.704319931872</v>
      </c>
    </row>
    <row r="117" spans="1:7" hidden="1" x14ac:dyDescent="0.3">
      <c r="A117" s="30">
        <v>39508</v>
      </c>
      <c r="B117" s="31">
        <v>79898.344650603554</v>
      </c>
      <c r="D117" s="30">
        <v>39508</v>
      </c>
      <c r="E117" s="31">
        <v>23966.347549137849</v>
      </c>
      <c r="F117" s="31">
        <v>3729.7341657264005</v>
      </c>
      <c r="G117" s="31">
        <v>25154.900551343195</v>
      </c>
    </row>
    <row r="118" spans="1:7" hidden="1" x14ac:dyDescent="0.3">
      <c r="A118" s="30">
        <v>39539</v>
      </c>
      <c r="B118" s="31">
        <v>89066.737511288316</v>
      </c>
      <c r="D118" s="30">
        <v>39539</v>
      </c>
      <c r="E118" s="31">
        <v>28018.722608705706</v>
      </c>
      <c r="F118" s="31">
        <v>3779.2499392686259</v>
      </c>
      <c r="G118" s="31">
        <v>28928.412103516821</v>
      </c>
    </row>
    <row r="119" spans="1:7" hidden="1" x14ac:dyDescent="0.3">
      <c r="A119" s="30">
        <v>39569</v>
      </c>
      <c r="B119" s="31">
        <v>77830.343582212197</v>
      </c>
      <c r="D119" s="30">
        <v>39569</v>
      </c>
      <c r="E119" s="31">
        <v>20301.691315522152</v>
      </c>
      <c r="F119" s="31">
        <v>3804.4835457336976</v>
      </c>
      <c r="G119" s="31">
        <v>25437.732475121487</v>
      </c>
    </row>
    <row r="120" spans="1:7" hidden="1" x14ac:dyDescent="0.3">
      <c r="A120" s="30">
        <v>39600</v>
      </c>
      <c r="B120" s="31">
        <v>85163.45288516437</v>
      </c>
      <c r="D120" s="30">
        <v>39600</v>
      </c>
      <c r="E120" s="31">
        <v>24576.482283472284</v>
      </c>
      <c r="F120" s="31">
        <v>3293.9391789462256</v>
      </c>
      <c r="G120" s="31">
        <v>28756.790813968037</v>
      </c>
    </row>
    <row r="121" spans="1:7" hidden="1" x14ac:dyDescent="0.3">
      <c r="A121" s="30">
        <v>39630</v>
      </c>
      <c r="B121" s="31">
        <v>89380.879223670097</v>
      </c>
      <c r="D121" s="30">
        <v>39630</v>
      </c>
      <c r="E121" s="31">
        <v>26822.811082937053</v>
      </c>
      <c r="F121" s="31">
        <v>3890.1096201752507</v>
      </c>
      <c r="G121" s="31">
        <v>29356.510800357526</v>
      </c>
    </row>
    <row r="122" spans="1:7" hidden="1" x14ac:dyDescent="0.3">
      <c r="A122" s="30">
        <v>39661</v>
      </c>
      <c r="B122" s="31">
        <v>81659.055110650224</v>
      </c>
      <c r="D122" s="30">
        <v>39661</v>
      </c>
      <c r="E122" s="31">
        <v>21021.381439853754</v>
      </c>
      <c r="F122" s="31">
        <v>4125.4111689132951</v>
      </c>
      <c r="G122" s="31">
        <v>27139.464396614938</v>
      </c>
    </row>
    <row r="123" spans="1:7" hidden="1" x14ac:dyDescent="0.3">
      <c r="A123" s="30">
        <v>39692</v>
      </c>
      <c r="B123" s="31">
        <v>84136.370923166556</v>
      </c>
      <c r="D123" s="30">
        <v>39692</v>
      </c>
      <c r="E123" s="31">
        <v>21704.565028311725</v>
      </c>
      <c r="F123" s="31">
        <v>3955.6673034724458</v>
      </c>
      <c r="G123" s="31">
        <v>27935.668003083756</v>
      </c>
    </row>
    <row r="124" spans="1:7" hidden="1" x14ac:dyDescent="0.3">
      <c r="A124" s="30">
        <v>39722</v>
      </c>
      <c r="B124" s="31">
        <v>93457.233456638554</v>
      </c>
      <c r="D124" s="30">
        <v>39722</v>
      </c>
      <c r="E124" s="31">
        <v>27412.539040511845</v>
      </c>
      <c r="F124" s="31">
        <v>3951.0880500689727</v>
      </c>
      <c r="G124" s="31">
        <v>31274.215739133175</v>
      </c>
    </row>
    <row r="125" spans="1:7" hidden="1" x14ac:dyDescent="0.3">
      <c r="A125" s="30">
        <v>39753</v>
      </c>
      <c r="B125" s="31">
        <v>84097.183229838498</v>
      </c>
      <c r="D125" s="30">
        <v>39753</v>
      </c>
      <c r="E125" s="31">
        <v>21029.388999150382</v>
      </c>
      <c r="F125" s="31">
        <v>3772.410591167943</v>
      </c>
      <c r="G125" s="31">
        <v>28533.621243119844</v>
      </c>
    </row>
    <row r="126" spans="1:7" hidden="1" x14ac:dyDescent="0.3">
      <c r="A126" s="30">
        <v>39783</v>
      </c>
      <c r="B126" s="31">
        <v>100871.20784285873</v>
      </c>
      <c r="D126" s="30">
        <v>39783</v>
      </c>
      <c r="E126" s="31">
        <v>27705.356095293057</v>
      </c>
      <c r="F126" s="31">
        <v>3235.022281397868</v>
      </c>
      <c r="G126" s="31">
        <v>26077.72341706216</v>
      </c>
    </row>
    <row r="127" spans="1:7" hidden="1" x14ac:dyDescent="0.3">
      <c r="A127" s="30">
        <v>39814</v>
      </c>
      <c r="B127" s="31">
        <v>89814.473270011222</v>
      </c>
      <c r="D127" s="30">
        <v>39814</v>
      </c>
      <c r="E127" s="31">
        <v>31413.076296504914</v>
      </c>
      <c r="F127" s="31">
        <v>2545.1904990192565</v>
      </c>
      <c r="G127" s="31">
        <v>27096.30162338329</v>
      </c>
    </row>
    <row r="128" spans="1:7" hidden="1" x14ac:dyDescent="0.3">
      <c r="A128" s="30">
        <v>39845</v>
      </c>
      <c r="B128" s="31">
        <v>67521.285698052394</v>
      </c>
      <c r="D128" s="30">
        <v>39845</v>
      </c>
      <c r="E128" s="31">
        <v>17245.716654565178</v>
      </c>
      <c r="F128" s="31">
        <v>2183.5403125669486</v>
      </c>
      <c r="G128" s="31">
        <v>20900.8477429507</v>
      </c>
    </row>
    <row r="129" spans="1:7" hidden="1" x14ac:dyDescent="0.3">
      <c r="A129" s="30">
        <v>39873</v>
      </c>
      <c r="B129" s="31">
        <v>79956.125721006203</v>
      </c>
      <c r="D129" s="30">
        <v>39873</v>
      </c>
      <c r="E129" s="31">
        <v>23571.09538980752</v>
      </c>
      <c r="F129" s="31">
        <v>2079.8163399289115</v>
      </c>
      <c r="G129" s="31">
        <v>24775.389620716433</v>
      </c>
    </row>
    <row r="130" spans="1:7" hidden="1" x14ac:dyDescent="0.3">
      <c r="A130" s="30">
        <v>39904</v>
      </c>
      <c r="B130" s="31">
        <v>83714.894319657091</v>
      </c>
      <c r="D130" s="30">
        <v>39904</v>
      </c>
      <c r="E130" s="31">
        <v>26209.056524240845</v>
      </c>
      <c r="F130" s="31">
        <v>2675.7880378653526</v>
      </c>
      <c r="G130" s="31">
        <v>26098.728530770539</v>
      </c>
    </row>
    <row r="131" spans="1:7" hidden="1" x14ac:dyDescent="0.3">
      <c r="A131" s="30">
        <v>39934</v>
      </c>
      <c r="B131" s="31">
        <v>73779.198535178075</v>
      </c>
      <c r="D131" s="30">
        <v>39934</v>
      </c>
      <c r="E131" s="31">
        <v>18711.544285037497</v>
      </c>
      <c r="F131" s="31">
        <v>2200.0731338814016</v>
      </c>
      <c r="G131" s="31">
        <v>22952.974795563889</v>
      </c>
    </row>
    <row r="132" spans="1:7" hidden="1" x14ac:dyDescent="0.3">
      <c r="A132" s="30">
        <v>39965</v>
      </c>
      <c r="B132" s="31">
        <v>79250.974945176291</v>
      </c>
      <c r="D132" s="30">
        <v>39965</v>
      </c>
      <c r="E132" s="31">
        <v>23950.670410043273</v>
      </c>
      <c r="F132" s="31">
        <v>2589.218684557909</v>
      </c>
      <c r="G132" s="31">
        <v>24052.174971501292</v>
      </c>
    </row>
    <row r="133" spans="1:7" hidden="1" x14ac:dyDescent="0.3">
      <c r="A133" s="30">
        <v>39995</v>
      </c>
      <c r="B133" s="31">
        <v>83310.873866084308</v>
      </c>
      <c r="D133" s="30">
        <v>39995</v>
      </c>
      <c r="E133" s="31">
        <v>24049.710214005085</v>
      </c>
      <c r="F133" s="31">
        <v>2638.2365036845822</v>
      </c>
      <c r="G133" s="31">
        <v>27296.412457590712</v>
      </c>
    </row>
    <row r="134" spans="1:7" hidden="1" x14ac:dyDescent="0.3">
      <c r="A134" s="30">
        <v>40026</v>
      </c>
      <c r="B134" s="31">
        <v>76477.951296342551</v>
      </c>
      <c r="D134" s="30">
        <v>40026</v>
      </c>
      <c r="E134" s="31">
        <v>17388.622917926332</v>
      </c>
      <c r="F134" s="31">
        <v>2634.941226888388</v>
      </c>
      <c r="G134" s="31">
        <v>24893.494354118284</v>
      </c>
    </row>
    <row r="135" spans="1:7" hidden="1" x14ac:dyDescent="0.3">
      <c r="A135" s="30">
        <v>40057</v>
      </c>
      <c r="B135" s="31">
        <v>75008.350566321271</v>
      </c>
      <c r="D135" s="30">
        <v>40057</v>
      </c>
      <c r="E135" s="31">
        <v>18445.023266177199</v>
      </c>
      <c r="F135" s="31">
        <v>2816.1643996661105</v>
      </c>
      <c r="G135" s="31">
        <v>26811.554560918241</v>
      </c>
    </row>
    <row r="136" spans="1:7" hidden="1" x14ac:dyDescent="0.3">
      <c r="A136" s="30">
        <v>40087</v>
      </c>
      <c r="B136" s="31">
        <v>96222.649937481809</v>
      </c>
      <c r="D136" s="30">
        <v>40087</v>
      </c>
      <c r="E136" s="31">
        <v>29030.421097604209</v>
      </c>
      <c r="F136" s="31">
        <v>3265.5014544642636</v>
      </c>
      <c r="G136" s="31">
        <v>30841.450649972201</v>
      </c>
    </row>
    <row r="137" spans="1:7" hidden="1" x14ac:dyDescent="0.3">
      <c r="A137" s="30">
        <v>40118</v>
      </c>
      <c r="B137" s="31">
        <v>99901.944690527729</v>
      </c>
      <c r="D137" s="30">
        <v>40118</v>
      </c>
      <c r="E137" s="31">
        <v>24266.816792164835</v>
      </c>
      <c r="F137" s="31">
        <v>3555.6504718780348</v>
      </c>
      <c r="G137" s="31">
        <v>32448.468782173706</v>
      </c>
    </row>
    <row r="138" spans="1:7" hidden="1" x14ac:dyDescent="0.3">
      <c r="A138" s="30">
        <v>40148</v>
      </c>
      <c r="B138" s="31">
        <v>103712.58892695833</v>
      </c>
      <c r="D138" s="30">
        <v>40148</v>
      </c>
      <c r="E138" s="31">
        <v>25996.156072523234</v>
      </c>
      <c r="F138" s="31">
        <v>3446.5743563651345</v>
      </c>
      <c r="G138" s="31">
        <v>29699.827861694073</v>
      </c>
    </row>
    <row r="139" spans="1:7" hidden="1" x14ac:dyDescent="0.3">
      <c r="A139" s="30">
        <v>40179</v>
      </c>
      <c r="B139" s="31">
        <v>100588.7746748858</v>
      </c>
      <c r="D139" s="30">
        <v>40179</v>
      </c>
      <c r="E139" s="31">
        <v>32238.817545365393</v>
      </c>
      <c r="F139" s="31">
        <v>3080.9855819277623</v>
      </c>
      <c r="G139" s="31">
        <v>32846.025522316777</v>
      </c>
    </row>
    <row r="140" spans="1:7" hidden="1" x14ac:dyDescent="0.3">
      <c r="A140" s="30">
        <v>40210</v>
      </c>
      <c r="B140" s="31">
        <v>75864.459651752855</v>
      </c>
      <c r="D140" s="30">
        <v>40210</v>
      </c>
      <c r="E140" s="31">
        <v>16705.886472499787</v>
      </c>
      <c r="F140" s="31">
        <v>2593.3603311078709</v>
      </c>
      <c r="G140" s="31">
        <v>25178.538146336039</v>
      </c>
    </row>
    <row r="141" spans="1:7" hidden="1" x14ac:dyDescent="0.3">
      <c r="A141" s="30">
        <v>40238</v>
      </c>
      <c r="B141" s="31">
        <v>83607.245230465924</v>
      </c>
      <c r="D141" s="30">
        <v>40238</v>
      </c>
      <c r="E141" s="31">
        <v>21411.422625449686</v>
      </c>
      <c r="F141" s="31">
        <v>2600.0228133783289</v>
      </c>
      <c r="G141" s="31">
        <v>26388.704970745872</v>
      </c>
    </row>
    <row r="142" spans="1:7" hidden="1" x14ac:dyDescent="0.3">
      <c r="A142" s="30">
        <v>40269</v>
      </c>
      <c r="B142" s="31">
        <v>95794.884837720747</v>
      </c>
      <c r="D142" s="30">
        <v>40269</v>
      </c>
      <c r="E142" s="31">
        <v>29779.724236222064</v>
      </c>
      <c r="F142" s="31">
        <v>3349.9215260472301</v>
      </c>
      <c r="G142" s="31">
        <v>29803.922074783506</v>
      </c>
    </row>
    <row r="143" spans="1:7" hidden="1" x14ac:dyDescent="0.3">
      <c r="A143" s="30">
        <v>40299</v>
      </c>
      <c r="B143" s="31">
        <v>84728.233203321317</v>
      </c>
      <c r="D143" s="30">
        <v>40299</v>
      </c>
      <c r="E143" s="31">
        <v>20596.106423311772</v>
      </c>
      <c r="F143" s="31">
        <v>3162.2213179031919</v>
      </c>
      <c r="G143" s="31">
        <v>26160.35148390623</v>
      </c>
    </row>
    <row r="144" spans="1:7" hidden="1" x14ac:dyDescent="0.3">
      <c r="A144" s="30">
        <v>40330</v>
      </c>
      <c r="B144" s="31">
        <v>86044.824399704084</v>
      </c>
      <c r="D144" s="30">
        <v>40330</v>
      </c>
      <c r="E144" s="31">
        <v>21737.491764342827</v>
      </c>
      <c r="F144" s="31">
        <v>3373.7869735354552</v>
      </c>
      <c r="G144" s="31">
        <v>26630.363776636455</v>
      </c>
    </row>
    <row r="145" spans="1:7" hidden="1" x14ac:dyDescent="0.3">
      <c r="A145" s="30">
        <v>40360</v>
      </c>
      <c r="B145" s="31">
        <v>91806.043519041748</v>
      </c>
      <c r="D145" s="30">
        <v>40360</v>
      </c>
      <c r="E145" s="31">
        <v>24713.810634253143</v>
      </c>
      <c r="F145" s="31">
        <v>3097.5738007662039</v>
      </c>
      <c r="G145" s="31">
        <v>29528.332808684951</v>
      </c>
    </row>
    <row r="146" spans="1:7" hidden="1" x14ac:dyDescent="0.3">
      <c r="A146" s="30">
        <v>40391</v>
      </c>
      <c r="B146" s="31">
        <v>87601.628664993259</v>
      </c>
      <c r="D146" s="30">
        <v>40391</v>
      </c>
      <c r="E146" s="31">
        <v>21242.519997511783</v>
      </c>
      <c r="F146" s="31">
        <v>3406.7349861435332</v>
      </c>
      <c r="G146" s="31">
        <v>28077.593651668842</v>
      </c>
    </row>
    <row r="147" spans="1:7" hidden="1" x14ac:dyDescent="0.3">
      <c r="A147" s="30">
        <v>40422</v>
      </c>
      <c r="B147" s="31">
        <v>88653.226128533948</v>
      </c>
      <c r="D147" s="30">
        <v>40422</v>
      </c>
      <c r="E147" s="31">
        <v>20323.575978246572</v>
      </c>
      <c r="F147" s="31">
        <v>3557.3019757715028</v>
      </c>
      <c r="G147" s="31">
        <v>28518.892515929467</v>
      </c>
    </row>
    <row r="148" spans="1:7" hidden="1" x14ac:dyDescent="0.3">
      <c r="A148" s="30">
        <v>40452</v>
      </c>
      <c r="B148" s="31">
        <v>100004.0841690189</v>
      </c>
      <c r="D148" s="30">
        <v>40452</v>
      </c>
      <c r="E148" s="31">
        <v>27377.994794132625</v>
      </c>
      <c r="F148" s="31">
        <v>3633.0776652705822</v>
      </c>
      <c r="G148" s="31">
        <v>32350.381063560817</v>
      </c>
    </row>
    <row r="149" spans="1:7" hidden="1" x14ac:dyDescent="0.3">
      <c r="A149" s="30">
        <v>40483</v>
      </c>
      <c r="B149" s="31">
        <v>93288.500180973759</v>
      </c>
      <c r="D149" s="30">
        <v>40483</v>
      </c>
      <c r="E149" s="31">
        <v>22032.786074287666</v>
      </c>
      <c r="F149" s="31">
        <v>3785.0856252956191</v>
      </c>
      <c r="G149" s="31">
        <v>30910.207432617593</v>
      </c>
    </row>
    <row r="150" spans="1:7" hidden="1" x14ac:dyDescent="0.3">
      <c r="A150" s="30">
        <v>40513</v>
      </c>
      <c r="B150" s="31">
        <v>124621.48730572099</v>
      </c>
      <c r="D150" s="30">
        <v>40513</v>
      </c>
      <c r="E150" s="31">
        <v>31658.348430389753</v>
      </c>
      <c r="F150" s="31">
        <v>4220.9242834732986</v>
      </c>
      <c r="G150" s="31">
        <v>38161.619117990762</v>
      </c>
    </row>
    <row r="151" spans="1:7" x14ac:dyDescent="0.3">
      <c r="A151" s="30">
        <v>40544</v>
      </c>
      <c r="B151" s="31">
        <v>117344.90334514256</v>
      </c>
      <c r="D151" s="30">
        <v>40544</v>
      </c>
      <c r="E151" s="31">
        <v>40040.186972553762</v>
      </c>
      <c r="F151" s="31">
        <v>4067.3787018615858</v>
      </c>
      <c r="G151" s="31">
        <v>37341.075521404397</v>
      </c>
    </row>
    <row r="152" spans="1:7" x14ac:dyDescent="0.3">
      <c r="A152" s="30">
        <v>40575</v>
      </c>
      <c r="B152" s="31">
        <v>83865.46417078549</v>
      </c>
      <c r="D152" s="30">
        <v>40575</v>
      </c>
      <c r="E152" s="31">
        <v>19553.92458716188</v>
      </c>
      <c r="F152" s="31">
        <v>3208.4788039756713</v>
      </c>
      <c r="G152" s="31">
        <v>27248.495141770687</v>
      </c>
    </row>
    <row r="153" spans="1:7" x14ac:dyDescent="0.3">
      <c r="A153" s="30">
        <v>40603</v>
      </c>
      <c r="B153" s="31">
        <v>91881.379425868581</v>
      </c>
      <c r="D153" s="30">
        <v>40603</v>
      </c>
      <c r="E153" s="31">
        <v>24465.959723480781</v>
      </c>
      <c r="F153" s="31">
        <v>3343.4193948848883</v>
      </c>
      <c r="G153" s="31">
        <v>29714.839453453802</v>
      </c>
    </row>
    <row r="154" spans="1:7" x14ac:dyDescent="0.3">
      <c r="A154" s="30">
        <v>40634</v>
      </c>
      <c r="B154" s="31">
        <v>105837.9097555483</v>
      </c>
      <c r="D154" s="30">
        <v>40634</v>
      </c>
      <c r="E154" s="31">
        <v>34093.813114041135</v>
      </c>
      <c r="F154" s="31">
        <v>3760.3414719766324</v>
      </c>
      <c r="G154" s="31">
        <v>31394.771779538303</v>
      </c>
    </row>
    <row r="155" spans="1:7" x14ac:dyDescent="0.3">
      <c r="A155" s="30">
        <v>40664</v>
      </c>
      <c r="B155" s="31">
        <v>91584.370946602736</v>
      </c>
      <c r="D155" s="30">
        <v>40664</v>
      </c>
      <c r="E155" s="31">
        <v>22834.132392654115</v>
      </c>
      <c r="F155" s="31">
        <v>3393.5625734499363</v>
      </c>
      <c r="G155" s="31">
        <v>28412.255115554282</v>
      </c>
    </row>
    <row r="156" spans="1:7" x14ac:dyDescent="0.3">
      <c r="A156" s="30">
        <v>40695</v>
      </c>
      <c r="B156" s="31">
        <v>105920.56531115861</v>
      </c>
      <c r="D156" s="30">
        <v>40695</v>
      </c>
      <c r="E156" s="31">
        <v>27578.160844193499</v>
      </c>
      <c r="F156" s="31">
        <v>3561.156182804325</v>
      </c>
      <c r="G156" s="31">
        <v>29484.416545602395</v>
      </c>
    </row>
    <row r="157" spans="1:7" x14ac:dyDescent="0.3">
      <c r="A157" s="30">
        <v>40725</v>
      </c>
      <c r="B157" s="31">
        <v>111085.72088818792</v>
      </c>
      <c r="D157" s="30">
        <v>40725</v>
      </c>
      <c r="E157" s="31">
        <v>30408.358248316777</v>
      </c>
      <c r="F157" s="31">
        <v>3935.1414078637176</v>
      </c>
      <c r="G157" s="31">
        <v>40648.569245669234</v>
      </c>
    </row>
    <row r="158" spans="1:7" x14ac:dyDescent="0.3">
      <c r="A158" s="30">
        <v>40756</v>
      </c>
      <c r="B158" s="31">
        <v>94845.235193083136</v>
      </c>
      <c r="D158" s="30">
        <v>40756</v>
      </c>
      <c r="E158" s="31">
        <v>21002.003537349716</v>
      </c>
      <c r="F158" s="31">
        <v>3356.7877054108499</v>
      </c>
      <c r="G158" s="31">
        <v>30369.411633910149</v>
      </c>
    </row>
    <row r="159" spans="1:7" x14ac:dyDescent="0.3">
      <c r="A159" s="30">
        <v>40787</v>
      </c>
      <c r="B159" s="31">
        <v>95182.276824658285</v>
      </c>
      <c r="D159" s="30">
        <v>40787</v>
      </c>
      <c r="E159" s="31">
        <v>20520.51875898624</v>
      </c>
      <c r="F159" s="31">
        <v>3652.4918841685835</v>
      </c>
      <c r="G159" s="31">
        <v>29571.084578501675</v>
      </c>
    </row>
    <row r="160" spans="1:7" x14ac:dyDescent="0.3">
      <c r="A160" s="30">
        <v>40817</v>
      </c>
      <c r="B160" s="31">
        <v>108075.74226792154</v>
      </c>
      <c r="D160" s="30">
        <v>40817</v>
      </c>
      <c r="E160" s="31">
        <v>32730.63896845889</v>
      </c>
      <c r="F160" s="31">
        <v>4159.0382308827438</v>
      </c>
      <c r="G160" s="31">
        <v>32873.249027031809</v>
      </c>
    </row>
    <row r="161" spans="1:7" x14ac:dyDescent="0.3">
      <c r="A161" s="30">
        <v>40848</v>
      </c>
      <c r="B161" s="31">
        <v>99016.228779696306</v>
      </c>
      <c r="D161" s="30">
        <v>40848</v>
      </c>
      <c r="E161" s="31">
        <v>23471.395665423312</v>
      </c>
      <c r="F161" s="31">
        <v>3449.3286102043812</v>
      </c>
      <c r="G161" s="31">
        <v>31481.720795192272</v>
      </c>
    </row>
    <row r="162" spans="1:7" x14ac:dyDescent="0.3">
      <c r="A162" s="30">
        <v>40878</v>
      </c>
      <c r="B162" s="31">
        <v>120988.76972257707</v>
      </c>
      <c r="D162" s="30">
        <v>40878</v>
      </c>
      <c r="E162" s="31">
        <v>29771.566028420799</v>
      </c>
      <c r="F162" s="31">
        <v>3446.4663633838218</v>
      </c>
      <c r="G162" s="31">
        <v>29867.82009123762</v>
      </c>
    </row>
    <row r="163" spans="1:7" x14ac:dyDescent="0.3">
      <c r="A163" s="30">
        <v>40909</v>
      </c>
      <c r="B163" s="31">
        <v>122942.639334023</v>
      </c>
      <c r="D163" s="30">
        <v>40909</v>
      </c>
      <c r="E163" s="31">
        <v>41188.81686856116</v>
      </c>
      <c r="F163" s="31">
        <v>4174.9419621987035</v>
      </c>
      <c r="G163" s="31">
        <v>37902.941942900208</v>
      </c>
    </row>
    <row r="164" spans="1:7" x14ac:dyDescent="0.3">
      <c r="A164" s="30">
        <v>40940</v>
      </c>
      <c r="B164" s="31">
        <v>88499.505632175002</v>
      </c>
      <c r="D164" s="30">
        <v>40940</v>
      </c>
      <c r="E164" s="31">
        <v>22135.588444956273</v>
      </c>
      <c r="F164" s="31">
        <v>2843.6465829082777</v>
      </c>
      <c r="G164" s="31">
        <v>28681.139794720551</v>
      </c>
    </row>
    <row r="165" spans="1:7" x14ac:dyDescent="0.3">
      <c r="A165" s="30">
        <v>40969</v>
      </c>
      <c r="B165" s="31">
        <v>101237.11217925526</v>
      </c>
      <c r="D165" s="30">
        <v>40969</v>
      </c>
      <c r="E165" s="31">
        <v>27092.701749117798</v>
      </c>
      <c r="F165" s="31">
        <v>2828.3009046256748</v>
      </c>
      <c r="G165" s="31">
        <v>30119.941600470298</v>
      </c>
    </row>
    <row r="166" spans="1:7" x14ac:dyDescent="0.3">
      <c r="A166" s="30">
        <v>41000</v>
      </c>
      <c r="B166" s="31">
        <v>108578.3715211737</v>
      </c>
      <c r="D166" s="30">
        <v>41000</v>
      </c>
      <c r="E166" s="31">
        <v>34818.742771928926</v>
      </c>
      <c r="F166" s="31">
        <v>3647.548918505488</v>
      </c>
      <c r="G166" s="31">
        <v>31635.922053005434</v>
      </c>
    </row>
    <row r="167" spans="1:7" x14ac:dyDescent="0.3">
      <c r="A167" s="30">
        <v>41030</v>
      </c>
      <c r="B167" s="31">
        <v>94650.993916983745</v>
      </c>
      <c r="D167" s="30">
        <v>41030</v>
      </c>
      <c r="E167" s="31">
        <v>22075.340318665851</v>
      </c>
      <c r="F167" s="31">
        <v>3398.1673448687302</v>
      </c>
      <c r="G167" s="31">
        <v>28437.245974813013</v>
      </c>
    </row>
    <row r="168" spans="1:7" x14ac:dyDescent="0.3">
      <c r="A168" s="30">
        <v>41061</v>
      </c>
      <c r="B168" s="31">
        <v>98687.118522606819</v>
      </c>
      <c r="D168" s="30">
        <v>41061</v>
      </c>
      <c r="E168" s="31">
        <v>27314.399922261488</v>
      </c>
      <c r="F168" s="31">
        <v>2689.0915872385931</v>
      </c>
      <c r="G168" s="31">
        <v>29883.261241329441</v>
      </c>
    </row>
    <row r="169" spans="1:7" x14ac:dyDescent="0.3">
      <c r="A169" s="30">
        <v>41091</v>
      </c>
      <c r="B169" s="31">
        <v>101865.31109051277</v>
      </c>
      <c r="D169" s="30">
        <v>41091</v>
      </c>
      <c r="E169" s="31">
        <v>27277.587087429471</v>
      </c>
      <c r="F169" s="31">
        <v>2599.639411575904</v>
      </c>
      <c r="G169" s="31">
        <v>32403.837686240597</v>
      </c>
    </row>
    <row r="170" spans="1:7" x14ac:dyDescent="0.3">
      <c r="A170" s="30">
        <v>41122</v>
      </c>
      <c r="B170" s="31">
        <v>93196.132395875931</v>
      </c>
      <c r="D170" s="30">
        <v>41122</v>
      </c>
      <c r="E170" s="31">
        <v>20503.352237107025</v>
      </c>
      <c r="F170" s="31">
        <v>2733.0482407684449</v>
      </c>
      <c r="G170" s="31">
        <v>29773.323021939526</v>
      </c>
    </row>
    <row r="171" spans="1:7" x14ac:dyDescent="0.3">
      <c r="A171" s="30">
        <v>41153</v>
      </c>
      <c r="B171" s="31">
        <v>93903.098051905457</v>
      </c>
      <c r="D171" s="30">
        <v>41153</v>
      </c>
      <c r="E171" s="31">
        <v>21885.734022019878</v>
      </c>
      <c r="F171" s="31">
        <v>3066.6676746974213</v>
      </c>
      <c r="G171" s="31">
        <v>30573.304930323342</v>
      </c>
    </row>
    <row r="172" spans="1:7" x14ac:dyDescent="0.3">
      <c r="A172" s="30">
        <v>41183</v>
      </c>
      <c r="B172" s="31">
        <v>103895.10736445284</v>
      </c>
      <c r="D172" s="30">
        <v>41183</v>
      </c>
      <c r="E172" s="31">
        <v>28222.332851819905</v>
      </c>
      <c r="F172" s="31">
        <v>2715.227246462418</v>
      </c>
      <c r="G172" s="31">
        <v>33172.060369007631</v>
      </c>
    </row>
    <row r="173" spans="1:7" x14ac:dyDescent="0.3">
      <c r="A173" s="30">
        <v>41214</v>
      </c>
      <c r="B173" s="31">
        <v>99420.682958881953</v>
      </c>
      <c r="D173" s="30">
        <v>41214</v>
      </c>
      <c r="E173" s="31">
        <v>24921.207912279326</v>
      </c>
      <c r="F173" s="31">
        <v>3272.3701692428572</v>
      </c>
      <c r="G173" s="31">
        <v>31980.258458911961</v>
      </c>
    </row>
    <row r="174" spans="1:7" x14ac:dyDescent="0.3">
      <c r="A174" s="30">
        <v>41244</v>
      </c>
      <c r="B174" s="31">
        <v>122023.29328656482</v>
      </c>
      <c r="D174" s="30">
        <v>41244</v>
      </c>
      <c r="E174" s="31">
        <v>30104.963447164631</v>
      </c>
      <c r="F174" s="31">
        <v>3173.4096886237867</v>
      </c>
      <c r="G174" s="31">
        <v>32219.930704156963</v>
      </c>
    </row>
    <row r="175" spans="1:7" x14ac:dyDescent="0.3">
      <c r="A175" s="30">
        <v>41275</v>
      </c>
      <c r="B175" s="31">
        <v>131224.32330422982</v>
      </c>
      <c r="D175" s="30">
        <v>41275</v>
      </c>
      <c r="E175" s="31">
        <v>45524.552490797563</v>
      </c>
      <c r="F175" s="31">
        <v>3891.8400001115583</v>
      </c>
      <c r="G175" s="31">
        <v>41650.011537438884</v>
      </c>
    </row>
    <row r="176" spans="1:7" x14ac:dyDescent="0.3">
      <c r="A176" s="30">
        <v>41306</v>
      </c>
      <c r="B176" s="31">
        <v>88118.484554890645</v>
      </c>
      <c r="D176" s="30">
        <v>41306</v>
      </c>
      <c r="E176" s="31">
        <v>21180.382775966526</v>
      </c>
      <c r="F176" s="31">
        <v>2534.0550235668425</v>
      </c>
      <c r="G176" s="31">
        <v>27372.83908840402</v>
      </c>
    </row>
    <row r="177" spans="1:7" x14ac:dyDescent="0.3">
      <c r="A177" s="30">
        <v>41334</v>
      </c>
      <c r="B177" s="31">
        <v>92463.390529584867</v>
      </c>
      <c r="D177" s="30">
        <v>41334</v>
      </c>
      <c r="E177" s="31">
        <v>22956.755226041605</v>
      </c>
      <c r="F177" s="31">
        <v>2688.159808177013</v>
      </c>
      <c r="G177" s="31">
        <v>28254.407400163287</v>
      </c>
    </row>
    <row r="178" spans="1:7" x14ac:dyDescent="0.3">
      <c r="A178" s="30">
        <v>41365</v>
      </c>
      <c r="B178" s="31">
        <v>109323.10942668196</v>
      </c>
      <c r="D178" s="30">
        <v>41365</v>
      </c>
      <c r="E178" s="31">
        <v>34108.470561486072</v>
      </c>
      <c r="F178" s="31">
        <v>2982.2032122077953</v>
      </c>
      <c r="G178" s="31">
        <v>32386.909314219825</v>
      </c>
    </row>
    <row r="179" spans="1:7" x14ac:dyDescent="0.3">
      <c r="A179" s="30">
        <v>41395</v>
      </c>
      <c r="B179" s="31">
        <v>100980.14711524312</v>
      </c>
      <c r="D179" s="30">
        <v>41395</v>
      </c>
      <c r="E179" s="31">
        <v>25967.92349682056</v>
      </c>
      <c r="F179" s="31">
        <v>3007.5056023789243</v>
      </c>
      <c r="G179" s="31">
        <v>32601.83454649078</v>
      </c>
    </row>
    <row r="180" spans="1:7" x14ac:dyDescent="0.3">
      <c r="A180" s="30">
        <v>41426</v>
      </c>
      <c r="B180" s="31">
        <v>97949.316083448706</v>
      </c>
      <c r="D180" s="30">
        <v>41426</v>
      </c>
      <c r="E180" s="31">
        <v>24825.741918069063</v>
      </c>
      <c r="F180" s="31">
        <v>3134.3186149165645</v>
      </c>
      <c r="G180" s="31">
        <v>29454.63246000811</v>
      </c>
    </row>
    <row r="181" spans="1:7" x14ac:dyDescent="0.3">
      <c r="A181" s="30">
        <v>41456</v>
      </c>
      <c r="B181" s="31">
        <v>103975.18607774113</v>
      </c>
      <c r="D181" s="30">
        <v>41456</v>
      </c>
      <c r="E181" s="31">
        <v>27889.950081745967</v>
      </c>
      <c r="F181" s="31">
        <v>2958.8168279742417</v>
      </c>
      <c r="G181" s="31">
        <v>32636.351360243374</v>
      </c>
    </row>
    <row r="182" spans="1:7" x14ac:dyDescent="0.3">
      <c r="A182" s="30">
        <v>41487</v>
      </c>
      <c r="B182" s="31">
        <v>95463.038885402784</v>
      </c>
      <c r="D182" s="30">
        <v>41487</v>
      </c>
      <c r="E182" s="31">
        <v>21720.027704743592</v>
      </c>
      <c r="F182" s="31">
        <v>2937.9969538384912</v>
      </c>
      <c r="G182" s="31">
        <v>29922.125301421893</v>
      </c>
    </row>
    <row r="183" spans="1:7" x14ac:dyDescent="0.3">
      <c r="A183" s="30">
        <v>41518</v>
      </c>
      <c r="B183" s="31">
        <v>95424.799725418285</v>
      </c>
      <c r="D183" s="30">
        <v>41518</v>
      </c>
      <c r="E183" s="31">
        <v>21830.681297081821</v>
      </c>
      <c r="F183" s="31">
        <v>3263.3082431441067</v>
      </c>
      <c r="G183" s="31">
        <v>29505.055078913032</v>
      </c>
    </row>
    <row r="184" spans="1:7" x14ac:dyDescent="0.3">
      <c r="A184" s="30">
        <v>41548</v>
      </c>
      <c r="B184" s="31">
        <v>109285.7672573668</v>
      </c>
      <c r="D184" s="30">
        <v>41548</v>
      </c>
      <c r="E184" s="31">
        <v>30511.458274894398</v>
      </c>
      <c r="F184" s="31">
        <v>3069.665560482847</v>
      </c>
      <c r="G184" s="31">
        <v>33639.723080786476</v>
      </c>
    </row>
    <row r="185" spans="1:7" x14ac:dyDescent="0.3">
      <c r="A185" s="30">
        <v>41579</v>
      </c>
      <c r="B185" s="31">
        <v>126853.8693364334</v>
      </c>
      <c r="D185" s="30">
        <v>41579</v>
      </c>
      <c r="E185" s="31">
        <v>26218.70017227704</v>
      </c>
      <c r="F185" s="31">
        <v>3378.2901523458231</v>
      </c>
      <c r="G185" s="31">
        <v>32985.42046695613</v>
      </c>
    </row>
    <row r="186" spans="1:7" x14ac:dyDescent="0.3">
      <c r="A186" s="30">
        <v>41609</v>
      </c>
      <c r="B186" s="31">
        <v>132049.13750650806</v>
      </c>
      <c r="D186" s="30">
        <v>41609</v>
      </c>
      <c r="E186" s="31">
        <v>32921.457442837273</v>
      </c>
      <c r="F186" s="31">
        <v>3353.8968209783397</v>
      </c>
      <c r="G186" s="31">
        <v>32882.941439991497</v>
      </c>
    </row>
    <row r="187" spans="1:7" x14ac:dyDescent="0.3">
      <c r="A187" s="30">
        <v>41640</v>
      </c>
      <c r="B187" s="31">
        <v>132398.03024312676</v>
      </c>
      <c r="D187" s="30">
        <v>41640</v>
      </c>
      <c r="E187" s="31">
        <v>44907.40594504161</v>
      </c>
      <c r="F187" s="31">
        <v>4106.049131480795</v>
      </c>
      <c r="G187" s="31">
        <v>40969.796481348749</v>
      </c>
    </row>
    <row r="188" spans="1:7" x14ac:dyDescent="0.3">
      <c r="A188" s="30">
        <v>41671</v>
      </c>
      <c r="B188" s="31">
        <v>91046.439441132519</v>
      </c>
      <c r="D188" s="30">
        <v>41671</v>
      </c>
      <c r="E188" s="31">
        <v>20588.783897801339</v>
      </c>
      <c r="F188" s="31">
        <v>2676.7380199240706</v>
      </c>
      <c r="G188" s="31">
        <v>28059.414460723587</v>
      </c>
    </row>
    <row r="189" spans="1:7" x14ac:dyDescent="0.3">
      <c r="A189" s="30">
        <v>41699</v>
      </c>
      <c r="B189" s="31">
        <v>94187.245793403985</v>
      </c>
      <c r="D189" s="30">
        <v>41699</v>
      </c>
      <c r="E189" s="31">
        <v>24348.018073584859</v>
      </c>
      <c r="F189" s="31">
        <v>2856.1248616686703</v>
      </c>
      <c r="G189" s="31">
        <v>28629.329737492004</v>
      </c>
    </row>
    <row r="190" spans="1:7" x14ac:dyDescent="0.3">
      <c r="A190" s="30">
        <v>41730</v>
      </c>
      <c r="B190" s="31">
        <v>110261.25693485192</v>
      </c>
      <c r="D190" s="30">
        <v>41730</v>
      </c>
      <c r="E190" s="31">
        <v>36624.421206515886</v>
      </c>
      <c r="F190" s="31">
        <v>3039.8950555805463</v>
      </c>
      <c r="G190" s="31">
        <v>31271.593530276285</v>
      </c>
    </row>
    <row r="191" spans="1:7" x14ac:dyDescent="0.3">
      <c r="A191" s="30">
        <v>41760</v>
      </c>
      <c r="B191" s="31">
        <v>94524.617399031034</v>
      </c>
      <c r="D191" s="30">
        <v>41760</v>
      </c>
      <c r="E191" s="31">
        <v>23125.851637016411</v>
      </c>
      <c r="F191" s="31">
        <v>3107.2691690794395</v>
      </c>
      <c r="G191" s="31">
        <v>28851.093795110559</v>
      </c>
    </row>
    <row r="192" spans="1:7" x14ac:dyDescent="0.3">
      <c r="A192" s="30">
        <v>41791</v>
      </c>
      <c r="B192" s="31">
        <v>97750.733483175965</v>
      </c>
      <c r="D192" s="30">
        <v>41791</v>
      </c>
      <c r="E192" s="31">
        <v>26265.596340508728</v>
      </c>
      <c r="F192" s="31">
        <v>3205.5739294635764</v>
      </c>
      <c r="G192" s="31">
        <v>29220.925226039322</v>
      </c>
    </row>
    <row r="193" spans="1:7" x14ac:dyDescent="0.3">
      <c r="A193" s="30">
        <v>41821</v>
      </c>
      <c r="B193" s="31">
        <v>101624.96238524772</v>
      </c>
      <c r="D193" s="30">
        <v>41821</v>
      </c>
      <c r="E193" s="31">
        <v>27733.158765783042</v>
      </c>
      <c r="F193" s="31">
        <v>2964.4082028900534</v>
      </c>
      <c r="G193" s="31">
        <v>30805.28314012316</v>
      </c>
    </row>
    <row r="194" spans="1:7" x14ac:dyDescent="0.3">
      <c r="A194" s="30">
        <v>41852</v>
      </c>
      <c r="B194" s="31">
        <v>100889.29134563547</v>
      </c>
      <c r="D194" s="30">
        <v>41852</v>
      </c>
      <c r="E194" s="31">
        <v>24687.954442071099</v>
      </c>
      <c r="F194" s="31">
        <v>3109.5194328312778</v>
      </c>
      <c r="G194" s="31">
        <v>29707.10505545163</v>
      </c>
    </row>
    <row r="195" spans="1:7" x14ac:dyDescent="0.3">
      <c r="A195" s="30">
        <v>41883</v>
      </c>
      <c r="B195" s="31">
        <v>96376.87796427685</v>
      </c>
      <c r="D195" s="30">
        <v>41883</v>
      </c>
      <c r="E195" s="31">
        <v>21897.34709234742</v>
      </c>
      <c r="F195" s="31">
        <v>3162.5674706992008</v>
      </c>
      <c r="G195" s="31">
        <v>28704.609933283442</v>
      </c>
    </row>
    <row r="196" spans="1:7" x14ac:dyDescent="0.3">
      <c r="A196" s="30">
        <v>41913</v>
      </c>
      <c r="B196" s="31">
        <v>108048.81480720329</v>
      </c>
      <c r="D196" s="30">
        <v>41913</v>
      </c>
      <c r="E196" s="31">
        <v>28835.537162552864</v>
      </c>
      <c r="F196" s="31">
        <v>3444.2701884910903</v>
      </c>
      <c r="G196" s="31">
        <v>32881.451373431722</v>
      </c>
    </row>
    <row r="197" spans="1:7" x14ac:dyDescent="0.3">
      <c r="A197" s="30">
        <v>41944</v>
      </c>
      <c r="B197" s="31">
        <v>110311.58970495661</v>
      </c>
      <c r="D197" s="30">
        <v>41944</v>
      </c>
      <c r="E197" s="31">
        <v>26312.773154041388</v>
      </c>
      <c r="F197" s="31">
        <v>3803.0237961131638</v>
      </c>
      <c r="G197" s="31">
        <v>33779.975948324478</v>
      </c>
    </row>
    <row r="198" spans="1:7" x14ac:dyDescent="0.3">
      <c r="A198" s="30">
        <v>41974</v>
      </c>
      <c r="B198" s="31">
        <v>120635.60923046415</v>
      </c>
      <c r="D198" s="30">
        <v>41974</v>
      </c>
      <c r="E198" s="31">
        <v>29073.81136742896</v>
      </c>
      <c r="F198" s="31">
        <v>3486.0776078617873</v>
      </c>
      <c r="G198" s="31">
        <v>29264.407054910946</v>
      </c>
    </row>
    <row r="199" spans="1:7" x14ac:dyDescent="0.3">
      <c r="A199" s="30">
        <v>42005</v>
      </c>
      <c r="B199" s="31">
        <v>127070.31409162807</v>
      </c>
      <c r="D199" s="30">
        <v>42005</v>
      </c>
      <c r="E199" s="31">
        <v>42133.81615699031</v>
      </c>
      <c r="F199" s="31">
        <v>4251.2102904657886</v>
      </c>
      <c r="G199" s="31">
        <v>38844.847939471016</v>
      </c>
    </row>
    <row r="200" spans="1:7" x14ac:dyDescent="0.3">
      <c r="A200" s="30">
        <v>42036</v>
      </c>
      <c r="B200" s="31">
        <v>92466.256265646851</v>
      </c>
      <c r="D200" s="30">
        <v>42036</v>
      </c>
      <c r="E200" s="31">
        <v>22892.614612509333</v>
      </c>
      <c r="F200" s="31">
        <v>2354.1377621317624</v>
      </c>
      <c r="G200" s="31">
        <v>28552.439927753057</v>
      </c>
    </row>
    <row r="201" spans="1:7" x14ac:dyDescent="0.3">
      <c r="A201" s="30">
        <v>42064</v>
      </c>
      <c r="B201" s="31">
        <v>95181.75156370498</v>
      </c>
      <c r="D201" s="30">
        <v>42064</v>
      </c>
      <c r="E201" s="31">
        <v>25656.808981236572</v>
      </c>
      <c r="F201" s="31">
        <v>2356.8589241744553</v>
      </c>
      <c r="G201" s="31">
        <v>27705.173781334601</v>
      </c>
    </row>
    <row r="202" spans="1:7" x14ac:dyDescent="0.3">
      <c r="A202" s="30">
        <v>42095</v>
      </c>
      <c r="B202" s="31">
        <v>108089.84409664935</v>
      </c>
      <c r="D202" s="30">
        <v>42095</v>
      </c>
      <c r="E202" s="31">
        <v>34722.351460027945</v>
      </c>
      <c r="F202" s="31">
        <v>2727.4853386740738</v>
      </c>
      <c r="G202" s="31">
        <v>30707.380249148358</v>
      </c>
    </row>
    <row r="203" spans="1:7" x14ac:dyDescent="0.3">
      <c r="A203" s="30">
        <v>42125</v>
      </c>
      <c r="B203" s="31">
        <v>91239.798997464983</v>
      </c>
      <c r="D203" s="30">
        <v>42125</v>
      </c>
      <c r="E203" s="31">
        <v>23109.587280974985</v>
      </c>
      <c r="F203" s="31">
        <v>2623.9081126050737</v>
      </c>
      <c r="G203" s="31">
        <v>26970.994468867557</v>
      </c>
    </row>
    <row r="204" spans="1:7" x14ac:dyDescent="0.3">
      <c r="A204" s="30">
        <v>42156</v>
      </c>
      <c r="B204" s="31">
        <v>95829.31760524046</v>
      </c>
      <c r="D204" s="30">
        <v>42156</v>
      </c>
      <c r="E204" s="31">
        <v>26981.844319443993</v>
      </c>
      <c r="F204" s="31">
        <v>2488.1745397819582</v>
      </c>
      <c r="G204" s="31">
        <v>27141.965114654926</v>
      </c>
    </row>
    <row r="205" spans="1:7" x14ac:dyDescent="0.3">
      <c r="A205" s="30">
        <v>42186</v>
      </c>
      <c r="B205" s="31">
        <v>100378.08044087996</v>
      </c>
      <c r="D205" s="30">
        <v>42186</v>
      </c>
      <c r="E205" s="31">
        <v>26531.702084529992</v>
      </c>
      <c r="F205" s="31">
        <v>2483.1010500799994</v>
      </c>
      <c r="G205" s="31">
        <v>30110.610997339987</v>
      </c>
    </row>
    <row r="206" spans="1:7" hidden="1" x14ac:dyDescent="0.3">
      <c r="A206" s="30">
        <v>42217</v>
      </c>
      <c r="B206" s="31">
        <v>0</v>
      </c>
      <c r="D206" s="30">
        <v>42217</v>
      </c>
      <c r="E206" s="31">
        <v>0</v>
      </c>
      <c r="F206" s="31">
        <v>0</v>
      </c>
      <c r="G206" s="31">
        <v>0</v>
      </c>
    </row>
    <row r="207" spans="1:7" hidden="1" x14ac:dyDescent="0.3">
      <c r="A207" s="30">
        <v>42248</v>
      </c>
      <c r="B207" s="31">
        <v>0</v>
      </c>
      <c r="D207" s="30">
        <v>42248</v>
      </c>
      <c r="E207" s="31">
        <v>0</v>
      </c>
      <c r="F207" s="31">
        <v>0</v>
      </c>
      <c r="G207" s="31">
        <v>0</v>
      </c>
    </row>
    <row r="208" spans="1:7" hidden="1" x14ac:dyDescent="0.3">
      <c r="A208" s="30">
        <v>42278</v>
      </c>
      <c r="B208" s="31">
        <v>0</v>
      </c>
      <c r="D208" s="30">
        <v>42278</v>
      </c>
      <c r="E208" s="31">
        <v>0</v>
      </c>
      <c r="F208" s="31">
        <v>0</v>
      </c>
      <c r="G208" s="31">
        <v>0</v>
      </c>
    </row>
    <row r="209" spans="1:7" hidden="1" x14ac:dyDescent="0.3">
      <c r="A209" s="30">
        <v>42309</v>
      </c>
      <c r="B209" s="31">
        <v>0</v>
      </c>
      <c r="D209" s="30">
        <v>42309</v>
      </c>
      <c r="E209" s="31">
        <v>0</v>
      </c>
      <c r="F209" s="31">
        <v>0</v>
      </c>
      <c r="G209" s="31">
        <v>0</v>
      </c>
    </row>
    <row r="210" spans="1:7" hidden="1" x14ac:dyDescent="0.3">
      <c r="A210" s="30">
        <v>42339</v>
      </c>
      <c r="B210" s="31">
        <v>0</v>
      </c>
      <c r="D210" s="30">
        <v>42339</v>
      </c>
      <c r="E210" s="31">
        <v>0</v>
      </c>
      <c r="F210" s="31">
        <v>0</v>
      </c>
      <c r="G210" s="3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48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128</v>
      </c>
      <c r="B4" s="67"/>
      <c r="C4" s="67"/>
      <c r="D4" s="67"/>
      <c r="E4" s="67"/>
      <c r="F4" s="67"/>
    </row>
    <row r="5" spans="1:6" x14ac:dyDescent="0.3">
      <c r="A5" s="67" t="s">
        <v>119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7">
        <v>2014</v>
      </c>
      <c r="E7" s="68" t="s">
        <v>1</v>
      </c>
      <c r="F7" s="68"/>
    </row>
    <row r="8" spans="1:6" ht="27" x14ac:dyDescent="0.3">
      <c r="A8" s="68"/>
      <c r="B8" s="46" t="s">
        <v>129</v>
      </c>
      <c r="C8" s="46" t="s">
        <v>130</v>
      </c>
      <c r="D8" s="46" t="s">
        <v>129</v>
      </c>
      <c r="E8" s="4" t="s">
        <v>131</v>
      </c>
      <c r="F8" s="4" t="s">
        <v>132</v>
      </c>
    </row>
    <row r="9" spans="1:6" x14ac:dyDescent="0.3">
      <c r="A9" s="5" t="s">
        <v>7</v>
      </c>
      <c r="B9" s="6">
        <v>3478.663562409999</v>
      </c>
      <c r="C9" s="6">
        <v>3195.0875004224872</v>
      </c>
      <c r="D9" s="6">
        <v>3279.9125610076226</v>
      </c>
      <c r="E9" s="7">
        <v>8.8753770264512255</v>
      </c>
      <c r="F9" s="7">
        <v>6.0596432894332475</v>
      </c>
    </row>
    <row r="10" spans="1:6" ht="20.45" customHeight="1" x14ac:dyDescent="0.3">
      <c r="A10" s="5" t="s">
        <v>8</v>
      </c>
      <c r="B10" s="6">
        <v>4018.1252469399992</v>
      </c>
      <c r="C10" s="6">
        <v>3931.1773888168564</v>
      </c>
      <c r="D10" s="6">
        <v>4285.9833267385948</v>
      </c>
      <c r="E10" s="7">
        <v>2.2117510741307633</v>
      </c>
      <c r="F10" s="7">
        <v>-6.2496295337299284</v>
      </c>
    </row>
    <row r="11" spans="1:6" x14ac:dyDescent="0.3">
      <c r="A11" s="5" t="s">
        <v>9</v>
      </c>
      <c r="B11" s="6">
        <v>417.71474402999996</v>
      </c>
      <c r="C11" s="6">
        <v>443.5693113415665</v>
      </c>
      <c r="D11" s="6">
        <v>522.65289080496234</v>
      </c>
      <c r="E11" s="7">
        <v>-5.8287547516237996</v>
      </c>
      <c r="F11" s="7">
        <v>-20.077980744226288</v>
      </c>
    </row>
    <row r="12" spans="1:6" x14ac:dyDescent="0.3">
      <c r="A12" s="5" t="s">
        <v>10</v>
      </c>
      <c r="B12" s="6">
        <v>146.25140680000001</v>
      </c>
      <c r="C12" s="6">
        <v>164.47858125157532</v>
      </c>
      <c r="D12" s="6">
        <v>319.03773917094662</v>
      </c>
      <c r="E12" s="7">
        <v>-11.081792117173151</v>
      </c>
      <c r="F12" s="7">
        <v>-54.158587263046122</v>
      </c>
    </row>
    <row r="13" spans="1:6" x14ac:dyDescent="0.3">
      <c r="A13" s="5" t="s">
        <v>11</v>
      </c>
      <c r="B13" s="6">
        <v>371.39749139999998</v>
      </c>
      <c r="C13" s="6">
        <v>299.10979358579084</v>
      </c>
      <c r="D13" s="6">
        <v>408.28609865358737</v>
      </c>
      <c r="E13" s="7">
        <v>24.167613152217136</v>
      </c>
      <c r="F13" s="7">
        <v>-9.0349897719358196</v>
      </c>
    </row>
    <row r="14" spans="1:6" x14ac:dyDescent="0.3">
      <c r="A14" s="5" t="s">
        <v>12</v>
      </c>
      <c r="B14" s="6">
        <v>1535.0241968599996</v>
      </c>
      <c r="C14" s="6">
        <v>1443.0028490348975</v>
      </c>
      <c r="D14" s="6">
        <v>1321.5751238485407</v>
      </c>
      <c r="E14" s="7">
        <v>6.377073190579452</v>
      </c>
      <c r="F14" s="7">
        <v>16.151111590983703</v>
      </c>
    </row>
    <row r="15" spans="1:6" x14ac:dyDescent="0.3">
      <c r="A15" s="5" t="s">
        <v>13</v>
      </c>
      <c r="B15" s="6">
        <v>1547.7374078499997</v>
      </c>
      <c r="C15" s="6">
        <v>1581.0168536030258</v>
      </c>
      <c r="D15" s="6">
        <v>1714.431474260557</v>
      </c>
      <c r="E15" s="7">
        <v>-2.1049393418662521</v>
      </c>
      <c r="F15" s="7">
        <v>-9.7229938270034015</v>
      </c>
    </row>
    <row r="16" spans="1:6" ht="20.45" customHeight="1" x14ac:dyDescent="0.3">
      <c r="A16" s="5" t="s">
        <v>14</v>
      </c>
      <c r="B16" s="6">
        <v>26531.702084529996</v>
      </c>
      <c r="C16" s="6">
        <v>26981.84431944399</v>
      </c>
      <c r="D16" s="6">
        <v>27733.158765783042</v>
      </c>
      <c r="E16" s="7">
        <v>-1.6683152922560063</v>
      </c>
      <c r="F16" s="7">
        <v>-4.332202802427954</v>
      </c>
    </row>
    <row r="17" spans="1:6" x14ac:dyDescent="0.3">
      <c r="A17" s="5" t="s">
        <v>15</v>
      </c>
      <c r="B17" s="6">
        <v>2277.2956221099989</v>
      </c>
      <c r="C17" s="6">
        <v>2684.2351569604939</v>
      </c>
      <c r="D17" s="6">
        <v>2455.0098658032175</v>
      </c>
      <c r="E17" s="7">
        <v>-15.160353361562217</v>
      </c>
      <c r="F17" s="7">
        <v>-7.2388403064553408</v>
      </c>
    </row>
    <row r="18" spans="1:6" x14ac:dyDescent="0.3">
      <c r="A18" s="5" t="s">
        <v>16</v>
      </c>
      <c r="B18" s="6">
        <v>11756.802826719995</v>
      </c>
      <c r="C18" s="6">
        <v>6168.9286808693896</v>
      </c>
      <c r="D18" s="6">
        <v>13173.854727104417</v>
      </c>
      <c r="E18" s="7">
        <v>90.580949058128908</v>
      </c>
      <c r="F18" s="7">
        <v>-10.756547189403287</v>
      </c>
    </row>
    <row r="19" spans="1:6" x14ac:dyDescent="0.3">
      <c r="A19" s="5" t="s">
        <v>30</v>
      </c>
      <c r="B19" s="6">
        <v>1097.0297226100001</v>
      </c>
      <c r="C19" s="6">
        <v>1114.5119114328843</v>
      </c>
      <c r="D19" s="6">
        <v>1101.0619175636471</v>
      </c>
      <c r="E19" s="7">
        <v>-1.5685959605768574</v>
      </c>
      <c r="F19" s="7">
        <v>-0.36620964628121255</v>
      </c>
    </row>
    <row r="20" spans="1:6" x14ac:dyDescent="0.3">
      <c r="A20" s="5" t="s">
        <v>31</v>
      </c>
      <c r="B20" s="6">
        <v>10659.773104109994</v>
      </c>
      <c r="C20" s="6">
        <v>5054.4167694365051</v>
      </c>
      <c r="D20" s="6">
        <v>12072.79280954077</v>
      </c>
      <c r="E20" s="7">
        <v>110.90016099520037</v>
      </c>
      <c r="F20" s="7">
        <v>-11.704165951676959</v>
      </c>
    </row>
    <row r="21" spans="1:6" x14ac:dyDescent="0.3">
      <c r="A21" s="5" t="s">
        <v>19</v>
      </c>
      <c r="B21" s="6">
        <v>12497.603635700001</v>
      </c>
      <c r="C21" s="6">
        <v>18128.680481614105</v>
      </c>
      <c r="D21" s="6">
        <v>12104.294172875409</v>
      </c>
      <c r="E21" s="7">
        <v>-31.061702762233999</v>
      </c>
      <c r="F21" s="7">
        <v>3.249338269603208</v>
      </c>
    </row>
    <row r="22" spans="1:6" x14ac:dyDescent="0.3">
      <c r="A22" s="5" t="s">
        <v>20</v>
      </c>
      <c r="B22" s="6">
        <v>7110.764454539999</v>
      </c>
      <c r="C22" s="6">
        <v>6990.3108104298699</v>
      </c>
      <c r="D22" s="6">
        <v>7286.1859873312633</v>
      </c>
      <c r="E22" s="7">
        <v>1.7231514789071589</v>
      </c>
      <c r="F22" s="7">
        <v>-2.4075906530011126</v>
      </c>
    </row>
    <row r="23" spans="1:6" x14ac:dyDescent="0.3">
      <c r="A23" s="5" t="s">
        <v>21</v>
      </c>
      <c r="B23" s="6">
        <v>2799.37724278</v>
      </c>
      <c r="C23" s="6">
        <v>8263.4620595531906</v>
      </c>
      <c r="D23" s="6">
        <v>2321.3156335151052</v>
      </c>
      <c r="E23" s="7">
        <v>-66.123433221990695</v>
      </c>
      <c r="F23" s="7">
        <v>20.594425090782643</v>
      </c>
    </row>
    <row r="24" spans="1:6" x14ac:dyDescent="0.3">
      <c r="A24" s="5" t="s">
        <v>63</v>
      </c>
      <c r="B24" s="6">
        <v>1752.2833129900002</v>
      </c>
      <c r="C24" s="6">
        <v>2095.9383828416194</v>
      </c>
      <c r="D24" s="6">
        <v>1614.4048454258932</v>
      </c>
      <c r="E24" s="7">
        <v>-16.396239157837289</v>
      </c>
      <c r="F24" s="7">
        <v>8.5405137351240779</v>
      </c>
    </row>
    <row r="25" spans="1:6" x14ac:dyDescent="0.3">
      <c r="A25" s="5" t="s">
        <v>22</v>
      </c>
      <c r="B25" s="6">
        <v>835.17862539000009</v>
      </c>
      <c r="C25" s="6">
        <v>778.96922878942462</v>
      </c>
      <c r="D25" s="6">
        <v>882.38770660314651</v>
      </c>
      <c r="E25" s="7">
        <v>7.215868679168369</v>
      </c>
      <c r="F25" s="7">
        <v>-5.3501517371409513</v>
      </c>
    </row>
    <row r="26" spans="1:6" ht="20.45" customHeight="1" x14ac:dyDescent="0.3">
      <c r="A26" s="5" t="s">
        <v>23</v>
      </c>
      <c r="B26" s="6">
        <v>2946.65346804</v>
      </c>
      <c r="C26" s="6">
        <v>3160.6602946573289</v>
      </c>
      <c r="D26" s="6">
        <v>2630.1798003425311</v>
      </c>
      <c r="E26" s="7">
        <v>-6.7709531131541878</v>
      </c>
      <c r="F26" s="7">
        <v>12.032396707489523</v>
      </c>
    </row>
    <row r="27" spans="1:6" ht="20.45" customHeight="1" x14ac:dyDescent="0.3">
      <c r="A27" s="5" t="s">
        <v>24</v>
      </c>
      <c r="B27" s="6">
        <v>25.406558750000002</v>
      </c>
      <c r="C27" s="6">
        <v>15.909181579049545</v>
      </c>
      <c r="D27" s="6">
        <v>19.411650475152399</v>
      </c>
      <c r="E27" s="7">
        <v>59.697459129244891</v>
      </c>
      <c r="F27" s="7">
        <v>30.883042544585781</v>
      </c>
    </row>
    <row r="28" spans="1:6" ht="20.45" customHeight="1" x14ac:dyDescent="0.3">
      <c r="A28" s="5" t="s">
        <v>25</v>
      </c>
      <c r="B28" s="6">
        <v>16789.884039799985</v>
      </c>
      <c r="C28" s="6">
        <v>16514.253195215057</v>
      </c>
      <c r="D28" s="6">
        <v>16876.410263302791</v>
      </c>
      <c r="E28" s="7">
        <v>1.6690481932588375</v>
      </c>
      <c r="F28" s="7">
        <v>-0.51270514376481335</v>
      </c>
    </row>
    <row r="29" spans="1:6" x14ac:dyDescent="0.3">
      <c r="A29" s="5" t="s">
        <v>17</v>
      </c>
      <c r="B29" s="6">
        <v>1836.4120378800001</v>
      </c>
      <c r="C29" s="6">
        <v>1122.0108880416331</v>
      </c>
      <c r="D29" s="6">
        <v>1390.1750406734036</v>
      </c>
      <c r="E29" s="7">
        <v>63.671498864444054</v>
      </c>
      <c r="F29" s="7">
        <v>32.099338871056005</v>
      </c>
    </row>
    <row r="30" spans="1:6" x14ac:dyDescent="0.3">
      <c r="A30" s="5" t="s">
        <v>18</v>
      </c>
      <c r="B30" s="6">
        <v>14953.472001919985</v>
      </c>
      <c r="C30" s="6">
        <v>15392.242307173423</v>
      </c>
      <c r="D30" s="6">
        <v>15486.235222629388</v>
      </c>
      <c r="E30" s="7">
        <v>-2.8505938023659638</v>
      </c>
      <c r="F30" s="7">
        <v>-3.4402371722398906</v>
      </c>
    </row>
    <row r="31" spans="1:6" ht="20.45" customHeight="1" x14ac:dyDescent="0.3">
      <c r="A31" s="5" t="s">
        <v>26</v>
      </c>
      <c r="B31" s="6">
        <v>4398.5174376799996</v>
      </c>
      <c r="C31" s="6">
        <v>4466.4695672348716</v>
      </c>
      <c r="D31" s="6">
        <v>4471.1249870734264</v>
      </c>
      <c r="E31" s="7">
        <v>-1.5213834670083748</v>
      </c>
      <c r="F31" s="7">
        <v>-1.6239212637388589</v>
      </c>
    </row>
    <row r="32" spans="1:6" x14ac:dyDescent="0.3">
      <c r="A32" s="5" t="s">
        <v>17</v>
      </c>
      <c r="B32" s="6">
        <v>236.29289915999999</v>
      </c>
      <c r="C32" s="6">
        <v>188.30897349237628</v>
      </c>
      <c r="D32" s="6">
        <v>226.98088718201436</v>
      </c>
      <c r="E32" s="7">
        <v>25.481486504713136</v>
      </c>
      <c r="F32" s="7">
        <v>4.1025533442903495</v>
      </c>
    </row>
    <row r="33" spans="1:6" x14ac:dyDescent="0.3">
      <c r="A33" s="5" t="s">
        <v>18</v>
      </c>
      <c r="B33" s="6">
        <v>4162.2245385199994</v>
      </c>
      <c r="C33" s="6">
        <v>4278.1605937424956</v>
      </c>
      <c r="D33" s="6">
        <v>4244.1440998914122</v>
      </c>
      <c r="E33" s="7">
        <v>-2.7099509866944094</v>
      </c>
      <c r="F33" s="7">
        <v>-1.9301786047629443</v>
      </c>
    </row>
    <row r="34" spans="1:6" ht="20.45" customHeight="1" x14ac:dyDescent="0.3">
      <c r="A34" s="5" t="s">
        <v>27</v>
      </c>
      <c r="B34" s="6">
        <v>6196.8617444799993</v>
      </c>
      <c r="C34" s="6">
        <v>3400.2427734154635</v>
      </c>
      <c r="D34" s="6">
        <v>7156.5309083733209</v>
      </c>
      <c r="E34" s="7">
        <v>82.247626343909502</v>
      </c>
      <c r="F34" s="7">
        <v>-13.409697745739969</v>
      </c>
    </row>
    <row r="35" spans="1:6" x14ac:dyDescent="0.3">
      <c r="A35" s="5" t="s">
        <v>17</v>
      </c>
      <c r="B35" s="6">
        <v>553.99725482000008</v>
      </c>
      <c r="C35" s="6">
        <v>568.65833025861969</v>
      </c>
      <c r="D35" s="6">
        <v>614.05893743468698</v>
      </c>
      <c r="E35" s="7">
        <v>-2.5781870516082828</v>
      </c>
      <c r="F35" s="7">
        <v>-9.7810941186855072</v>
      </c>
    </row>
    <row r="36" spans="1:6" x14ac:dyDescent="0.3">
      <c r="A36" s="5" t="s">
        <v>18</v>
      </c>
      <c r="B36" s="6">
        <v>5642.864489659999</v>
      </c>
      <c r="C36" s="6">
        <v>2831.5844431568439</v>
      </c>
      <c r="D36" s="6">
        <v>6542.4719709386336</v>
      </c>
      <c r="E36" s="7">
        <v>99.28293162145458</v>
      </c>
      <c r="F36" s="7">
        <v>-13.750268786395271</v>
      </c>
    </row>
    <row r="37" spans="1:6" ht="20.45" customHeight="1" x14ac:dyDescent="0.3">
      <c r="A37" s="5" t="s">
        <v>50</v>
      </c>
      <c r="B37" s="6">
        <v>470.64143970999999</v>
      </c>
      <c r="C37" s="6">
        <v>476.36227847471469</v>
      </c>
      <c r="D37" s="6">
        <v>0.97993267357330238</v>
      </c>
      <c r="E37" s="7">
        <v>-1.200942858664733</v>
      </c>
      <c r="F37" s="7">
        <v>47927.936245233723</v>
      </c>
    </row>
    <row r="38" spans="1:6" ht="20.45" customHeight="1" x14ac:dyDescent="0.3">
      <c r="A38" s="5" t="s">
        <v>70</v>
      </c>
      <c r="B38" s="6">
        <v>2254.6821018499995</v>
      </c>
      <c r="C38" s="6">
        <v>2284.086217210584</v>
      </c>
      <c r="D38" s="6">
        <v>2300.1101832038248</v>
      </c>
      <c r="E38" s="7">
        <v>-1.2873469985075214</v>
      </c>
      <c r="F38" s="7">
        <v>-1.9750393561819957</v>
      </c>
    </row>
    <row r="39" spans="1:6" ht="20.45" customHeight="1" x14ac:dyDescent="0.3">
      <c r="A39" s="5" t="s">
        <v>29</v>
      </c>
      <c r="B39" s="6">
        <v>4169.8124866199996</v>
      </c>
      <c r="C39" s="6">
        <v>2268.7156024757933</v>
      </c>
      <c r="D39" s="6">
        <v>2064.6717138183285</v>
      </c>
      <c r="E39" s="7">
        <v>83.796174455255041</v>
      </c>
      <c r="F39" s="7">
        <v>101.96007233074842</v>
      </c>
    </row>
    <row r="40" spans="1:6" ht="30" customHeight="1" x14ac:dyDescent="0.3">
      <c r="A40" s="46" t="s">
        <v>53</v>
      </c>
      <c r="B40" s="8">
        <v>71280.950170809971</v>
      </c>
      <c r="C40" s="8">
        <v>66694.80831894619</v>
      </c>
      <c r="D40" s="8">
        <v>70818.474092792196</v>
      </c>
      <c r="E40" s="9">
        <v>6.8763101168715535</v>
      </c>
      <c r="F40" s="9">
        <v>0.653044398290481</v>
      </c>
    </row>
    <row r="41" spans="1:6" x14ac:dyDescent="0.3">
      <c r="A41" s="10" t="s">
        <v>54</v>
      </c>
      <c r="B41" s="11">
        <v>29097.130270069993</v>
      </c>
      <c r="C41" s="11">
        <v>29134.509286294284</v>
      </c>
      <c r="D41" s="11">
        <v>30806.48829245551</v>
      </c>
      <c r="E41" s="12">
        <v>-0.12829808066091575</v>
      </c>
      <c r="F41" s="13">
        <v>-5.5486948273949732</v>
      </c>
    </row>
    <row r="42" spans="1:6" x14ac:dyDescent="0.3">
      <c r="A42" s="14" t="s">
        <v>55</v>
      </c>
      <c r="B42" s="15">
        <v>26104.810516809994</v>
      </c>
      <c r="C42" s="15">
        <v>26201.100519302912</v>
      </c>
      <c r="D42" s="15">
        <v>27647.432637300353</v>
      </c>
      <c r="E42" s="16">
        <v>-0.36750365665739748</v>
      </c>
      <c r="F42" s="17">
        <v>-5.5796215899234785</v>
      </c>
    </row>
    <row r="43" spans="1:6" x14ac:dyDescent="0.3">
      <c r="A43" s="18" t="s">
        <v>56</v>
      </c>
      <c r="B43" s="19">
        <v>2992.3197532599984</v>
      </c>
      <c r="C43" s="19">
        <v>2933.4087669913729</v>
      </c>
      <c r="D43" s="19">
        <v>3159.0556551551554</v>
      </c>
      <c r="E43" s="20">
        <v>2.008277432437322</v>
      </c>
      <c r="F43" s="21">
        <v>-5.2780298955184985</v>
      </c>
    </row>
    <row r="44" spans="1:6" ht="30" customHeight="1" x14ac:dyDescent="0.3">
      <c r="A44" s="48" t="s">
        <v>65</v>
      </c>
      <c r="B44" s="8">
        <v>100378.08044087996</v>
      </c>
      <c r="C44" s="8">
        <v>95829.317605240474</v>
      </c>
      <c r="D44" s="8">
        <v>101624.96238524771</v>
      </c>
      <c r="E44" s="9">
        <v>4.7467340364226285</v>
      </c>
      <c r="F44" s="9">
        <v>-1.2269445568313997</v>
      </c>
    </row>
    <row r="45" spans="1:6" ht="30" customHeight="1" x14ac:dyDescent="0.3">
      <c r="A45" s="23" t="s">
        <v>64</v>
      </c>
      <c r="B45" s="24">
        <v>4489.9085838000019</v>
      </c>
      <c r="C45" s="24">
        <v>1863.2417952952251</v>
      </c>
      <c r="D45" s="24">
        <v>6636.7357786919638</v>
      </c>
      <c r="E45" s="25">
        <v>140.97294270326248</v>
      </c>
      <c r="F45" s="26">
        <v>-32.347636948040147</v>
      </c>
    </row>
    <row r="46" spans="1:6" ht="30" customHeight="1" x14ac:dyDescent="0.3">
      <c r="A46" s="46" t="s">
        <v>66</v>
      </c>
      <c r="B46" s="8">
        <v>104867.98902467996</v>
      </c>
      <c r="C46" s="8">
        <v>97692.559400535698</v>
      </c>
      <c r="D46" s="8">
        <v>108261.69816393967</v>
      </c>
      <c r="E46" s="9">
        <v>7.3449090372638137</v>
      </c>
      <c r="F46" s="9">
        <v>-3.1347274214382326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47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125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126</v>
      </c>
      <c r="C7" s="70" t="s">
        <v>127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22975.875906529996</v>
      </c>
      <c r="C9" s="6">
        <v>21288.750617590002</v>
      </c>
      <c r="D9" s="7">
        <v>7.9249614937289659</v>
      </c>
      <c r="E9" s="7">
        <v>3.226605669723035</v>
      </c>
      <c r="F9" s="7">
        <v>3.1426215787979808</v>
      </c>
    </row>
    <row r="10" spans="1:6" ht="20.45" customHeight="1" x14ac:dyDescent="0.3">
      <c r="A10" s="5" t="s">
        <v>8</v>
      </c>
      <c r="B10" s="6">
        <v>28696.4051058</v>
      </c>
      <c r="C10" s="6">
        <v>28399.596624369999</v>
      </c>
      <c r="D10" s="7">
        <v>1.0451151308793927</v>
      </c>
      <c r="E10" s="7">
        <v>4.0299653337145536</v>
      </c>
      <c r="F10" s="7">
        <v>4.1923167208864101</v>
      </c>
    </row>
    <row r="11" spans="1:6" x14ac:dyDescent="0.3">
      <c r="A11" s="5" t="s">
        <v>9</v>
      </c>
      <c r="B11" s="6">
        <v>3307.8761624799999</v>
      </c>
      <c r="C11" s="6">
        <v>3265.54149383</v>
      </c>
      <c r="D11" s="7">
        <v>1.2964057792555383</v>
      </c>
      <c r="E11" s="7">
        <v>0.46453993849985059</v>
      </c>
      <c r="F11" s="7">
        <v>0.48205558650731684</v>
      </c>
    </row>
    <row r="12" spans="1:6" x14ac:dyDescent="0.3">
      <c r="A12" s="5" t="s">
        <v>10</v>
      </c>
      <c r="B12" s="6">
        <v>1586.0437880500001</v>
      </c>
      <c r="C12" s="6">
        <v>2103.0108119200004</v>
      </c>
      <c r="D12" s="7">
        <v>-24.582233288568844</v>
      </c>
      <c r="E12" s="7">
        <v>0.22273526805986404</v>
      </c>
      <c r="F12" s="7">
        <v>0.31044410621845236</v>
      </c>
    </row>
    <row r="13" spans="1:6" x14ac:dyDescent="0.3">
      <c r="A13" s="5" t="s">
        <v>11</v>
      </c>
      <c r="B13" s="6">
        <v>2437.8364633299998</v>
      </c>
      <c r="C13" s="6">
        <v>2494.7278394900004</v>
      </c>
      <c r="D13" s="7">
        <v>-2.2804642357953986</v>
      </c>
      <c r="E13" s="7">
        <v>0.34235634743320248</v>
      </c>
      <c r="F13" s="7">
        <v>0.36826893613622819</v>
      </c>
    </row>
    <row r="14" spans="1:6" x14ac:dyDescent="0.3">
      <c r="A14" s="5" t="s">
        <v>12</v>
      </c>
      <c r="B14" s="6">
        <v>9905.8521451899996</v>
      </c>
      <c r="C14" s="6">
        <v>8609.6864898000003</v>
      </c>
      <c r="D14" s="7">
        <v>15.054736974750259</v>
      </c>
      <c r="E14" s="7">
        <v>1.3911234037447127</v>
      </c>
      <c r="F14" s="7">
        <v>1.2709522994353117</v>
      </c>
    </row>
    <row r="15" spans="1:6" x14ac:dyDescent="0.3">
      <c r="A15" s="5" t="s">
        <v>13</v>
      </c>
      <c r="B15" s="6">
        <v>11458.79654675</v>
      </c>
      <c r="C15" s="6">
        <v>11926.629989329998</v>
      </c>
      <c r="D15" s="7">
        <v>-3.9225954271956076</v>
      </c>
      <c r="E15" s="7">
        <v>1.6092103759769241</v>
      </c>
      <c r="F15" s="7">
        <v>1.7605957925891011</v>
      </c>
    </row>
    <row r="16" spans="1:6" ht="20.45" customHeight="1" x14ac:dyDescent="0.3">
      <c r="A16" s="5" t="s">
        <v>14</v>
      </c>
      <c r="B16" s="6">
        <v>196945.94202039001</v>
      </c>
      <c r="C16" s="6">
        <v>183392.55672123999</v>
      </c>
      <c r="D16" s="7">
        <v>7.3903682578303265</v>
      </c>
      <c r="E16" s="7">
        <v>27.658005106622635</v>
      </c>
      <c r="F16" s="7">
        <v>27.072204306198284</v>
      </c>
    </row>
    <row r="17" spans="1:6" x14ac:dyDescent="0.3">
      <c r="A17" s="5" t="s">
        <v>15</v>
      </c>
      <c r="B17" s="6">
        <v>18909.279208289998</v>
      </c>
      <c r="C17" s="6">
        <v>17828.70855268</v>
      </c>
      <c r="D17" s="7">
        <v>6.0608464848541432</v>
      </c>
      <c r="E17" s="7">
        <v>2.6555151913274351</v>
      </c>
      <c r="F17" s="7">
        <v>2.6318540353165663</v>
      </c>
    </row>
    <row r="18" spans="1:6" x14ac:dyDescent="0.3">
      <c r="A18" s="5" t="s">
        <v>16</v>
      </c>
      <c r="B18" s="6">
        <v>75750.010238520015</v>
      </c>
      <c r="C18" s="6">
        <v>77836.017357510005</v>
      </c>
      <c r="D18" s="7">
        <v>-2.680002381684965</v>
      </c>
      <c r="E18" s="7">
        <v>10.637914894366274</v>
      </c>
      <c r="F18" s="7">
        <v>11.490065910833437</v>
      </c>
    </row>
    <row r="19" spans="1:6" x14ac:dyDescent="0.3">
      <c r="A19" s="5" t="s">
        <v>30</v>
      </c>
      <c r="B19" s="6">
        <v>12614.38002244</v>
      </c>
      <c r="C19" s="6">
        <v>13449.816186080001</v>
      </c>
      <c r="D19" s="7">
        <v>-6.2115061803197147</v>
      </c>
      <c r="E19" s="7">
        <v>1.7714941648373912</v>
      </c>
      <c r="F19" s="7">
        <v>1.9854468369936822</v>
      </c>
    </row>
    <row r="20" spans="1:6" x14ac:dyDescent="0.3">
      <c r="A20" s="5" t="s">
        <v>31</v>
      </c>
      <c r="B20" s="6">
        <v>63135.630216080011</v>
      </c>
      <c r="C20" s="6">
        <v>64386.20117143001</v>
      </c>
      <c r="D20" s="7">
        <v>-1.9422965365207934</v>
      </c>
      <c r="E20" s="7">
        <v>8.8664207295288815</v>
      </c>
      <c r="F20" s="7">
        <v>9.5046190738397538</v>
      </c>
    </row>
    <row r="21" spans="1:6" x14ac:dyDescent="0.3">
      <c r="A21" s="5" t="s">
        <v>19</v>
      </c>
      <c r="B21" s="6">
        <v>102286.65257358</v>
      </c>
      <c r="C21" s="6">
        <v>87727.830811049993</v>
      </c>
      <c r="D21" s="7">
        <v>16.595442549909944</v>
      </c>
      <c r="E21" s="7">
        <v>14.364575020928925</v>
      </c>
      <c r="F21" s="7">
        <v>12.950284360048284</v>
      </c>
    </row>
    <row r="22" spans="1:6" x14ac:dyDescent="0.3">
      <c r="A22" s="5" t="s">
        <v>20</v>
      </c>
      <c r="B22" s="6">
        <v>54916.534543670001</v>
      </c>
      <c r="C22" s="6">
        <v>50706.097418870006</v>
      </c>
      <c r="D22" s="7">
        <v>8.3036110825462686</v>
      </c>
      <c r="E22" s="7">
        <v>7.7121761294761368</v>
      </c>
      <c r="F22" s="7">
        <v>7.4851774435982721</v>
      </c>
    </row>
    <row r="23" spans="1:6" x14ac:dyDescent="0.3">
      <c r="A23" s="5" t="s">
        <v>21</v>
      </c>
      <c r="B23" s="6">
        <v>27165.085821060002</v>
      </c>
      <c r="C23" s="6">
        <v>21036.793069630003</v>
      </c>
      <c r="D23" s="7">
        <v>29.13130690189265</v>
      </c>
      <c r="E23" s="7">
        <v>3.8149152739736749</v>
      </c>
      <c r="F23" s="7">
        <v>3.1054278870974503</v>
      </c>
    </row>
    <row r="24" spans="1:6" x14ac:dyDescent="0.3">
      <c r="A24" s="5" t="s">
        <v>63</v>
      </c>
      <c r="B24" s="6">
        <v>13833.45692212</v>
      </c>
      <c r="C24" s="6">
        <v>10392.124191679999</v>
      </c>
      <c r="D24" s="7">
        <v>33.114815286706765</v>
      </c>
      <c r="E24" s="7">
        <v>1.9426946210175156</v>
      </c>
      <c r="F24" s="7">
        <v>1.5340737613478233</v>
      </c>
    </row>
    <row r="25" spans="1:6" x14ac:dyDescent="0.3">
      <c r="A25" s="5" t="s">
        <v>22</v>
      </c>
      <c r="B25" s="6">
        <v>6371.5752867299998</v>
      </c>
      <c r="C25" s="6">
        <v>5592.8161308700001</v>
      </c>
      <c r="D25" s="7">
        <v>13.924276029057637</v>
      </c>
      <c r="E25" s="7">
        <v>0.89478899646159826</v>
      </c>
      <c r="F25" s="7">
        <v>0.82560526800474121</v>
      </c>
    </row>
    <row r="26" spans="1:6" ht="20.45" customHeight="1" x14ac:dyDescent="0.3">
      <c r="A26" s="5" t="s">
        <v>23</v>
      </c>
      <c r="B26" s="6">
        <v>19863.67041875</v>
      </c>
      <c r="C26" s="6">
        <v>16632.135064580005</v>
      </c>
      <c r="D26" s="7">
        <v>19.429467964410119</v>
      </c>
      <c r="E26" s="7">
        <v>2.7895446447999297</v>
      </c>
      <c r="F26" s="7">
        <v>2.4552171940162801</v>
      </c>
    </row>
    <row r="27" spans="1:6" ht="20.45" customHeight="1" x14ac:dyDescent="0.3">
      <c r="A27" s="5" t="s">
        <v>24</v>
      </c>
      <c r="B27" s="6">
        <v>130.16347424999998</v>
      </c>
      <c r="C27" s="6">
        <v>92.716402099999982</v>
      </c>
      <c r="D27" s="7">
        <v>40.388832290548947</v>
      </c>
      <c r="E27" s="7">
        <v>1.8279442564648144E-2</v>
      </c>
      <c r="F27" s="7">
        <v>1.36866916796527E-2</v>
      </c>
    </row>
    <row r="28" spans="1:6" ht="20.45" customHeight="1" x14ac:dyDescent="0.3">
      <c r="A28" s="5" t="s">
        <v>25</v>
      </c>
      <c r="B28" s="6">
        <v>116059.61025806001</v>
      </c>
      <c r="C28" s="6">
        <v>110708.25653439001</v>
      </c>
      <c r="D28" s="7">
        <v>4.833744014393071</v>
      </c>
      <c r="E28" s="7">
        <v>16.298773461692978</v>
      </c>
      <c r="F28" s="7">
        <v>16.342629127733296</v>
      </c>
    </row>
    <row r="29" spans="1:6" x14ac:dyDescent="0.3">
      <c r="A29" s="5" t="s">
        <v>17</v>
      </c>
      <c r="B29" s="6">
        <v>8444.2319681600002</v>
      </c>
      <c r="C29" s="6">
        <v>7704.4374296199994</v>
      </c>
      <c r="D29" s="7">
        <v>9.6021876392406327</v>
      </c>
      <c r="E29" s="7">
        <v>1.185861503420546</v>
      </c>
      <c r="F29" s="7">
        <v>1.1373204446679548</v>
      </c>
    </row>
    <row r="30" spans="1:6" x14ac:dyDescent="0.3">
      <c r="A30" s="5" t="s">
        <v>18</v>
      </c>
      <c r="B30" s="6">
        <v>107615.37828990001</v>
      </c>
      <c r="C30" s="6">
        <v>103003.81910477001</v>
      </c>
      <c r="D30" s="7">
        <v>4.4770759232134472</v>
      </c>
      <c r="E30" s="7">
        <v>15.112911958272429</v>
      </c>
      <c r="F30" s="7">
        <v>15.205308683065343</v>
      </c>
    </row>
    <row r="31" spans="1:6" ht="20.45" customHeight="1" x14ac:dyDescent="0.3">
      <c r="A31" s="5" t="s">
        <v>26</v>
      </c>
      <c r="B31" s="6">
        <v>31332.350923739999</v>
      </c>
      <c r="C31" s="6">
        <v>29844.309319930006</v>
      </c>
      <c r="D31" s="7">
        <v>4.9860145458828997</v>
      </c>
      <c r="E31" s="7">
        <v>4.4001430695209471</v>
      </c>
      <c r="F31" s="7">
        <v>4.4055835947291104</v>
      </c>
    </row>
    <row r="32" spans="1:6" x14ac:dyDescent="0.3">
      <c r="A32" s="5" t="s">
        <v>17</v>
      </c>
      <c r="B32" s="6">
        <v>1318.26590971</v>
      </c>
      <c r="C32" s="6">
        <v>1240.5929202</v>
      </c>
      <c r="D32" s="7">
        <v>6.2609570186389574</v>
      </c>
      <c r="E32" s="7">
        <v>0.18513001531593329</v>
      </c>
      <c r="F32" s="7">
        <v>0.18313494068097999</v>
      </c>
    </row>
    <row r="33" spans="1:6" x14ac:dyDescent="0.3">
      <c r="A33" s="5" t="s">
        <v>18</v>
      </c>
      <c r="B33" s="6">
        <v>30014.085014029999</v>
      </c>
      <c r="C33" s="6">
        <v>28603.716399730005</v>
      </c>
      <c r="D33" s="7">
        <v>4.9307180738000334</v>
      </c>
      <c r="E33" s="7">
        <v>4.2150130542050137</v>
      </c>
      <c r="F33" s="7">
        <v>4.2224486540481294</v>
      </c>
    </row>
    <row r="34" spans="1:6" ht="20.45" customHeight="1" x14ac:dyDescent="0.3">
      <c r="A34" s="5" t="s">
        <v>27</v>
      </c>
      <c r="B34" s="6">
        <v>40594.919098680009</v>
      </c>
      <c r="C34" s="6">
        <v>41169.132869560002</v>
      </c>
      <c r="D34" s="7">
        <v>-1.3947677078828158</v>
      </c>
      <c r="E34" s="7">
        <v>5.7009272098532628</v>
      </c>
      <c r="F34" s="7">
        <v>6.0773413931290099</v>
      </c>
    </row>
    <row r="35" spans="1:6" x14ac:dyDescent="0.3">
      <c r="A35" s="5" t="s">
        <v>17</v>
      </c>
      <c r="B35" s="6">
        <v>7760.8547367399997</v>
      </c>
      <c r="C35" s="6">
        <v>7112.5786028999992</v>
      </c>
      <c r="D35" s="7">
        <v>9.1145022084631933</v>
      </c>
      <c r="E35" s="7">
        <v>1.0898917628792193</v>
      </c>
      <c r="F35" s="7">
        <v>1.0499509059917163</v>
      </c>
    </row>
    <row r="36" spans="1:6" x14ac:dyDescent="0.3">
      <c r="A36" s="5" t="s">
        <v>18</v>
      </c>
      <c r="B36" s="6">
        <v>32834.064361940007</v>
      </c>
      <c r="C36" s="6">
        <v>34056.554266660001</v>
      </c>
      <c r="D36" s="7">
        <v>-3.5895877637766804</v>
      </c>
      <c r="E36" s="7">
        <v>4.6110354469740429</v>
      </c>
      <c r="F36" s="7">
        <v>5.0273904871372936</v>
      </c>
    </row>
    <row r="37" spans="1:6" ht="20.45" customHeight="1" x14ac:dyDescent="0.3">
      <c r="A37" s="5" t="s">
        <v>50</v>
      </c>
      <c r="B37" s="6">
        <v>990.04357022000011</v>
      </c>
      <c r="C37" s="6">
        <v>5.4478843200000009</v>
      </c>
      <c r="D37" s="7">
        <v>18072.991790324944</v>
      </c>
      <c r="E37" s="7">
        <v>0.13903627482758044</v>
      </c>
      <c r="F37" s="7">
        <v>8.0421059602629285E-4</v>
      </c>
    </row>
    <row r="38" spans="1:6" ht="20.45" customHeight="1" x14ac:dyDescent="0.3">
      <c r="A38" s="5" t="s">
        <v>70</v>
      </c>
      <c r="B38" s="6">
        <v>15886.902609949999</v>
      </c>
      <c r="C38" s="6">
        <v>14545.528270459998</v>
      </c>
      <c r="D38" s="7">
        <v>9.221901841916269</v>
      </c>
      <c r="E38" s="7">
        <v>2.2310692416750681</v>
      </c>
      <c r="F38" s="7">
        <v>2.1471946305761365</v>
      </c>
    </row>
    <row r="39" spans="1:6" ht="20.45" customHeight="1" x14ac:dyDescent="0.3">
      <c r="A39" s="5" t="s">
        <v>29</v>
      </c>
      <c r="B39" s="6">
        <v>16158.138480819998</v>
      </c>
      <c r="C39" s="6">
        <v>9503.0192966399991</v>
      </c>
      <c r="D39" s="7">
        <v>70.031628648097794</v>
      </c>
      <c r="E39" s="7">
        <v>2.2691601158746746</v>
      </c>
      <c r="F39" s="7">
        <v>1.4028250901994583</v>
      </c>
    </row>
    <row r="40" spans="1:6" ht="30" customHeight="1" x14ac:dyDescent="0.3">
      <c r="A40" s="46" t="s">
        <v>53</v>
      </c>
      <c r="B40" s="8">
        <v>489634.02186719002</v>
      </c>
      <c r="C40" s="8">
        <v>455581.44960518007</v>
      </c>
      <c r="D40" s="9">
        <v>7.4745300300354423</v>
      </c>
      <c r="E40" s="9">
        <v>68.761509570869308</v>
      </c>
      <c r="F40" s="9">
        <v>67.252424538541661</v>
      </c>
    </row>
    <row r="41" spans="1:6" x14ac:dyDescent="0.3">
      <c r="A41" s="10" t="s">
        <v>54</v>
      </c>
      <c r="B41" s="11">
        <v>203376.26795590998</v>
      </c>
      <c r="C41" s="11">
        <v>194949.99789631998</v>
      </c>
      <c r="D41" s="12">
        <v>4.3222724547405944</v>
      </c>
      <c r="E41" s="12">
        <v>28.561044721134955</v>
      </c>
      <c r="F41" s="13">
        <v>28.778300858547603</v>
      </c>
    </row>
    <row r="42" spans="1:6" x14ac:dyDescent="0.3">
      <c r="A42" s="14" t="s">
        <v>55</v>
      </c>
      <c r="B42" s="15">
        <v>180419.94493330998</v>
      </c>
      <c r="C42" s="15">
        <v>173119.40477944998</v>
      </c>
      <c r="D42" s="16">
        <v>4.2170547912642853</v>
      </c>
      <c r="E42" s="16">
        <v>25.337184950911229</v>
      </c>
      <c r="F42" s="17">
        <v>25.555693095443427</v>
      </c>
    </row>
    <row r="43" spans="1:6" x14ac:dyDescent="0.3">
      <c r="A43" s="18" t="s">
        <v>56</v>
      </c>
      <c r="B43" s="15">
        <v>22956.323022599998</v>
      </c>
      <c r="C43" s="15">
        <v>21830.593116870001</v>
      </c>
      <c r="D43" s="20">
        <v>5.156662027932124</v>
      </c>
      <c r="E43" s="20">
        <v>3.2238597702237239</v>
      </c>
      <c r="F43" s="21">
        <v>3.2226077631041745</v>
      </c>
    </row>
    <row r="44" spans="1:6" ht="30" customHeight="1" x14ac:dyDescent="0.3">
      <c r="A44" s="48" t="s">
        <v>65</v>
      </c>
      <c r="B44" s="8">
        <v>693010.28982309997</v>
      </c>
      <c r="C44" s="8">
        <v>650531.44750150002</v>
      </c>
      <c r="D44" s="9">
        <v>6.529867615892937</v>
      </c>
      <c r="E44" s="9">
        <v>97.322554292004256</v>
      </c>
      <c r="F44" s="9">
        <v>96.030725397089256</v>
      </c>
    </row>
    <row r="45" spans="1:6" ht="30" customHeight="1" x14ac:dyDescent="0.3">
      <c r="A45" s="42" t="s">
        <v>64</v>
      </c>
      <c r="B45" s="24">
        <v>19065.441095149996</v>
      </c>
      <c r="C45" s="24">
        <v>26888.664459060004</v>
      </c>
      <c r="D45" s="25">
        <v>-29.094875187354319</v>
      </c>
      <c r="E45" s="25">
        <v>2.6774457079957426</v>
      </c>
      <c r="F45" s="26">
        <v>3.9692746029107391</v>
      </c>
    </row>
    <row r="46" spans="1:6" ht="30" customHeight="1" x14ac:dyDescent="0.3">
      <c r="A46" s="46" t="s">
        <v>66</v>
      </c>
      <c r="B46" s="8">
        <v>712075.73091824993</v>
      </c>
      <c r="C46" s="8">
        <v>677420.11196056008</v>
      </c>
      <c r="D46" s="9">
        <v>5.1158237474513424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49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125</v>
      </c>
      <c r="B4" s="67"/>
      <c r="C4" s="67"/>
      <c r="D4" s="67"/>
      <c r="E4" s="67"/>
      <c r="F4" s="67"/>
    </row>
    <row r="5" spans="1:6" x14ac:dyDescent="0.3">
      <c r="A5" s="67" t="s">
        <v>119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126</v>
      </c>
      <c r="C7" s="70" t="s">
        <v>127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23529.678068959245</v>
      </c>
      <c r="C9" s="6">
        <v>23625.917643907909</v>
      </c>
      <c r="D9" s="7">
        <v>-0.40734745798743921</v>
      </c>
      <c r="E9" s="7">
        <v>3.2241368936338342</v>
      </c>
      <c r="F9" s="7">
        <v>3.1432586626751977</v>
      </c>
    </row>
    <row r="10" spans="1:6" ht="20.45" customHeight="1" x14ac:dyDescent="0.3">
      <c r="A10" s="5" t="s">
        <v>8</v>
      </c>
      <c r="B10" s="6">
        <v>29423.794474419985</v>
      </c>
      <c r="C10" s="6">
        <v>31506.400369771385</v>
      </c>
      <c r="D10" s="7">
        <v>-6.6101042039367393</v>
      </c>
      <c r="E10" s="7">
        <v>4.0317738745786809</v>
      </c>
      <c r="F10" s="7">
        <v>4.1917002922226461</v>
      </c>
    </row>
    <row r="11" spans="1:6" x14ac:dyDescent="0.3">
      <c r="A11" s="5" t="s">
        <v>9</v>
      </c>
      <c r="B11" s="6">
        <v>3417.2388475364137</v>
      </c>
      <c r="C11" s="6">
        <v>3635.4180246716251</v>
      </c>
      <c r="D11" s="7">
        <v>-6.0014880174589784</v>
      </c>
      <c r="E11" s="7">
        <v>0.46824464875427185</v>
      </c>
      <c r="F11" s="7">
        <v>0.48366625884015901</v>
      </c>
    </row>
    <row r="12" spans="1:6" x14ac:dyDescent="0.3">
      <c r="A12" s="5" t="s">
        <v>10</v>
      </c>
      <c r="B12" s="6">
        <v>1630.0259785341079</v>
      </c>
      <c r="C12" s="6">
        <v>2334.039714652054</v>
      </c>
      <c r="D12" s="7">
        <v>-30.16288590543099</v>
      </c>
      <c r="E12" s="7">
        <v>0.2233531151412759</v>
      </c>
      <c r="F12" s="7">
        <v>0.31052722110879682</v>
      </c>
    </row>
    <row r="13" spans="1:6" x14ac:dyDescent="0.3">
      <c r="A13" s="5" t="s">
        <v>11</v>
      </c>
      <c r="B13" s="6">
        <v>2496.6095132526516</v>
      </c>
      <c r="C13" s="6">
        <v>2764.9416050709988</v>
      </c>
      <c r="D13" s="7">
        <v>-9.7048014079652472</v>
      </c>
      <c r="E13" s="7">
        <v>0.3420960889088408</v>
      </c>
      <c r="F13" s="7">
        <v>0.36785562291890456</v>
      </c>
    </row>
    <row r="14" spans="1:6" x14ac:dyDescent="0.3">
      <c r="A14" s="5" t="s">
        <v>12</v>
      </c>
      <c r="B14" s="6">
        <v>10138.918456506874</v>
      </c>
      <c r="C14" s="6">
        <v>9550.3419996842349</v>
      </c>
      <c r="D14" s="7">
        <v>6.1628835579092156</v>
      </c>
      <c r="E14" s="7">
        <v>1.3892778711789113</v>
      </c>
      <c r="F14" s="7">
        <v>1.2706044131055745</v>
      </c>
    </row>
    <row r="15" spans="1:6" x14ac:dyDescent="0.3">
      <c r="A15" s="5" t="s">
        <v>13</v>
      </c>
      <c r="B15" s="6">
        <v>11741.001678589939</v>
      </c>
      <c r="C15" s="6">
        <v>13221.659025692474</v>
      </c>
      <c r="D15" s="7">
        <v>-11.198725849950486</v>
      </c>
      <c r="E15" s="7">
        <v>1.6088021505953807</v>
      </c>
      <c r="F15" s="7">
        <v>1.7590467762492119</v>
      </c>
    </row>
    <row r="16" spans="1:6" ht="20.45" customHeight="1" x14ac:dyDescent="0.3">
      <c r="A16" s="5" t="s">
        <v>14</v>
      </c>
      <c r="B16" s="6">
        <v>202028.72489571315</v>
      </c>
      <c r="C16" s="6">
        <v>203593.23586625187</v>
      </c>
      <c r="D16" s="7">
        <v>-0.76844938579713196</v>
      </c>
      <c r="E16" s="7">
        <v>27.682837971734308</v>
      </c>
      <c r="F16" s="7">
        <v>27.086617838257176</v>
      </c>
    </row>
    <row r="17" spans="1:6" x14ac:dyDescent="0.3">
      <c r="A17" s="5" t="s">
        <v>15</v>
      </c>
      <c r="B17" s="6">
        <v>19279.142629814069</v>
      </c>
      <c r="C17" s="6">
        <v>19708.237572955903</v>
      </c>
      <c r="D17" s="7">
        <v>-2.1772365060721999</v>
      </c>
      <c r="E17" s="7">
        <v>2.641710390097221</v>
      </c>
      <c r="F17" s="7">
        <v>2.6220394657656043</v>
      </c>
    </row>
    <row r="18" spans="1:6" x14ac:dyDescent="0.3">
      <c r="A18" s="5" t="s">
        <v>16</v>
      </c>
      <c r="B18" s="6">
        <v>77956.795280605395</v>
      </c>
      <c r="C18" s="6">
        <v>86549.533930466918</v>
      </c>
      <c r="D18" s="7">
        <v>-9.9281166051857106</v>
      </c>
      <c r="E18" s="7">
        <v>10.681972742552578</v>
      </c>
      <c r="F18" s="7">
        <v>11.514793896168104</v>
      </c>
    </row>
    <row r="19" spans="1:6" x14ac:dyDescent="0.3">
      <c r="A19" s="5" t="s">
        <v>30</v>
      </c>
      <c r="B19" s="6">
        <v>13034.275007265449</v>
      </c>
      <c r="C19" s="6">
        <v>15007.261777428497</v>
      </c>
      <c r="D19" s="7">
        <v>-13.14688048642223</v>
      </c>
      <c r="E19" s="7">
        <v>1.7860119806795447</v>
      </c>
      <c r="F19" s="7">
        <v>1.996608398281623</v>
      </c>
    </row>
    <row r="20" spans="1:6" x14ac:dyDescent="0.3">
      <c r="A20" s="5" t="s">
        <v>31</v>
      </c>
      <c r="B20" s="6">
        <v>64922.520273339949</v>
      </c>
      <c r="C20" s="6">
        <v>71542.272153038415</v>
      </c>
      <c r="D20" s="7">
        <v>-9.2529237337303663</v>
      </c>
      <c r="E20" s="7">
        <v>8.8959607618730328</v>
      </c>
      <c r="F20" s="7">
        <v>9.5181854978864813</v>
      </c>
    </row>
    <row r="21" spans="1:6" x14ac:dyDescent="0.3">
      <c r="A21" s="5" t="s">
        <v>19</v>
      </c>
      <c r="B21" s="6">
        <v>104792.78698529367</v>
      </c>
      <c r="C21" s="6">
        <v>97335.464362829065</v>
      </c>
      <c r="D21" s="7">
        <v>7.6614650901202674</v>
      </c>
      <c r="E21" s="7">
        <v>14.359154839084509</v>
      </c>
      <c r="F21" s="7">
        <v>12.949784476323472</v>
      </c>
    </row>
    <row r="22" spans="1:6" x14ac:dyDescent="0.3">
      <c r="A22" s="5" t="s">
        <v>20</v>
      </c>
      <c r="B22" s="6">
        <v>56342.471024671861</v>
      </c>
      <c r="C22" s="6">
        <v>56284.966422748599</v>
      </c>
      <c r="D22" s="7">
        <v>0.10216689389375144</v>
      </c>
      <c r="E22" s="7">
        <v>7.7202858014782327</v>
      </c>
      <c r="F22" s="7">
        <v>7.4883105474765195</v>
      </c>
    </row>
    <row r="23" spans="1:6" x14ac:dyDescent="0.3">
      <c r="A23" s="5" t="s">
        <v>21</v>
      </c>
      <c r="B23" s="6">
        <v>27751.689617768505</v>
      </c>
      <c r="C23" s="6">
        <v>23306.846811526993</v>
      </c>
      <c r="D23" s="7">
        <v>19.070974474518799</v>
      </c>
      <c r="E23" s="7">
        <v>3.8026549320009506</v>
      </c>
      <c r="F23" s="7">
        <v>3.1008085799734615</v>
      </c>
    </row>
    <row r="24" spans="1:6" x14ac:dyDescent="0.3">
      <c r="A24" s="5" t="s">
        <v>63</v>
      </c>
      <c r="B24" s="6">
        <v>14171.302549679174</v>
      </c>
      <c r="C24" s="6">
        <v>11539.394798202427</v>
      </c>
      <c r="D24" s="7">
        <v>22.808022409344542</v>
      </c>
      <c r="E24" s="7">
        <v>1.9418123464061825</v>
      </c>
      <c r="F24" s="7">
        <v>1.5352336026969804</v>
      </c>
    </row>
    <row r="25" spans="1:6" x14ac:dyDescent="0.3">
      <c r="A25" s="5" t="s">
        <v>22</v>
      </c>
      <c r="B25" s="6">
        <v>6527.3237931741169</v>
      </c>
      <c r="C25" s="6">
        <v>6204.2563303510515</v>
      </c>
      <c r="D25" s="7">
        <v>5.2071907674515083</v>
      </c>
      <c r="E25" s="7">
        <v>0.89440175919914167</v>
      </c>
      <c r="F25" s="7">
        <v>0.82543174617651238</v>
      </c>
    </row>
    <row r="26" spans="1:6" ht="20.45" customHeight="1" x14ac:dyDescent="0.3">
      <c r="A26" s="5" t="s">
        <v>23</v>
      </c>
      <c r="B26" s="6">
        <v>20321.446578953964</v>
      </c>
      <c r="C26" s="6">
        <v>18436.61609515208</v>
      </c>
      <c r="D26" s="7">
        <v>10.223299514803607</v>
      </c>
      <c r="E26" s="7">
        <v>2.7845313248738615</v>
      </c>
      <c r="F26" s="7">
        <v>2.4528593608488598</v>
      </c>
    </row>
    <row r="27" spans="1:6" ht="20.45" customHeight="1" x14ac:dyDescent="0.3">
      <c r="A27" s="5" t="s">
        <v>24</v>
      </c>
      <c r="B27" s="6">
        <v>133.02977622040351</v>
      </c>
      <c r="C27" s="6">
        <v>102.75913018004263</v>
      </c>
      <c r="D27" s="7">
        <v>29.457865191466848</v>
      </c>
      <c r="E27" s="7">
        <v>1.822830759549899E-2</v>
      </c>
      <c r="F27" s="7">
        <v>1.3671364260878753E-2</v>
      </c>
    </row>
    <row r="28" spans="1:6" ht="20.45" customHeight="1" x14ac:dyDescent="0.3">
      <c r="A28" s="5" t="s">
        <v>25</v>
      </c>
      <c r="B28" s="6">
        <v>118882.13727752313</v>
      </c>
      <c r="C28" s="6">
        <v>122789.68033940285</v>
      </c>
      <c r="D28" s="7">
        <v>-3.1823057532838983</v>
      </c>
      <c r="E28" s="7">
        <v>16.2897377374725</v>
      </c>
      <c r="F28" s="7">
        <v>16.336285101436836</v>
      </c>
    </row>
    <row r="29" spans="1:6" x14ac:dyDescent="0.3">
      <c r="A29" s="5" t="s">
        <v>17</v>
      </c>
      <c r="B29" s="6">
        <v>8629.3315974088582</v>
      </c>
      <c r="C29" s="6">
        <v>8540.7734802191517</v>
      </c>
      <c r="D29" s="7">
        <v>1.0368863826538899</v>
      </c>
      <c r="E29" s="7">
        <v>1.1824278381143489</v>
      </c>
      <c r="F29" s="7">
        <v>1.1362885722480212</v>
      </c>
    </row>
    <row r="30" spans="1:6" x14ac:dyDescent="0.3">
      <c r="A30" s="5" t="s">
        <v>18</v>
      </c>
      <c r="B30" s="6">
        <v>110252.80568011427</v>
      </c>
      <c r="C30" s="6">
        <v>114248.9068591837</v>
      </c>
      <c r="D30" s="7">
        <v>-3.4977150232122445</v>
      </c>
      <c r="E30" s="7">
        <v>15.107309899358148</v>
      </c>
      <c r="F30" s="7">
        <v>15.199996529188814</v>
      </c>
    </row>
    <row r="31" spans="1:6" ht="20.45" customHeight="1" x14ac:dyDescent="0.3">
      <c r="A31" s="5" t="s">
        <v>26</v>
      </c>
      <c r="B31" s="6">
        <v>32100.610929111892</v>
      </c>
      <c r="C31" s="6">
        <v>33108.185131943588</v>
      </c>
      <c r="D31" s="7">
        <v>-3.043278267341698</v>
      </c>
      <c r="E31" s="7">
        <v>4.398562687573266</v>
      </c>
      <c r="F31" s="7">
        <v>4.4048062509127703</v>
      </c>
    </row>
    <row r="32" spans="1:6" x14ac:dyDescent="0.3">
      <c r="A32" s="5" t="s">
        <v>17</v>
      </c>
      <c r="B32" s="6">
        <v>1348.5645557229277</v>
      </c>
      <c r="C32" s="6">
        <v>1375.0632811824487</v>
      </c>
      <c r="D32" s="7">
        <v>-1.9270913435150527</v>
      </c>
      <c r="E32" s="7">
        <v>0.18478606995006491</v>
      </c>
      <c r="F32" s="7">
        <v>0.18294229394377892</v>
      </c>
    </row>
    <row r="33" spans="1:6" x14ac:dyDescent="0.3">
      <c r="A33" s="5" t="s">
        <v>18</v>
      </c>
      <c r="B33" s="6">
        <v>30752.046373388963</v>
      </c>
      <c r="C33" s="6">
        <v>31733.121850761137</v>
      </c>
      <c r="D33" s="7">
        <v>-3.0916450073399937</v>
      </c>
      <c r="E33" s="7">
        <v>4.2137766176232008</v>
      </c>
      <c r="F33" s="7">
        <v>4.221863956968992</v>
      </c>
    </row>
    <row r="34" spans="1:6" ht="20.45" customHeight="1" x14ac:dyDescent="0.3">
      <c r="A34" s="5" t="s">
        <v>27</v>
      </c>
      <c r="B34" s="6">
        <v>41783.056733232879</v>
      </c>
      <c r="C34" s="6">
        <v>45769.379311728255</v>
      </c>
      <c r="D34" s="7">
        <v>-8.7095840897145287</v>
      </c>
      <c r="E34" s="7">
        <v>5.7252927280857753</v>
      </c>
      <c r="F34" s="7">
        <v>6.0892872046370359</v>
      </c>
    </row>
    <row r="35" spans="1:6" x14ac:dyDescent="0.3">
      <c r="A35" s="5" t="s">
        <v>17</v>
      </c>
      <c r="B35" s="6">
        <v>8038.7640605515253</v>
      </c>
      <c r="C35" s="6">
        <v>7939.3841874280633</v>
      </c>
      <c r="D35" s="7">
        <v>1.2517327638688736</v>
      </c>
      <c r="E35" s="7">
        <v>1.1015057541749145</v>
      </c>
      <c r="F35" s="7">
        <v>1.0562780459820442</v>
      </c>
    </row>
    <row r="36" spans="1:6" x14ac:dyDescent="0.3">
      <c r="A36" s="5" t="s">
        <v>18</v>
      </c>
      <c r="B36" s="6">
        <v>33744.292672681353</v>
      </c>
      <c r="C36" s="6">
        <v>37829.995124300192</v>
      </c>
      <c r="D36" s="7">
        <v>-10.800166476876916</v>
      </c>
      <c r="E36" s="7">
        <v>4.6237869739108604</v>
      </c>
      <c r="F36" s="7">
        <v>5.0330091586549921</v>
      </c>
    </row>
    <row r="37" spans="1:6" ht="20.45" customHeight="1" x14ac:dyDescent="0.3">
      <c r="A37" s="5" t="s">
        <v>50</v>
      </c>
      <c r="B37" s="6">
        <v>993.67389152689861</v>
      </c>
      <c r="C37" s="6">
        <v>6.0406461554314594</v>
      </c>
      <c r="D37" s="7">
        <v>16349.794706704259</v>
      </c>
      <c r="E37" s="7">
        <v>0.13615743677084166</v>
      </c>
      <c r="F37" s="7">
        <v>8.0366458744139245E-4</v>
      </c>
    </row>
    <row r="38" spans="1:6" ht="20.45" customHeight="1" x14ac:dyDescent="0.3">
      <c r="A38" s="5" t="s">
        <v>70</v>
      </c>
      <c r="B38" s="6">
        <v>16273.036722063309</v>
      </c>
      <c r="C38" s="6">
        <v>16133.110640602452</v>
      </c>
      <c r="D38" s="7">
        <v>0.86732239416187351</v>
      </c>
      <c r="E38" s="7">
        <v>2.2298009311175919</v>
      </c>
      <c r="F38" s="7">
        <v>2.1463945037515653</v>
      </c>
    </row>
    <row r="39" spans="1:6" ht="20.45" customHeight="1" x14ac:dyDescent="0.3">
      <c r="A39" s="5" t="s">
        <v>29</v>
      </c>
      <c r="B39" s="6">
        <v>16499.260645323287</v>
      </c>
      <c r="C39" s="6">
        <v>10540.058197992246</v>
      </c>
      <c r="D39" s="7">
        <v>56.538610464847316</v>
      </c>
      <c r="E39" s="7">
        <v>2.2607990984136963</v>
      </c>
      <c r="F39" s="7">
        <v>1.4022790452112945</v>
      </c>
    </row>
    <row r="40" spans="1:6" ht="30" customHeight="1" x14ac:dyDescent="0.3">
      <c r="A40" s="63" t="s">
        <v>53</v>
      </c>
      <c r="B40" s="8">
        <v>501968.4499930481</v>
      </c>
      <c r="C40" s="8">
        <v>505611.3833730882</v>
      </c>
      <c r="D40" s="9">
        <v>-0.72050066510310762</v>
      </c>
      <c r="E40" s="9">
        <v>68.781858991849845</v>
      </c>
      <c r="F40" s="9">
        <v>67.26796328880171</v>
      </c>
    </row>
    <row r="41" spans="1:6" x14ac:dyDescent="0.3">
      <c r="A41" s="10" t="s">
        <v>54</v>
      </c>
      <c r="B41" s="11">
        <v>208286.91306816658</v>
      </c>
      <c r="C41" s="11">
        <v>216181.90230688182</v>
      </c>
      <c r="D41" s="12">
        <v>-3.6520121039123277</v>
      </c>
      <c r="E41" s="12">
        <v>28.540361619740708</v>
      </c>
      <c r="F41" s="13">
        <v>28.761449497176546</v>
      </c>
    </row>
    <row r="42" spans="1:6" x14ac:dyDescent="0.3">
      <c r="A42" s="14" t="s">
        <v>55</v>
      </c>
      <c r="B42" s="15">
        <v>184710.00004112281</v>
      </c>
      <c r="C42" s="15">
        <v>191948.43589811589</v>
      </c>
      <c r="D42" s="16">
        <v>-3.7710314351481089</v>
      </c>
      <c r="E42" s="16">
        <v>25.309752390591562</v>
      </c>
      <c r="F42" s="17">
        <v>25.537360834713809</v>
      </c>
    </row>
    <row r="43" spans="1:6" x14ac:dyDescent="0.3">
      <c r="A43" s="18" t="s">
        <v>56</v>
      </c>
      <c r="B43" s="15">
        <v>23576.91302704376</v>
      </c>
      <c r="C43" s="15">
        <v>24233.466408765933</v>
      </c>
      <c r="D43" s="20">
        <v>-2.7092838087937721</v>
      </c>
      <c r="E43" s="20">
        <v>3.2306092291491435</v>
      </c>
      <c r="F43" s="21">
        <v>3.2240886624627416</v>
      </c>
    </row>
    <row r="44" spans="1:6" ht="30" customHeight="1" x14ac:dyDescent="0.3">
      <c r="A44" s="65" t="s">
        <v>65</v>
      </c>
      <c r="B44" s="8">
        <v>710255.36306121468</v>
      </c>
      <c r="C44" s="8">
        <v>721793.28567997005</v>
      </c>
      <c r="D44" s="9">
        <v>-1.5985078896773031</v>
      </c>
      <c r="E44" s="9">
        <v>97.322220611590552</v>
      </c>
      <c r="F44" s="9">
        <v>96.029412785978266</v>
      </c>
    </row>
    <row r="45" spans="1:6" ht="30" customHeight="1" x14ac:dyDescent="0.3">
      <c r="A45" s="42" t="s">
        <v>64</v>
      </c>
      <c r="B45" s="24">
        <v>19542.373363047613</v>
      </c>
      <c r="C45" s="24">
        <v>29844.431077330228</v>
      </c>
      <c r="D45" s="25">
        <v>-34.519196186346605</v>
      </c>
      <c r="E45" s="25">
        <v>2.6777793884094492</v>
      </c>
      <c r="F45" s="26">
        <v>3.9705872140217293</v>
      </c>
    </row>
    <row r="46" spans="1:6" ht="30" customHeight="1" x14ac:dyDescent="0.3">
      <c r="A46" s="63" t="s">
        <v>66</v>
      </c>
      <c r="B46" s="8">
        <v>729797.73642426229</v>
      </c>
      <c r="C46" s="8">
        <v>751637.71675730031</v>
      </c>
      <c r="D46" s="9">
        <v>-2.9056525299528069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123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29749.372117399995</v>
      </c>
      <c r="C8" s="40">
        <v>3022.0129248399999</v>
      </c>
      <c r="D8" s="40">
        <v>2837.1179342700007</v>
      </c>
      <c r="E8" s="40">
        <v>27743.965124629991</v>
      </c>
      <c r="F8" s="40">
        <v>20801.17829172</v>
      </c>
      <c r="G8" s="40">
        <v>3032.1901290300157</v>
      </c>
      <c r="H8" s="40">
        <v>87185.83652189</v>
      </c>
      <c r="I8" s="40">
        <v>3885.2578857224421</v>
      </c>
      <c r="J8" s="40">
        <v>91071.094407612443</v>
      </c>
    </row>
    <row r="9" spans="1:10" x14ac:dyDescent="0.3">
      <c r="A9" s="39" t="s">
        <v>35</v>
      </c>
      <c r="B9" s="40">
        <v>14644.557745600003</v>
      </c>
      <c r="C9" s="40">
        <v>2402.9321024999999</v>
      </c>
      <c r="D9" s="40">
        <v>2848.8469154900004</v>
      </c>
      <c r="E9" s="40">
        <v>20407.267032539996</v>
      </c>
      <c r="F9" s="40">
        <v>19240.968942399999</v>
      </c>
      <c r="G9" s="40">
        <v>3264.9480528599961</v>
      </c>
      <c r="H9" s="40">
        <v>62809.520791389994</v>
      </c>
      <c r="I9" s="40">
        <v>1329.7113696599997</v>
      </c>
      <c r="J9" s="40">
        <v>64139.232161049993</v>
      </c>
    </row>
    <row r="10" spans="1:10" x14ac:dyDescent="0.3">
      <c r="A10" s="39" t="s">
        <v>36</v>
      </c>
      <c r="B10" s="40">
        <v>18468.087482290004</v>
      </c>
      <c r="C10" s="40">
        <v>2523.7743612999998</v>
      </c>
      <c r="D10" s="40">
        <v>3183.0101324799998</v>
      </c>
      <c r="E10" s="40">
        <v>22430.195289740004</v>
      </c>
      <c r="F10" s="40">
        <v>19452.514781249996</v>
      </c>
      <c r="G10" s="40">
        <v>3298.9186751200032</v>
      </c>
      <c r="H10" s="40">
        <v>69356.500722180004</v>
      </c>
      <c r="I10" s="40">
        <v>1627.4630904399992</v>
      </c>
      <c r="J10" s="40">
        <v>70983.963812620001</v>
      </c>
    </row>
    <row r="11" spans="1:10" x14ac:dyDescent="0.3">
      <c r="A11" s="39" t="s">
        <v>37</v>
      </c>
      <c r="B11" s="40">
        <v>25933.830599210007</v>
      </c>
      <c r="C11" s="40">
        <v>2860.3447318499993</v>
      </c>
      <c r="D11" s="40">
        <v>2906.6254681199998</v>
      </c>
      <c r="E11" s="40">
        <v>23880.775386080004</v>
      </c>
      <c r="F11" s="40">
        <v>21456.213105880004</v>
      </c>
      <c r="G11" s="40">
        <v>3468.9704952700122</v>
      </c>
      <c r="H11" s="40">
        <v>80506.759786410024</v>
      </c>
      <c r="I11" s="40">
        <v>4648.3173718075595</v>
      </c>
      <c r="J11" s="40">
        <v>85155.07715821758</v>
      </c>
    </row>
    <row r="12" spans="1:10" x14ac:dyDescent="0.3">
      <c r="A12" s="39" t="s">
        <v>38</v>
      </c>
      <c r="B12" s="40">
        <v>17450.68917921</v>
      </c>
      <c r="C12" s="40">
        <v>2593.4861312500007</v>
      </c>
      <c r="D12" s="40">
        <v>3209.0942672300002</v>
      </c>
      <c r="E12" s="40">
        <v>21713.697038100006</v>
      </c>
      <c r="F12" s="40">
        <v>20927.999352750005</v>
      </c>
      <c r="G12" s="40">
        <v>4097.2003016699891</v>
      </c>
      <c r="H12" s="40">
        <v>69992.16627021</v>
      </c>
      <c r="I12" s="40">
        <v>1541.7712675799989</v>
      </c>
      <c r="J12" s="40">
        <v>71533.93753779</v>
      </c>
    </row>
    <row r="13" spans="1:10" x14ac:dyDescent="0.3">
      <c r="A13" s="39" t="s">
        <v>39</v>
      </c>
      <c r="B13" s="40">
        <v>21107.853808260003</v>
      </c>
      <c r="C13" s="40">
        <v>2725.6481866100003</v>
      </c>
      <c r="D13" s="40">
        <v>3091.6320007000004</v>
      </c>
      <c r="E13" s="40">
        <v>22566.869400119998</v>
      </c>
      <c r="F13" s="40">
        <v>21490.312596849999</v>
      </c>
      <c r="G13" s="40">
        <v>10087.477620870006</v>
      </c>
      <c r="H13" s="40">
        <v>81069.793613410002</v>
      </c>
      <c r="I13" s="40">
        <v>1656.4402561900004</v>
      </c>
      <c r="J13" s="40">
        <v>82726.233869600008</v>
      </c>
    </row>
    <row r="14" spans="1:10" x14ac:dyDescent="0.3">
      <c r="A14" s="39" t="s">
        <v>40</v>
      </c>
      <c r="B14" s="40">
        <v>23311.268103759998</v>
      </c>
      <c r="C14" s="40">
        <v>3016.7079602199992</v>
      </c>
      <c r="D14" s="40">
        <v>3287.1441783200007</v>
      </c>
      <c r="E14" s="40">
        <v>31161.488166580013</v>
      </c>
      <c r="F14" s="40">
        <v>22015.221362029999</v>
      </c>
      <c r="G14" s="40">
        <v>2367.2900006199925</v>
      </c>
      <c r="H14" s="40">
        <v>85159.119771530008</v>
      </c>
      <c r="I14" s="40">
        <v>5088.1323265599995</v>
      </c>
      <c r="J14" s="40">
        <v>90247.252098090001</v>
      </c>
    </row>
    <row r="15" spans="1:10" x14ac:dyDescent="0.3">
      <c r="A15" s="39" t="s">
        <v>41</v>
      </c>
      <c r="B15" s="40">
        <v>16159.849790460001</v>
      </c>
      <c r="C15" s="40">
        <v>2582.8576307699996</v>
      </c>
      <c r="D15" s="40">
        <v>3660.945671720001</v>
      </c>
      <c r="E15" s="40">
        <v>23367.538690099995</v>
      </c>
      <c r="F15" s="40">
        <v>21578.251551289999</v>
      </c>
      <c r="G15" s="40">
        <v>5628.5823733200086</v>
      </c>
      <c r="H15" s="40">
        <v>72978.02570766001</v>
      </c>
      <c r="I15" s="40">
        <v>1629.3686897299999</v>
      </c>
      <c r="J15" s="40">
        <v>74607.394397390017</v>
      </c>
    </row>
    <row r="16" spans="1:10" x14ac:dyDescent="0.3">
      <c r="A16" s="39" t="s">
        <v>3</v>
      </c>
      <c r="B16" s="40">
        <v>15873.072704769995</v>
      </c>
      <c r="C16" s="40">
        <v>2825.2828260299998</v>
      </c>
      <c r="D16" s="40">
        <v>3635.6983006199998</v>
      </c>
      <c r="E16" s="40">
        <v>22873.884475649997</v>
      </c>
      <c r="F16" s="40">
        <v>22858.914451569999</v>
      </c>
      <c r="G16" s="40">
        <v>5558.732344160002</v>
      </c>
      <c r="H16" s="40">
        <v>73625.585102799989</v>
      </c>
      <c r="I16" s="40">
        <v>1474.8395932099995</v>
      </c>
      <c r="J16" s="40">
        <v>75100.424696009984</v>
      </c>
    </row>
    <row r="17" spans="1:10" x14ac:dyDescent="0.3">
      <c r="A17" s="39" t="s">
        <v>2</v>
      </c>
      <c r="B17" s="40">
        <v>25426.767424310008</v>
      </c>
      <c r="C17" s="40">
        <v>3230.9451064299992</v>
      </c>
      <c r="D17" s="40">
        <v>3783.6096569099991</v>
      </c>
      <c r="E17" s="40">
        <v>25537.553919960006</v>
      </c>
      <c r="F17" s="40">
        <v>22587.197529969999</v>
      </c>
      <c r="G17" s="40">
        <v>3392.4694725700101</v>
      </c>
      <c r="H17" s="40">
        <v>83958.543110150014</v>
      </c>
      <c r="I17" s="40">
        <v>4778.1024559300022</v>
      </c>
      <c r="J17" s="40">
        <v>88736.645566080013</v>
      </c>
    </row>
    <row r="18" spans="1:10" x14ac:dyDescent="0.3">
      <c r="A18" s="39" t="s">
        <v>32</v>
      </c>
      <c r="B18" s="40">
        <v>18328.54662198</v>
      </c>
      <c r="C18" s="40">
        <v>2693.5415834599999</v>
      </c>
      <c r="D18" s="40">
        <v>4189.1143308199989</v>
      </c>
      <c r="E18" s="40">
        <v>24583.718648860002</v>
      </c>
      <c r="F18" s="40">
        <v>22745.361757860017</v>
      </c>
      <c r="G18" s="40">
        <v>4780.3668978299975</v>
      </c>
      <c r="H18" s="40">
        <v>77320.649840810001</v>
      </c>
      <c r="I18" s="40">
        <v>1645.0541014299833</v>
      </c>
      <c r="J18" s="40">
        <v>78965.703942239983</v>
      </c>
    </row>
    <row r="19" spans="1:10" x14ac:dyDescent="0.3">
      <c r="A19" s="39" t="s">
        <v>42</v>
      </c>
      <c r="B19" s="40">
        <v>23364.492124460005</v>
      </c>
      <c r="C19" s="40">
        <v>2704.7598412400002</v>
      </c>
      <c r="D19" s="40">
        <v>3837.0075800099994</v>
      </c>
      <c r="E19" s="40">
        <v>23440.031559989999</v>
      </c>
      <c r="F19" s="40">
        <v>36433.719228610003</v>
      </c>
      <c r="G19" s="40">
        <v>5171.0296826199919</v>
      </c>
      <c r="H19" s="40">
        <v>94951.040016929997</v>
      </c>
      <c r="I19" s="40">
        <v>1674.0649337200002</v>
      </c>
      <c r="J19" s="40">
        <v>96625.104950649999</v>
      </c>
    </row>
    <row r="20" spans="1:10" ht="30" customHeight="1" x14ac:dyDescent="0.3">
      <c r="A20" s="22" t="s">
        <v>71</v>
      </c>
      <c r="B20" s="8">
        <v>249818.38770170999</v>
      </c>
      <c r="C20" s="8">
        <v>33182.293386499994</v>
      </c>
      <c r="D20" s="8">
        <v>40469.846436690001</v>
      </c>
      <c r="E20" s="8">
        <v>289706.98473235004</v>
      </c>
      <c r="F20" s="8">
        <v>271587.85295218002</v>
      </c>
      <c r="G20" s="8">
        <v>54148.176045940025</v>
      </c>
      <c r="H20" s="8">
        <v>938913.54125537013</v>
      </c>
      <c r="I20" s="8">
        <v>30978.523341979984</v>
      </c>
      <c r="J20" s="8">
        <v>969892.06459735008</v>
      </c>
    </row>
    <row r="21" spans="1:10" x14ac:dyDescent="0.3">
      <c r="A21" s="39" t="s">
        <v>34</v>
      </c>
      <c r="B21" s="40">
        <v>32505.670939759995</v>
      </c>
      <c r="C21" s="40">
        <v>3294.8091237699996</v>
      </c>
      <c r="D21" s="40">
        <v>3625.2492955699995</v>
      </c>
      <c r="E21" s="40">
        <v>29912.501793300009</v>
      </c>
      <c r="F21" s="40">
        <v>23692.610782060005</v>
      </c>
      <c r="G21" s="40">
        <v>3993.867258090002</v>
      </c>
      <c r="H21" s="40">
        <v>97024.709192550014</v>
      </c>
      <c r="I21" s="40">
        <v>5554.5301496500015</v>
      </c>
      <c r="J21" s="40">
        <v>102579.23934220002</v>
      </c>
    </row>
    <row r="22" spans="1:10" x14ac:dyDescent="0.3">
      <c r="A22" s="39" t="s">
        <v>35</v>
      </c>
      <c r="B22" s="40">
        <v>17547.712378879995</v>
      </c>
      <c r="C22" s="40">
        <v>2254.2654543899998</v>
      </c>
      <c r="D22" s="40">
        <v>3404.9702963199998</v>
      </c>
      <c r="E22" s="40">
        <v>22736.616786479997</v>
      </c>
      <c r="F22" s="40">
        <v>20628.822180890002</v>
      </c>
      <c r="G22" s="40">
        <v>3584.4950825299893</v>
      </c>
      <c r="H22" s="40">
        <v>70156.882179489985</v>
      </c>
      <c r="I22" s="40">
        <v>1745.5830715400002</v>
      </c>
      <c r="J22" s="40">
        <v>71902.465251029978</v>
      </c>
    </row>
    <row r="23" spans="1:10" x14ac:dyDescent="0.3">
      <c r="A23" s="39" t="s">
        <v>36</v>
      </c>
      <c r="B23" s="40">
        <v>21522.50358728</v>
      </c>
      <c r="C23" s="40">
        <v>2246.8086398099995</v>
      </c>
      <c r="D23" s="40">
        <v>3771.1391850699993</v>
      </c>
      <c r="E23" s="40">
        <v>23927.349776620002</v>
      </c>
      <c r="F23" s="40">
        <v>24456.378039799998</v>
      </c>
      <c r="G23" s="40">
        <v>4498.8118123500026</v>
      </c>
      <c r="H23" s="40">
        <v>80422.991040929992</v>
      </c>
      <c r="I23" s="40">
        <v>1943.9557192299999</v>
      </c>
      <c r="J23" s="40">
        <v>82366.94676015999</v>
      </c>
    </row>
    <row r="24" spans="1:10" x14ac:dyDescent="0.3">
      <c r="A24" s="39" t="s">
        <v>37</v>
      </c>
      <c r="B24" s="40">
        <v>27837.10761589</v>
      </c>
      <c r="C24" s="40">
        <v>2916.1653665599997</v>
      </c>
      <c r="D24" s="40">
        <v>3528.6410323800001</v>
      </c>
      <c r="E24" s="40">
        <v>25292.48607526999</v>
      </c>
      <c r="F24" s="40">
        <v>23932.452084970006</v>
      </c>
      <c r="G24" s="40">
        <v>3300.0676666700019</v>
      </c>
      <c r="H24" s="40">
        <v>86806.919841740004</v>
      </c>
      <c r="I24" s="40">
        <v>5821.0872260399974</v>
      </c>
      <c r="J24" s="40">
        <v>92628.007067779996</v>
      </c>
    </row>
    <row r="25" spans="1:10" x14ac:dyDescent="0.3">
      <c r="A25" s="39" t="s">
        <v>38</v>
      </c>
      <c r="B25" s="40">
        <v>17712.453635840007</v>
      </c>
      <c r="C25" s="40">
        <v>2726.5664163699998</v>
      </c>
      <c r="D25" s="40">
        <v>4321.8910800599988</v>
      </c>
      <c r="E25" s="40">
        <v>22817.016344430001</v>
      </c>
      <c r="F25" s="40">
        <v>24012.816644440005</v>
      </c>
      <c r="G25" s="40">
        <v>4353.7857089699974</v>
      </c>
      <c r="H25" s="40">
        <v>75944.529830110012</v>
      </c>
      <c r="I25" s="40">
        <v>2026.4757186299989</v>
      </c>
      <c r="J25" s="40">
        <v>77971.00554874001</v>
      </c>
    </row>
    <row r="26" spans="1:10" x14ac:dyDescent="0.3">
      <c r="A26" s="39" t="s">
        <v>39</v>
      </c>
      <c r="B26" s="40">
        <v>21933.593313810008</v>
      </c>
      <c r="C26" s="40">
        <v>2159.3533603500009</v>
      </c>
      <c r="D26" s="40">
        <v>3774.5032295700007</v>
      </c>
      <c r="E26" s="40">
        <v>23996.401195819999</v>
      </c>
      <c r="F26" s="40">
        <v>23873.268425179998</v>
      </c>
      <c r="G26" s="40">
        <v>3509.106976569994</v>
      </c>
      <c r="H26" s="40">
        <v>79246.2265013</v>
      </c>
      <c r="I26" s="40">
        <v>1861.2620529399999</v>
      </c>
      <c r="J26" s="40">
        <v>81107.488554240001</v>
      </c>
    </row>
    <row r="27" spans="1:10" x14ac:dyDescent="0.3">
      <c r="A27" s="39" t="s">
        <v>40</v>
      </c>
      <c r="B27" s="40">
        <v>21998.246840799995</v>
      </c>
      <c r="C27" s="40">
        <v>2096.5017649700007</v>
      </c>
      <c r="D27" s="40">
        <v>4090.3383332200001</v>
      </c>
      <c r="E27" s="40">
        <v>26132.356125430008</v>
      </c>
      <c r="F27" s="40">
        <v>24417.02360593</v>
      </c>
      <c r="G27" s="40">
        <v>3415.6975176199921</v>
      </c>
      <c r="H27" s="40">
        <v>82150.164187969989</v>
      </c>
      <c r="I27" s="40">
        <v>5796.4893120800034</v>
      </c>
      <c r="J27" s="40">
        <v>87946.653500049986</v>
      </c>
    </row>
    <row r="28" spans="1:10" x14ac:dyDescent="0.3">
      <c r="A28" s="39" t="s">
        <v>41</v>
      </c>
      <c r="B28" s="40">
        <v>16602.897595590002</v>
      </c>
      <c r="C28" s="40">
        <v>2213.1268848399995</v>
      </c>
      <c r="D28" s="40">
        <v>4440.1714883299992</v>
      </c>
      <c r="E28" s="40">
        <v>24109.39574647</v>
      </c>
      <c r="F28" s="40">
        <v>24864.293588049997</v>
      </c>
      <c r="G28" s="40">
        <v>3237.0834430999967</v>
      </c>
      <c r="H28" s="40">
        <v>75466.968746379993</v>
      </c>
      <c r="I28" s="40">
        <v>1607.2856043800007</v>
      </c>
      <c r="J28" s="40">
        <v>77074.254350759991</v>
      </c>
    </row>
    <row r="29" spans="1:10" x14ac:dyDescent="0.3">
      <c r="A29" s="39" t="s">
        <v>3</v>
      </c>
      <c r="B29" s="40">
        <v>17823.326065010002</v>
      </c>
      <c r="C29" s="40">
        <v>2497.4359024999999</v>
      </c>
      <c r="D29" s="40">
        <v>3688.3467864300005</v>
      </c>
      <c r="E29" s="40">
        <v>24898.318791130008</v>
      </c>
      <c r="F29" s="40">
        <v>24079.329738390006</v>
      </c>
      <c r="G29" s="40">
        <v>3486.1420677699934</v>
      </c>
      <c r="H29" s="40">
        <v>76472.899351230008</v>
      </c>
      <c r="I29" s="40">
        <v>1742.0264305399924</v>
      </c>
      <c r="J29" s="40">
        <v>78214.925781769998</v>
      </c>
    </row>
    <row r="30" spans="1:10" x14ac:dyDescent="0.3">
      <c r="A30" s="39" t="s">
        <v>2</v>
      </c>
      <c r="B30" s="40">
        <v>23119.341310049997</v>
      </c>
      <c r="C30" s="40">
        <v>2224.2762770499999</v>
      </c>
      <c r="D30" s="40">
        <v>4492.1825059099992</v>
      </c>
      <c r="E30" s="40">
        <v>27174.089032800002</v>
      </c>
      <c r="F30" s="40">
        <v>24698.106478630005</v>
      </c>
      <c r="G30" s="40">
        <v>3401.4267886200105</v>
      </c>
      <c r="H30" s="40">
        <v>85109.422393060013</v>
      </c>
      <c r="I30" s="40">
        <v>5406.54432730999</v>
      </c>
      <c r="J30" s="40">
        <v>90515.966720370008</v>
      </c>
    </row>
    <row r="31" spans="1:10" x14ac:dyDescent="0.3">
      <c r="A31" s="39" t="s">
        <v>32</v>
      </c>
      <c r="B31" s="40">
        <v>20537.61139197</v>
      </c>
      <c r="C31" s="40">
        <v>2696.7660276800002</v>
      </c>
      <c r="D31" s="40">
        <v>4053.678830490001</v>
      </c>
      <c r="E31" s="40">
        <v>26354.987396909997</v>
      </c>
      <c r="F31" s="40">
        <v>24860.149168929998</v>
      </c>
      <c r="G31" s="40">
        <v>3429.5673504199949</v>
      </c>
      <c r="H31" s="40">
        <v>81932.760166399996</v>
      </c>
      <c r="I31" s="40">
        <v>1774.224685220001</v>
      </c>
      <c r="J31" s="40">
        <v>83706.98485162</v>
      </c>
    </row>
    <row r="32" spans="1:10" x14ac:dyDescent="0.3">
      <c r="A32" s="39" t="s">
        <v>42</v>
      </c>
      <c r="B32" s="40">
        <v>25005.574361700004</v>
      </c>
      <c r="C32" s="40">
        <v>2635.8753794300001</v>
      </c>
      <c r="D32" s="40">
        <v>3885.0762321699985</v>
      </c>
      <c r="E32" s="40">
        <v>26762.293685079996</v>
      </c>
      <c r="F32" s="40">
        <v>38805.744833550008</v>
      </c>
      <c r="G32" s="40">
        <v>4259.5706656099937</v>
      </c>
      <c r="H32" s="40">
        <v>101354.13515754</v>
      </c>
      <c r="I32" s="40">
        <v>1891.5416654599983</v>
      </c>
      <c r="J32" s="40">
        <v>103245.676823</v>
      </c>
    </row>
    <row r="33" spans="1:10" ht="30" customHeight="1" x14ac:dyDescent="0.3">
      <c r="A33" s="22" t="s">
        <v>76</v>
      </c>
      <c r="B33" s="8">
        <v>264146.03903658001</v>
      </c>
      <c r="C33" s="8">
        <v>29961.950597720006</v>
      </c>
      <c r="D33" s="8">
        <v>47076.188295519998</v>
      </c>
      <c r="E33" s="8">
        <v>304113.81274973997</v>
      </c>
      <c r="F33" s="8">
        <v>302320.99557082006</v>
      </c>
      <c r="G33" s="8">
        <v>44469.622338319969</v>
      </c>
      <c r="H33" s="8">
        <v>992088.60858869995</v>
      </c>
      <c r="I33" s="8">
        <v>37171.00596301999</v>
      </c>
      <c r="J33" s="8">
        <v>1029259.61455172</v>
      </c>
    </row>
    <row r="34" spans="1:10" x14ac:dyDescent="0.3">
      <c r="A34" s="39" t="s">
        <v>34</v>
      </c>
      <c r="B34" s="40">
        <v>38138.467782040003</v>
      </c>
      <c r="C34" s="40">
        <v>3260.4123782900001</v>
      </c>
      <c r="D34" s="40">
        <v>4173.871625589999</v>
      </c>
      <c r="E34" s="40">
        <v>34892.547784260016</v>
      </c>
      <c r="F34" s="40">
        <v>26088.361204339904</v>
      </c>
      <c r="G34" s="40">
        <v>3380.3056839099881</v>
      </c>
      <c r="H34" s="40">
        <v>109933.9664584299</v>
      </c>
      <c r="I34" s="40">
        <v>6132.2917115900982</v>
      </c>
      <c r="J34" s="40">
        <v>116066.25817002</v>
      </c>
    </row>
    <row r="35" spans="1:10" x14ac:dyDescent="0.3">
      <c r="A35" s="39" t="s">
        <v>35</v>
      </c>
      <c r="B35" s="40">
        <v>17850.453951600004</v>
      </c>
      <c r="C35" s="40">
        <v>2135.6569891799986</v>
      </c>
      <c r="D35" s="40">
        <v>3339.1881175700009</v>
      </c>
      <c r="E35" s="40">
        <v>23069.347180380002</v>
      </c>
      <c r="F35" s="40">
        <v>24606.358472930006</v>
      </c>
      <c r="G35" s="40">
        <v>3263.7036965700099</v>
      </c>
      <c r="H35" s="40">
        <v>74264.708408230013</v>
      </c>
      <c r="I35" s="40">
        <v>1786.3047498299989</v>
      </c>
      <c r="J35" s="40">
        <v>76051.013158060014</v>
      </c>
    </row>
    <row r="36" spans="1:10" x14ac:dyDescent="0.3">
      <c r="A36" s="39" t="s">
        <v>36</v>
      </c>
      <c r="B36" s="40">
        <v>19438.484849870008</v>
      </c>
      <c r="C36" s="40">
        <v>2276.1820296800006</v>
      </c>
      <c r="D36" s="40">
        <v>3968.3652687100002</v>
      </c>
      <c r="E36" s="40">
        <v>23924.237758439991</v>
      </c>
      <c r="F36" s="40">
        <v>25033.256359809999</v>
      </c>
      <c r="G36" s="40">
        <v>3652.2550207199965</v>
      </c>
      <c r="H36" s="40">
        <v>78292.781287229998</v>
      </c>
      <c r="I36" s="40">
        <v>1819.815978039999</v>
      </c>
      <c r="J36" s="40">
        <v>80112.59726527</v>
      </c>
    </row>
    <row r="37" spans="1:10" x14ac:dyDescent="0.3">
      <c r="A37" s="39" t="s">
        <v>37</v>
      </c>
      <c r="B37" s="40">
        <v>29039.987587299998</v>
      </c>
      <c r="C37" s="40">
        <v>2539.0509407100003</v>
      </c>
      <c r="D37" s="40">
        <v>4250.8216371100007</v>
      </c>
      <c r="E37" s="40">
        <v>27574.248536900013</v>
      </c>
      <c r="F37" s="40">
        <v>26053.764274580004</v>
      </c>
      <c r="G37" s="40">
        <v>3619.9369777599932</v>
      </c>
      <c r="H37" s="40">
        <v>93077.809954360011</v>
      </c>
      <c r="I37" s="40">
        <v>5635.9471062600014</v>
      </c>
      <c r="J37" s="40">
        <v>98713.757060620017</v>
      </c>
    </row>
    <row r="38" spans="1:10" x14ac:dyDescent="0.3">
      <c r="A38" s="39" t="s">
        <v>38</v>
      </c>
      <c r="B38" s="40">
        <v>22190.904887769993</v>
      </c>
      <c r="C38" s="40">
        <v>2570.0657497699995</v>
      </c>
      <c r="D38" s="40">
        <v>3980.4114600199991</v>
      </c>
      <c r="E38" s="40">
        <v>27859.917627859995</v>
      </c>
      <c r="F38" s="40">
        <v>26200.131058250001</v>
      </c>
      <c r="G38" s="40">
        <v>3491.2156214899733</v>
      </c>
      <c r="H38" s="40">
        <v>86292.646405159961</v>
      </c>
      <c r="I38" s="40">
        <v>1567.7860298599976</v>
      </c>
      <c r="J38" s="40">
        <v>87860.43243501996</v>
      </c>
    </row>
    <row r="39" spans="1:10" x14ac:dyDescent="0.3">
      <c r="A39" s="39" t="s">
        <v>39</v>
      </c>
      <c r="B39" s="40">
        <v>21270.032558129999</v>
      </c>
      <c r="C39" s="40">
        <v>2685.4004688699988</v>
      </c>
      <c r="D39" s="40">
        <v>4119.9573629400002</v>
      </c>
      <c r="E39" s="40">
        <v>25235.942332749997</v>
      </c>
      <c r="F39" s="40">
        <v>25891.428424950001</v>
      </c>
      <c r="G39" s="40">
        <v>4717.5965607899852</v>
      </c>
      <c r="H39" s="40">
        <v>83920.35770842999</v>
      </c>
      <c r="I39" s="40">
        <v>1760.9580260800017</v>
      </c>
      <c r="J39" s="40">
        <v>85681.31573450999</v>
      </c>
    </row>
    <row r="40" spans="1:10" x14ac:dyDescent="0.3">
      <c r="A40" s="39" t="s">
        <v>40</v>
      </c>
      <c r="B40" s="40">
        <v>23902.502162119988</v>
      </c>
      <c r="C40" s="40">
        <v>2535.7924779600003</v>
      </c>
      <c r="D40" s="40">
        <v>4776.4942307800002</v>
      </c>
      <c r="E40" s="40">
        <v>27970.306747249997</v>
      </c>
      <c r="F40" s="40">
        <v>26489.963453939999</v>
      </c>
      <c r="G40" s="40">
        <v>3434.7135430199996</v>
      </c>
      <c r="H40" s="40">
        <v>89109.772615069989</v>
      </c>
      <c r="I40" s="40">
        <v>5184.7054639800008</v>
      </c>
      <c r="J40" s="40">
        <v>94294.478079049994</v>
      </c>
    </row>
    <row r="41" spans="1:10" x14ac:dyDescent="0.3">
      <c r="A41" s="39" t="s">
        <v>41</v>
      </c>
      <c r="B41" s="40">
        <v>18659.369309630005</v>
      </c>
      <c r="C41" s="40">
        <v>2523.9917249400005</v>
      </c>
      <c r="D41" s="40">
        <v>4826.5266717700015</v>
      </c>
      <c r="E41" s="40">
        <v>25705.675615060005</v>
      </c>
      <c r="F41" s="40">
        <v>26891.378073249998</v>
      </c>
      <c r="G41" s="40">
        <v>3404.0082319599896</v>
      </c>
      <c r="H41" s="40">
        <v>82010.949626610003</v>
      </c>
      <c r="I41" s="40">
        <v>1946.0211721700041</v>
      </c>
      <c r="J41" s="40">
        <v>83956.970798780007</v>
      </c>
    </row>
    <row r="42" spans="1:10" x14ac:dyDescent="0.3">
      <c r="A42" s="39" t="s">
        <v>3</v>
      </c>
      <c r="B42" s="40">
        <v>18820.066602639999</v>
      </c>
      <c r="C42" s="40">
        <v>2813.2735595899994</v>
      </c>
      <c r="D42" s="40">
        <v>4487.9136856300011</v>
      </c>
      <c r="E42" s="40">
        <v>25436.086677419997</v>
      </c>
      <c r="F42" s="40">
        <v>26748.40248094</v>
      </c>
      <c r="G42" s="40">
        <v>3959.2610922099993</v>
      </c>
      <c r="H42" s="40">
        <v>82265.004098429999</v>
      </c>
      <c r="I42" s="40">
        <v>1947.2946518800022</v>
      </c>
      <c r="J42" s="40">
        <v>84212.298750310001</v>
      </c>
    </row>
    <row r="43" spans="1:10" x14ac:dyDescent="0.3">
      <c r="A43" s="39" t="s">
        <v>2</v>
      </c>
      <c r="B43" s="40">
        <v>26453.614630730008</v>
      </c>
      <c r="C43" s="40">
        <v>2661.4181810199998</v>
      </c>
      <c r="D43" s="40">
        <v>5208.367980179999</v>
      </c>
      <c r="E43" s="40">
        <v>29165.838703810001</v>
      </c>
      <c r="F43" s="40">
        <v>27369.309405330001</v>
      </c>
      <c r="G43" s="40">
        <v>3892.8571314900037</v>
      </c>
      <c r="H43" s="40">
        <v>94751.406032560015</v>
      </c>
      <c r="I43" s="40">
        <v>6246.7224098400002</v>
      </c>
      <c r="J43" s="40">
        <v>100998.12844240002</v>
      </c>
    </row>
    <row r="44" spans="1:10" x14ac:dyDescent="0.3">
      <c r="A44" s="39" t="s">
        <v>32</v>
      </c>
      <c r="B44" s="40">
        <v>22854.54601297</v>
      </c>
      <c r="C44" s="40">
        <v>2944.81752431</v>
      </c>
      <c r="D44" s="40">
        <v>4459.6354376299996</v>
      </c>
      <c r="E44" s="40">
        <v>28753.019976799991</v>
      </c>
      <c r="F44" s="40">
        <v>27599.137721970001</v>
      </c>
      <c r="G44" s="40">
        <v>23965.934281360009</v>
      </c>
      <c r="H44" s="40">
        <v>110577.09095504001</v>
      </c>
      <c r="I44" s="40">
        <v>1941.2087258500001</v>
      </c>
      <c r="J44" s="40">
        <v>112518.29968089001</v>
      </c>
    </row>
    <row r="45" spans="1:10" x14ac:dyDescent="0.3">
      <c r="A45" s="39" t="s">
        <v>42</v>
      </c>
      <c r="B45" s="40">
        <v>28961.266722039996</v>
      </c>
      <c r="C45" s="40">
        <v>2950.4495831999993</v>
      </c>
      <c r="D45" s="40">
        <v>4816.1021704500008</v>
      </c>
      <c r="E45" s="40">
        <v>28927.383889440007</v>
      </c>
      <c r="F45" s="40">
        <v>42965.271863149988</v>
      </c>
      <c r="G45" s="40">
        <v>7544.1973504800262</v>
      </c>
      <c r="H45" s="40">
        <v>116164.67157876001</v>
      </c>
      <c r="I45" s="40">
        <v>2199.993519800013</v>
      </c>
      <c r="J45" s="40">
        <v>118364.66509856003</v>
      </c>
    </row>
    <row r="46" spans="1:10" ht="30" customHeight="1" x14ac:dyDescent="0.3">
      <c r="A46" s="51" t="s">
        <v>107</v>
      </c>
      <c r="B46" s="8">
        <v>287579.69705684</v>
      </c>
      <c r="C46" s="8">
        <v>31896.511607520002</v>
      </c>
      <c r="D46" s="8">
        <v>52407.655648380009</v>
      </c>
      <c r="E46" s="8">
        <v>328514.55283037003</v>
      </c>
      <c r="F46" s="8">
        <v>331936.76279343985</v>
      </c>
      <c r="G46" s="8">
        <v>68325.985191759974</v>
      </c>
      <c r="H46" s="8">
        <v>1100661.16512831</v>
      </c>
      <c r="I46" s="8">
        <v>38169.049545180125</v>
      </c>
      <c r="J46" s="8">
        <v>1138830.21467349</v>
      </c>
    </row>
    <row r="47" spans="1:10" x14ac:dyDescent="0.3">
      <c r="A47" s="39" t="s">
        <v>34</v>
      </c>
      <c r="B47" s="40">
        <v>39722.735651030009</v>
      </c>
      <c r="C47" s="40">
        <v>3631.9956761599992</v>
      </c>
      <c r="D47" s="40">
        <v>4913.8805363399997</v>
      </c>
      <c r="E47" s="40">
        <v>36239.732869380008</v>
      </c>
      <c r="F47" s="40">
        <v>28718.830810019994</v>
      </c>
      <c r="G47" s="40">
        <v>3885.1769830900157</v>
      </c>
      <c r="H47" s="40">
        <v>117112.35252602003</v>
      </c>
      <c r="I47" s="40">
        <v>6554.5031501400008</v>
      </c>
      <c r="J47" s="40">
        <v>123666.85567616002</v>
      </c>
    </row>
    <row r="48" spans="1:10" x14ac:dyDescent="0.3">
      <c r="A48" s="39" t="s">
        <v>35</v>
      </c>
      <c r="B48" s="40">
        <v>18337.367046670002</v>
      </c>
      <c r="C48" s="40">
        <v>2384.0323839800003</v>
      </c>
      <c r="D48" s="40">
        <v>4266.174359399999</v>
      </c>
      <c r="E48" s="40">
        <v>24991.072063069998</v>
      </c>
      <c r="F48" s="40">
        <v>27338.187890929996</v>
      </c>
      <c r="G48" s="40">
        <v>3773.5301459099865</v>
      </c>
      <c r="H48" s="40">
        <v>81090.36388995999</v>
      </c>
      <c r="I48" s="40">
        <v>2052.60514865</v>
      </c>
      <c r="J48" s="40">
        <v>83142.969038609997</v>
      </c>
    </row>
    <row r="49" spans="1:10" x14ac:dyDescent="0.3">
      <c r="A49" s="39" t="s">
        <v>36</v>
      </c>
      <c r="B49" s="40">
        <v>21885.040199050003</v>
      </c>
      <c r="C49" s="40">
        <v>2567.2072043899998</v>
      </c>
      <c r="D49" s="40">
        <v>4275.6536174700013</v>
      </c>
      <c r="E49" s="40">
        <v>25733.266267639992</v>
      </c>
      <c r="F49" s="40">
        <v>26955.096359070005</v>
      </c>
      <c r="G49" s="40">
        <v>3243.2619941299781</v>
      </c>
      <c r="H49" s="40">
        <v>84659.525641749991</v>
      </c>
      <c r="I49" s="40">
        <v>1965.1135798699988</v>
      </c>
      <c r="J49" s="40">
        <v>86624.639221619989</v>
      </c>
    </row>
    <row r="50" spans="1:10" x14ac:dyDescent="0.3">
      <c r="A50" s="39" t="s">
        <v>37</v>
      </c>
      <c r="B50" s="40">
        <v>33140.165000420006</v>
      </c>
      <c r="C50" s="40">
        <v>2750.6953122300001</v>
      </c>
      <c r="D50" s="40">
        <v>4220.9240232000011</v>
      </c>
      <c r="E50" s="40">
        <v>28296.577400519996</v>
      </c>
      <c r="F50" s="40">
        <v>27724.675137529997</v>
      </c>
      <c r="G50" s="40">
        <v>3638.5397844799736</v>
      </c>
      <c r="H50" s="40">
        <v>99771.57665837997</v>
      </c>
      <c r="I50" s="40">
        <v>6113.7522199200012</v>
      </c>
      <c r="J50" s="40">
        <v>105885.32887829997</v>
      </c>
    </row>
    <row r="51" spans="1:10" x14ac:dyDescent="0.3">
      <c r="A51" s="39" t="s">
        <v>38</v>
      </c>
      <c r="B51" s="40">
        <v>21022.023045649999</v>
      </c>
      <c r="C51" s="40">
        <v>2824.5915050699996</v>
      </c>
      <c r="D51" s="40">
        <v>4245.0532891999992</v>
      </c>
      <c r="E51" s="40">
        <v>26226.422627489999</v>
      </c>
      <c r="F51" s="40">
        <v>28034.385339100001</v>
      </c>
      <c r="G51" s="40">
        <v>3572.9515694500005</v>
      </c>
      <c r="H51" s="40">
        <v>85925.427375959989</v>
      </c>
      <c r="I51" s="40">
        <v>1971.1159301</v>
      </c>
      <c r="J51" s="40">
        <v>87896.54330605999</v>
      </c>
    </row>
    <row r="52" spans="1:10" x14ac:dyDescent="0.3">
      <c r="A52" s="39" t="s">
        <v>39</v>
      </c>
      <c r="B52" s="40">
        <v>23971.639019200004</v>
      </c>
      <c r="C52" s="40">
        <v>2925.60884932</v>
      </c>
      <c r="D52" s="40">
        <v>3776.7191572100005</v>
      </c>
      <c r="E52" s="40">
        <v>26668.858465830006</v>
      </c>
      <c r="F52" s="40">
        <v>28060.037884959995</v>
      </c>
      <c r="G52" s="40">
        <v>3810.6182647399983</v>
      </c>
      <c r="H52" s="40">
        <v>89213.481641260005</v>
      </c>
      <c r="I52" s="40">
        <v>2173.8588866600003</v>
      </c>
      <c r="J52" s="40">
        <v>91387.340527920009</v>
      </c>
    </row>
    <row r="53" spans="1:10" x14ac:dyDescent="0.3">
      <c r="A53" s="39" t="s">
        <v>40</v>
      </c>
      <c r="B53" s="40">
        <v>25313.586759220001</v>
      </c>
      <c r="C53" s="40">
        <v>2705.7792034199992</v>
      </c>
      <c r="D53" s="40">
        <v>4200.0321245699997</v>
      </c>
      <c r="E53" s="40">
        <v>28117.684465570015</v>
      </c>
      <c r="F53" s="40">
        <v>28118.784474709999</v>
      </c>
      <c r="G53" s="40">
        <v>4302.8527406799985</v>
      </c>
      <c r="H53" s="40">
        <v>92758.71976817002</v>
      </c>
      <c r="I53" s="40">
        <v>6057.7155437200008</v>
      </c>
      <c r="J53" s="40">
        <v>98816.435311890018</v>
      </c>
    </row>
    <row r="54" spans="1:10" x14ac:dyDescent="0.3">
      <c r="A54" s="39" t="s">
        <v>41</v>
      </c>
      <c r="B54" s="40">
        <v>22590.413837300002</v>
      </c>
      <c r="C54" s="40">
        <v>2845.3281128500003</v>
      </c>
      <c r="D54" s="40">
        <v>4091.8760214299996</v>
      </c>
      <c r="E54" s="40">
        <v>27183.126843720001</v>
      </c>
      <c r="F54" s="40">
        <v>29284.553638340003</v>
      </c>
      <c r="G54" s="40">
        <v>6322.2262160399987</v>
      </c>
      <c r="H54" s="40">
        <v>92317.524669680002</v>
      </c>
      <c r="I54" s="40">
        <v>2059.5166942699989</v>
      </c>
      <c r="J54" s="40">
        <v>94377.041363950004</v>
      </c>
    </row>
    <row r="55" spans="1:10" x14ac:dyDescent="0.3">
      <c r="A55" s="39" t="s">
        <v>3</v>
      </c>
      <c r="B55" s="40">
        <v>20151.106983420003</v>
      </c>
      <c r="C55" s="40">
        <v>2910.3633045400002</v>
      </c>
      <c r="D55" s="40">
        <v>4541.4625974899991</v>
      </c>
      <c r="E55" s="40">
        <v>26415.513406419992</v>
      </c>
      <c r="F55" s="40">
        <v>29073.272291130001</v>
      </c>
      <c r="G55" s="40">
        <v>5599.4260746500076</v>
      </c>
      <c r="H55" s="40">
        <v>88691.144657649987</v>
      </c>
      <c r="I55" s="40">
        <v>2029.6902874600003</v>
      </c>
      <c r="J55" s="40">
        <v>90720.834945109993</v>
      </c>
    </row>
    <row r="56" spans="1:10" x14ac:dyDescent="0.3">
      <c r="A56" s="39" t="s">
        <v>2</v>
      </c>
      <c r="B56" s="40">
        <v>26647.429497410001</v>
      </c>
      <c r="C56" s="40">
        <v>3182.9109511800002</v>
      </c>
      <c r="D56" s="40">
        <v>4852.8863834000003</v>
      </c>
      <c r="E56" s="40">
        <v>30386.330322429996</v>
      </c>
      <c r="F56" s="40">
        <v>29150.221240330007</v>
      </c>
      <c r="G56" s="40">
        <v>5630.0408967300027</v>
      </c>
      <c r="H56" s="40">
        <v>99849.819291480002</v>
      </c>
      <c r="I56" s="40">
        <v>6366.6520696900006</v>
      </c>
      <c r="J56" s="40">
        <v>106216.47136117</v>
      </c>
    </row>
    <row r="57" spans="1:10" x14ac:dyDescent="0.3">
      <c r="A57" s="39" t="s">
        <v>32</v>
      </c>
      <c r="B57" s="40">
        <v>24440.105942589998</v>
      </c>
      <c r="C57" s="40">
        <v>3532.3644503399992</v>
      </c>
      <c r="D57" s="40">
        <v>4422.694758319999</v>
      </c>
      <c r="E57" s="40">
        <v>31375.871561769993</v>
      </c>
      <c r="F57" s="40">
        <v>30325.02223441</v>
      </c>
      <c r="G57" s="40">
        <v>8364.7088059900125</v>
      </c>
      <c r="H57" s="40">
        <v>102460.76775342</v>
      </c>
      <c r="I57" s="40">
        <v>2011.6305620300004</v>
      </c>
      <c r="J57" s="40">
        <v>104472.39831545</v>
      </c>
    </row>
    <row r="58" spans="1:10" x14ac:dyDescent="0.3">
      <c r="A58" s="39" t="s">
        <v>42</v>
      </c>
      <c r="B58" s="40">
        <v>27215.26634514</v>
      </c>
      <c r="C58" s="40">
        <v>3263.2299012599997</v>
      </c>
      <c r="D58" s="40">
        <v>4219.05302338</v>
      </c>
      <c r="E58" s="40">
        <v>27393.678192610001</v>
      </c>
      <c r="F58" s="40">
        <v>45067.948635339992</v>
      </c>
      <c r="G58" s="40">
        <v>5764.7950467399787</v>
      </c>
      <c r="H58" s="40">
        <v>112923.97114446998</v>
      </c>
      <c r="I58" s="40">
        <v>1819.5288696700002</v>
      </c>
      <c r="J58" s="40">
        <v>114743.50001413998</v>
      </c>
    </row>
    <row r="59" spans="1:10" ht="30" customHeight="1" x14ac:dyDescent="0.3">
      <c r="A59" s="65" t="s">
        <v>114</v>
      </c>
      <c r="B59" s="8">
        <v>304436.8793271</v>
      </c>
      <c r="C59" s="8">
        <v>35524.106854739999</v>
      </c>
      <c r="D59" s="8">
        <v>52026.409891410003</v>
      </c>
      <c r="E59" s="8">
        <v>339028.13448644994</v>
      </c>
      <c r="F59" s="8">
        <v>357851.01593587</v>
      </c>
      <c r="G59" s="8">
        <v>57908.128522629951</v>
      </c>
      <c r="H59" s="8">
        <v>1146774.6750182002</v>
      </c>
      <c r="I59" s="8">
        <v>41175.682942180007</v>
      </c>
      <c r="J59" s="8">
        <v>1187950.3579603801</v>
      </c>
    </row>
    <row r="60" spans="1:10" x14ac:dyDescent="0.3">
      <c r="A60" s="39" t="s">
        <v>34</v>
      </c>
      <c r="B60" s="40">
        <v>39929.448680910005</v>
      </c>
      <c r="C60" s="40">
        <v>4028.7944128399986</v>
      </c>
      <c r="D60" s="40">
        <v>4724.4705546499981</v>
      </c>
      <c r="E60" s="40">
        <v>36812.553520850008</v>
      </c>
      <c r="F60" s="40">
        <v>30020.643905900004</v>
      </c>
      <c r="G60" s="40">
        <v>4906.306710289995</v>
      </c>
      <c r="H60" s="40">
        <v>120422.21778544001</v>
      </c>
      <c r="I60" s="40">
        <v>4859.6491415099999</v>
      </c>
      <c r="J60" s="40">
        <v>125281.86692695001</v>
      </c>
    </row>
    <row r="61" spans="1:10" x14ac:dyDescent="0.3">
      <c r="A61" s="39" t="s">
        <v>35</v>
      </c>
      <c r="B61" s="40">
        <v>21959.567609999998</v>
      </c>
      <c r="C61" s="40">
        <v>2258.1888624699991</v>
      </c>
      <c r="D61" s="40">
        <v>4193.8848555999994</v>
      </c>
      <c r="E61" s="40">
        <v>27388.712282839995</v>
      </c>
      <c r="F61" s="40">
        <v>28280.788499800008</v>
      </c>
      <c r="G61" s="40">
        <v>4616.4156160299899</v>
      </c>
      <c r="H61" s="40">
        <v>88697.557726739993</v>
      </c>
      <c r="I61" s="40">
        <v>1284.06839653</v>
      </c>
      <c r="J61" s="40">
        <v>89981.626123269991</v>
      </c>
    </row>
    <row r="62" spans="1:10" x14ac:dyDescent="0.3">
      <c r="A62" s="39" t="s">
        <v>36</v>
      </c>
      <c r="B62" s="40">
        <v>24935.987472360001</v>
      </c>
      <c r="C62" s="40">
        <v>2290.6435734199999</v>
      </c>
      <c r="D62" s="40">
        <v>5479.629788870001</v>
      </c>
      <c r="E62" s="40">
        <v>26926.803985489994</v>
      </c>
      <c r="F62" s="40">
        <v>28524.144210150003</v>
      </c>
      <c r="G62" s="40">
        <v>4350.4354833200196</v>
      </c>
      <c r="H62" s="40">
        <v>92507.644513610008</v>
      </c>
      <c r="I62" s="40">
        <v>1604.5043564999987</v>
      </c>
      <c r="J62" s="40">
        <v>94112.148870110002</v>
      </c>
    </row>
    <row r="63" spans="1:10" x14ac:dyDescent="0.3">
      <c r="A63" s="39" t="s">
        <v>37</v>
      </c>
      <c r="B63" s="40">
        <v>33986.451622070002</v>
      </c>
      <c r="C63" s="40">
        <v>2669.6794604900015</v>
      </c>
      <c r="D63" s="40">
        <v>4732.3082450399997</v>
      </c>
      <c r="E63" s="40">
        <v>30056.573054380016</v>
      </c>
      <c r="F63" s="40">
        <v>29311.169837239999</v>
      </c>
      <c r="G63" s="40">
        <v>5042.8233998799988</v>
      </c>
      <c r="H63" s="40">
        <v>105799.00561910002</v>
      </c>
      <c r="I63" s="40">
        <v>3442.1718425199997</v>
      </c>
      <c r="J63" s="40">
        <v>109241.17746162001</v>
      </c>
    </row>
    <row r="64" spans="1:10" x14ac:dyDescent="0.3">
      <c r="A64" s="39" t="s">
        <v>38</v>
      </c>
      <c r="B64" s="40">
        <v>22787.169558950001</v>
      </c>
      <c r="C64" s="40">
        <v>2587.3001686300004</v>
      </c>
      <c r="D64" s="40">
        <v>4128.2307738999989</v>
      </c>
      <c r="E64" s="40">
        <v>26594.703603449998</v>
      </c>
      <c r="F64" s="40">
        <v>29187.373379259996</v>
      </c>
      <c r="G64" s="40">
        <v>4682.0724210600019</v>
      </c>
      <c r="H64" s="40">
        <v>89966.849905249997</v>
      </c>
      <c r="I64" s="40">
        <v>1533.3760101399998</v>
      </c>
      <c r="J64" s="40">
        <v>91500.225915389994</v>
      </c>
    </row>
    <row r="65" spans="1:10" x14ac:dyDescent="0.3">
      <c r="A65" s="39" t="s">
        <v>39</v>
      </c>
      <c r="B65" s="40">
        <v>26815.614991570008</v>
      </c>
      <c r="C65" s="40">
        <v>2472.8454326800006</v>
      </c>
      <c r="D65" s="40">
        <v>4609.5160743900014</v>
      </c>
      <c r="E65" s="40">
        <v>26974.74931707</v>
      </c>
      <c r="F65" s="40">
        <v>28955.017853490004</v>
      </c>
      <c r="G65" s="40">
        <v>5411.1901628799824</v>
      </c>
      <c r="H65" s="40">
        <v>95238.933832080002</v>
      </c>
      <c r="I65" s="40">
        <v>1851.7627641499953</v>
      </c>
      <c r="J65" s="40">
        <v>97090.696596230002</v>
      </c>
    </row>
    <row r="66" spans="1:10" x14ac:dyDescent="0.3">
      <c r="A66" s="39" t="s">
        <v>40</v>
      </c>
      <c r="B66" s="40">
        <v>26531.702084529992</v>
      </c>
      <c r="C66" s="40">
        <v>2483.1010500799994</v>
      </c>
      <c r="D66" s="40">
        <v>5013.6877592699984</v>
      </c>
      <c r="E66" s="40">
        <v>30110.610997339987</v>
      </c>
      <c r="F66" s="40">
        <v>29097.130270069993</v>
      </c>
      <c r="G66" s="40">
        <v>7141.8482795899909</v>
      </c>
      <c r="H66" s="40">
        <v>100378.08044087996</v>
      </c>
      <c r="I66" s="40">
        <v>4489.9085838000019</v>
      </c>
      <c r="J66" s="40">
        <v>104867.98902467996</v>
      </c>
    </row>
    <row r="67" spans="1:10" ht="30" customHeight="1" x14ac:dyDescent="0.3">
      <c r="A67" s="51" t="s">
        <v>124</v>
      </c>
      <c r="B67" s="8">
        <v>196945.94202039004</v>
      </c>
      <c r="C67" s="8">
        <v>18790.552960609999</v>
      </c>
      <c r="D67" s="8">
        <v>32881.728051719998</v>
      </c>
      <c r="E67" s="8">
        <v>204864.70676142001</v>
      </c>
      <c r="F67" s="8">
        <v>203376.26795591001</v>
      </c>
      <c r="G67" s="8">
        <v>36151.092073049978</v>
      </c>
      <c r="H67" s="8">
        <v>693010.28982309997</v>
      </c>
      <c r="I67" s="8">
        <v>19065.441095149996</v>
      </c>
      <c r="J67" s="8">
        <v>712075.73091825005</v>
      </c>
    </row>
    <row r="68" spans="1:10" x14ac:dyDescent="0.3">
      <c r="A68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123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x14ac:dyDescent="0.3">
      <c r="A5" s="67" t="s">
        <v>119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40040.186972553762</v>
      </c>
      <c r="C8" s="40">
        <v>4067.3787018615858</v>
      </c>
      <c r="D8" s="40">
        <v>3818.5253827563633</v>
      </c>
      <c r="E8" s="40">
        <v>37341.075521404397</v>
      </c>
      <c r="F8" s="40">
        <v>27996.660392128189</v>
      </c>
      <c r="G8" s="40">
        <v>4081.0763744382698</v>
      </c>
      <c r="H8" s="40">
        <v>117344.90334514256</v>
      </c>
      <c r="I8" s="40">
        <v>5229.2348076121853</v>
      </c>
      <c r="J8" s="40">
        <v>122574.13815275475</v>
      </c>
    </row>
    <row r="9" spans="1:10" x14ac:dyDescent="0.3">
      <c r="A9" s="39" t="s">
        <v>35</v>
      </c>
      <c r="B9" s="40">
        <v>19553.92458716188</v>
      </c>
      <c r="C9" s="40">
        <v>3208.4788039756713</v>
      </c>
      <c r="D9" s="40">
        <v>3803.8798244076215</v>
      </c>
      <c r="E9" s="40">
        <v>27248.495141770687</v>
      </c>
      <c r="F9" s="40">
        <v>25691.213228795164</v>
      </c>
      <c r="G9" s="40">
        <v>4359.4725846744714</v>
      </c>
      <c r="H9" s="40">
        <v>83865.46417078549</v>
      </c>
      <c r="I9" s="40">
        <v>1775.477026804409</v>
      </c>
      <c r="J9" s="40">
        <v>85640.941197589898</v>
      </c>
    </row>
    <row r="10" spans="1:10" x14ac:dyDescent="0.3">
      <c r="A10" s="39" t="s">
        <v>36</v>
      </c>
      <c r="B10" s="40">
        <v>24465.959723480781</v>
      </c>
      <c r="C10" s="40">
        <v>3343.4193948848883</v>
      </c>
      <c r="D10" s="40">
        <v>4216.7548629691955</v>
      </c>
      <c r="E10" s="40">
        <v>29714.839453453802</v>
      </c>
      <c r="F10" s="40">
        <v>25770.099021615817</v>
      </c>
      <c r="G10" s="40">
        <v>4370.3069694640926</v>
      </c>
      <c r="H10" s="40">
        <v>91881.379425868581</v>
      </c>
      <c r="I10" s="40">
        <v>2156.0135265949748</v>
      </c>
      <c r="J10" s="40">
        <v>94037.392952463561</v>
      </c>
    </row>
    <row r="11" spans="1:10" x14ac:dyDescent="0.3">
      <c r="A11" s="39" t="s">
        <v>37</v>
      </c>
      <c r="B11" s="40">
        <v>34093.813114041135</v>
      </c>
      <c r="C11" s="40">
        <v>3760.3414719766324</v>
      </c>
      <c r="D11" s="40">
        <v>3821.1842683052892</v>
      </c>
      <c r="E11" s="40">
        <v>31394.771779538303</v>
      </c>
      <c r="F11" s="40">
        <v>28207.330072912431</v>
      </c>
      <c r="G11" s="40">
        <v>4560.4690487745092</v>
      </c>
      <c r="H11" s="40">
        <v>105837.9097555483</v>
      </c>
      <c r="I11" s="40">
        <v>6110.892996038363</v>
      </c>
      <c r="J11" s="40">
        <v>111948.80275158667</v>
      </c>
    </row>
    <row r="12" spans="1:10" x14ac:dyDescent="0.3">
      <c r="A12" s="39" t="s">
        <v>38</v>
      </c>
      <c r="B12" s="40">
        <v>22834.132392654115</v>
      </c>
      <c r="C12" s="40">
        <v>3393.5625734499363</v>
      </c>
      <c r="D12" s="40">
        <v>4199.0824892885084</v>
      </c>
      <c r="E12" s="40">
        <v>28412.255115554282</v>
      </c>
      <c r="F12" s="40">
        <v>27384.173944453163</v>
      </c>
      <c r="G12" s="40">
        <v>5361.1644312027247</v>
      </c>
      <c r="H12" s="40">
        <v>91584.370946602736</v>
      </c>
      <c r="I12" s="40">
        <v>2017.3993635193262</v>
      </c>
      <c r="J12" s="40">
        <v>93601.770310122069</v>
      </c>
    </row>
    <row r="13" spans="1:10" x14ac:dyDescent="0.3">
      <c r="A13" s="39" t="s">
        <v>39</v>
      </c>
      <c r="B13" s="40">
        <v>27578.160844193499</v>
      </c>
      <c r="C13" s="40">
        <v>3561.156182804325</v>
      </c>
      <c r="D13" s="40">
        <v>4039.3270372658876</v>
      </c>
      <c r="E13" s="40">
        <v>29484.416545602395</v>
      </c>
      <c r="F13" s="40">
        <v>28077.85683810278</v>
      </c>
      <c r="G13" s="40">
        <v>13179.647863189741</v>
      </c>
      <c r="H13" s="40">
        <v>105920.56531115861</v>
      </c>
      <c r="I13" s="40">
        <v>2164.1980387474841</v>
      </c>
      <c r="J13" s="40">
        <v>108084.7633499061</v>
      </c>
    </row>
    <row r="14" spans="1:10" x14ac:dyDescent="0.3">
      <c r="A14" s="39" t="s">
        <v>40</v>
      </c>
      <c r="B14" s="40">
        <v>30408.358248316777</v>
      </c>
      <c r="C14" s="40">
        <v>3935.1414078637176</v>
      </c>
      <c r="D14" s="40">
        <v>4287.9116375526955</v>
      </c>
      <c r="E14" s="40">
        <v>40648.569245669234</v>
      </c>
      <c r="F14" s="40">
        <v>28717.731489889477</v>
      </c>
      <c r="G14" s="40">
        <v>3088.0088588960057</v>
      </c>
      <c r="H14" s="40">
        <v>111085.72088818792</v>
      </c>
      <c r="I14" s="40">
        <v>6637.2086628750185</v>
      </c>
      <c r="J14" s="40">
        <v>117722.92955106293</v>
      </c>
    </row>
    <row r="15" spans="1:10" x14ac:dyDescent="0.3">
      <c r="A15" s="39" t="s">
        <v>41</v>
      </c>
      <c r="B15" s="40">
        <v>21002.003537349716</v>
      </c>
      <c r="C15" s="40">
        <v>3356.7877054108499</v>
      </c>
      <c r="D15" s="40">
        <v>4757.9151381035172</v>
      </c>
      <c r="E15" s="40">
        <v>30369.411633910149</v>
      </c>
      <c r="F15" s="40">
        <v>28043.980685857245</v>
      </c>
      <c r="G15" s="40">
        <v>7315.1364924516483</v>
      </c>
      <c r="H15" s="40">
        <v>94845.235193083136</v>
      </c>
      <c r="I15" s="40">
        <v>2117.5943730342206</v>
      </c>
      <c r="J15" s="40">
        <v>96962.829566117362</v>
      </c>
    </row>
    <row r="16" spans="1:10" x14ac:dyDescent="0.3">
      <c r="A16" s="39" t="s">
        <v>3</v>
      </c>
      <c r="B16" s="40">
        <v>20520.51875898624</v>
      </c>
      <c r="C16" s="40">
        <v>3652.4918841685835</v>
      </c>
      <c r="D16" s="40">
        <v>4700.1873277797831</v>
      </c>
      <c r="E16" s="40">
        <v>29571.084578501675</v>
      </c>
      <c r="F16" s="40">
        <v>29551.731510216181</v>
      </c>
      <c r="G16" s="40">
        <v>7186.262765005823</v>
      </c>
      <c r="H16" s="40">
        <v>95182.276824658285</v>
      </c>
      <c r="I16" s="40">
        <v>1906.6550063660136</v>
      </c>
      <c r="J16" s="40">
        <v>97088.931831024296</v>
      </c>
    </row>
    <row r="17" spans="1:10" x14ac:dyDescent="0.3">
      <c r="A17" s="39" t="s">
        <v>2</v>
      </c>
      <c r="B17" s="40">
        <v>32730.63896845889</v>
      </c>
      <c r="C17" s="40">
        <v>4159.0382308827438</v>
      </c>
      <c r="D17" s="40">
        <v>4870.4563820997146</v>
      </c>
      <c r="E17" s="40">
        <v>32873.249027031809</v>
      </c>
      <c r="F17" s="40">
        <v>29075.398981149734</v>
      </c>
      <c r="G17" s="40">
        <v>4366.9606782986612</v>
      </c>
      <c r="H17" s="40">
        <v>108075.74226792154</v>
      </c>
      <c r="I17" s="40">
        <v>6150.6185127500739</v>
      </c>
      <c r="J17" s="40">
        <v>114226.36078067162</v>
      </c>
    </row>
    <row r="18" spans="1:10" x14ac:dyDescent="0.3">
      <c r="A18" s="39" t="s">
        <v>32</v>
      </c>
      <c r="B18" s="40">
        <v>23471.395665423312</v>
      </c>
      <c r="C18" s="40">
        <v>3449.3286102043812</v>
      </c>
      <c r="D18" s="40">
        <v>5364.5475538392357</v>
      </c>
      <c r="E18" s="40">
        <v>31481.720795192272</v>
      </c>
      <c r="F18" s="40">
        <v>29127.535116815947</v>
      </c>
      <c r="G18" s="40">
        <v>6121.7010382211693</v>
      </c>
      <c r="H18" s="40">
        <v>99016.228779696306</v>
      </c>
      <c r="I18" s="40">
        <v>2106.6436145780658</v>
      </c>
      <c r="J18" s="40">
        <v>101122.87239427437</v>
      </c>
    </row>
    <row r="19" spans="1:10" x14ac:dyDescent="0.3">
      <c r="A19" s="39" t="s">
        <v>42</v>
      </c>
      <c r="B19" s="40">
        <v>29771.566028420799</v>
      </c>
      <c r="C19" s="40">
        <v>3446.4663633838218</v>
      </c>
      <c r="D19" s="40">
        <v>4889.2021239455444</v>
      </c>
      <c r="E19" s="40">
        <v>29867.82009123762</v>
      </c>
      <c r="F19" s="40">
        <v>46424.67175821722</v>
      </c>
      <c r="G19" s="40">
        <v>6589.0433573720566</v>
      </c>
      <c r="H19" s="40">
        <v>120988.76972257707</v>
      </c>
      <c r="I19" s="40">
        <v>2133.1315247350258</v>
      </c>
      <c r="J19" s="40">
        <v>123121.9012473121</v>
      </c>
    </row>
    <row r="20" spans="1:10" ht="30" customHeight="1" x14ac:dyDescent="0.3">
      <c r="A20" s="22" t="s">
        <v>71</v>
      </c>
      <c r="B20" s="8">
        <v>326470.65884104092</v>
      </c>
      <c r="C20" s="8">
        <v>43333.591330867137</v>
      </c>
      <c r="D20" s="8">
        <v>52768.974028313358</v>
      </c>
      <c r="E20" s="8">
        <v>378407.70892886666</v>
      </c>
      <c r="F20" s="8">
        <v>354068.38304015331</v>
      </c>
      <c r="G20" s="8">
        <v>70579.250461989155</v>
      </c>
      <c r="H20" s="8">
        <v>1225628.5666312305</v>
      </c>
      <c r="I20" s="8">
        <v>40505.067453655167</v>
      </c>
      <c r="J20" s="8">
        <v>1266133.6340848857</v>
      </c>
    </row>
    <row r="21" spans="1:10" x14ac:dyDescent="0.3">
      <c r="A21" s="39" t="s">
        <v>34</v>
      </c>
      <c r="B21" s="40">
        <v>41188.81686856116</v>
      </c>
      <c r="C21" s="40">
        <v>4174.9419621987035</v>
      </c>
      <c r="D21" s="40">
        <v>4593.6516620387456</v>
      </c>
      <c r="E21" s="40">
        <v>37902.941942900208</v>
      </c>
      <c r="F21" s="40">
        <v>30021.549422833494</v>
      </c>
      <c r="G21" s="40">
        <v>5060.737475490675</v>
      </c>
      <c r="H21" s="40">
        <v>122942.639334023</v>
      </c>
      <c r="I21" s="40">
        <v>7038.295734575745</v>
      </c>
      <c r="J21" s="40">
        <v>129980.93506859874</v>
      </c>
    </row>
    <row r="22" spans="1:10" x14ac:dyDescent="0.3">
      <c r="A22" s="39" t="s">
        <v>35</v>
      </c>
      <c r="B22" s="40">
        <v>22135.588444956273</v>
      </c>
      <c r="C22" s="40">
        <v>2843.6465829082777</v>
      </c>
      <c r="D22" s="40">
        <v>4295.2049543138783</v>
      </c>
      <c r="E22" s="40">
        <v>28681.139794720551</v>
      </c>
      <c r="F22" s="40">
        <v>26022.259086600749</v>
      </c>
      <c r="G22" s="40">
        <v>4521.6667686752744</v>
      </c>
      <c r="H22" s="40">
        <v>88499.505632175002</v>
      </c>
      <c r="I22" s="40">
        <v>2201.9684180940699</v>
      </c>
      <c r="J22" s="40">
        <v>90701.474050269069</v>
      </c>
    </row>
    <row r="23" spans="1:10" x14ac:dyDescent="0.3">
      <c r="A23" s="39" t="s">
        <v>36</v>
      </c>
      <c r="B23" s="40">
        <v>27092.701749117798</v>
      </c>
      <c r="C23" s="40">
        <v>2828.3009046256748</v>
      </c>
      <c r="D23" s="40">
        <v>4747.1405350767964</v>
      </c>
      <c r="E23" s="40">
        <v>30119.941600470298</v>
      </c>
      <c r="F23" s="40">
        <v>30785.886660860961</v>
      </c>
      <c r="G23" s="40">
        <v>5663.1407291037413</v>
      </c>
      <c r="H23" s="40">
        <v>101237.11217925526</v>
      </c>
      <c r="I23" s="40">
        <v>2447.067196481587</v>
      </c>
      <c r="J23" s="40">
        <v>103684.17937573684</v>
      </c>
    </row>
    <row r="24" spans="1:10" x14ac:dyDescent="0.3">
      <c r="A24" s="39" t="s">
        <v>37</v>
      </c>
      <c r="B24" s="40">
        <v>34818.742771928926</v>
      </c>
      <c r="C24" s="40">
        <v>3647.548918505488</v>
      </c>
      <c r="D24" s="40">
        <v>4413.6354299532277</v>
      </c>
      <c r="E24" s="40">
        <v>31635.922053005434</v>
      </c>
      <c r="F24" s="40">
        <v>29934.787210881816</v>
      </c>
      <c r="G24" s="40">
        <v>4127.7351368988056</v>
      </c>
      <c r="H24" s="40">
        <v>108578.3715211737</v>
      </c>
      <c r="I24" s="40">
        <v>7281.0344225831968</v>
      </c>
      <c r="J24" s="40">
        <v>115859.40594375689</v>
      </c>
    </row>
    <row r="25" spans="1:10" x14ac:dyDescent="0.3">
      <c r="A25" s="39" t="s">
        <v>38</v>
      </c>
      <c r="B25" s="40">
        <v>22075.340318665851</v>
      </c>
      <c r="C25" s="40">
        <v>3398.1673448687302</v>
      </c>
      <c r="D25" s="40">
        <v>5386.4483359595333</v>
      </c>
      <c r="E25" s="40">
        <v>28437.245974813013</v>
      </c>
      <c r="F25" s="40">
        <v>29927.592773659082</v>
      </c>
      <c r="G25" s="40">
        <v>5426.19916901753</v>
      </c>
      <c r="H25" s="40">
        <v>94650.993916983745</v>
      </c>
      <c r="I25" s="40">
        <v>2525.6320810207517</v>
      </c>
      <c r="J25" s="40">
        <v>97176.6259980045</v>
      </c>
    </row>
    <row r="26" spans="1:10" x14ac:dyDescent="0.3">
      <c r="A26" s="39" t="s">
        <v>39</v>
      </c>
      <c r="B26" s="40">
        <v>27314.399922261488</v>
      </c>
      <c r="C26" s="40">
        <v>2689.0915872385931</v>
      </c>
      <c r="D26" s="40">
        <v>4700.4742563284863</v>
      </c>
      <c r="E26" s="40">
        <v>29883.261241329441</v>
      </c>
      <c r="F26" s="40">
        <v>29729.921216615872</v>
      </c>
      <c r="G26" s="40">
        <v>4369.9702988329491</v>
      </c>
      <c r="H26" s="40">
        <v>98687.118522606819</v>
      </c>
      <c r="I26" s="40">
        <v>2317.8717388784062</v>
      </c>
      <c r="J26" s="40">
        <v>101004.99026148522</v>
      </c>
    </row>
    <row r="27" spans="1:10" x14ac:dyDescent="0.3">
      <c r="A27" s="39" t="s">
        <v>40</v>
      </c>
      <c r="B27" s="40">
        <v>27277.587087429471</v>
      </c>
      <c r="C27" s="40">
        <v>2599.639411575904</v>
      </c>
      <c r="D27" s="40">
        <v>5071.9750946026797</v>
      </c>
      <c r="E27" s="40">
        <v>32403.837686240597</v>
      </c>
      <c r="F27" s="40">
        <v>30276.843997917218</v>
      </c>
      <c r="G27" s="40">
        <v>4235.4278127469033</v>
      </c>
      <c r="H27" s="40">
        <v>101865.31109051277</v>
      </c>
      <c r="I27" s="40">
        <v>7187.5837722833012</v>
      </c>
      <c r="J27" s="40">
        <v>109052.89486279606</v>
      </c>
    </row>
    <row r="28" spans="1:10" x14ac:dyDescent="0.3">
      <c r="A28" s="39" t="s">
        <v>41</v>
      </c>
      <c r="B28" s="40">
        <v>20503.352237107025</v>
      </c>
      <c r="C28" s="40">
        <v>2733.0482407684449</v>
      </c>
      <c r="D28" s="40">
        <v>5483.2838361040658</v>
      </c>
      <c r="E28" s="40">
        <v>29773.323021939526</v>
      </c>
      <c r="F28" s="40">
        <v>30705.566099380278</v>
      </c>
      <c r="G28" s="40">
        <v>3997.5589605765954</v>
      </c>
      <c r="H28" s="40">
        <v>93196.132395875931</v>
      </c>
      <c r="I28" s="40">
        <v>1984.8790069624904</v>
      </c>
      <c r="J28" s="40">
        <v>95181.011402838427</v>
      </c>
    </row>
    <row r="29" spans="1:10" x14ac:dyDescent="0.3">
      <c r="A29" s="39" t="s">
        <v>3</v>
      </c>
      <c r="B29" s="40">
        <v>21885.734022019878</v>
      </c>
      <c r="C29" s="40">
        <v>3066.6676746974213</v>
      </c>
      <c r="D29" s="40">
        <v>4529.0186834010237</v>
      </c>
      <c r="E29" s="40">
        <v>30573.304930323342</v>
      </c>
      <c r="F29" s="40">
        <v>29567.646586317525</v>
      </c>
      <c r="G29" s="40">
        <v>4280.7261551462643</v>
      </c>
      <c r="H29" s="40">
        <v>93903.098051905457</v>
      </c>
      <c r="I29" s="40">
        <v>2139.0803814655769</v>
      </c>
      <c r="J29" s="40">
        <v>96042.178433371038</v>
      </c>
    </row>
    <row r="30" spans="1:10" x14ac:dyDescent="0.3">
      <c r="A30" s="39" t="s">
        <v>2</v>
      </c>
      <c r="B30" s="40">
        <v>28222.332851819905</v>
      </c>
      <c r="C30" s="40">
        <v>2715.227246462418</v>
      </c>
      <c r="D30" s="40">
        <v>5483.7146185390284</v>
      </c>
      <c r="E30" s="40">
        <v>33172.060369007631</v>
      </c>
      <c r="F30" s="40">
        <v>30149.569250339431</v>
      </c>
      <c r="G30" s="40">
        <v>4152.2030282844244</v>
      </c>
      <c r="H30" s="40">
        <v>103895.10736445284</v>
      </c>
      <c r="I30" s="40">
        <v>6599.8979615017106</v>
      </c>
      <c r="J30" s="40">
        <v>110495.00532595455</v>
      </c>
    </row>
    <row r="31" spans="1:10" x14ac:dyDescent="0.3">
      <c r="A31" s="39" t="s">
        <v>32</v>
      </c>
      <c r="B31" s="40">
        <v>24921.207912279326</v>
      </c>
      <c r="C31" s="40">
        <v>3272.3701692428572</v>
      </c>
      <c r="D31" s="40">
        <v>4918.9056612369941</v>
      </c>
      <c r="E31" s="40">
        <v>31980.258458911961</v>
      </c>
      <c r="F31" s="40">
        <v>30166.358411641697</v>
      </c>
      <c r="G31" s="40">
        <v>4161.5823455691207</v>
      </c>
      <c r="H31" s="40">
        <v>99420.682958881953</v>
      </c>
      <c r="I31" s="40">
        <v>2152.9194130508245</v>
      </c>
      <c r="J31" s="40">
        <v>101573.60237193278</v>
      </c>
    </row>
    <row r="32" spans="1:10" x14ac:dyDescent="0.3">
      <c r="A32" s="39" t="s">
        <v>42</v>
      </c>
      <c r="B32" s="40">
        <v>30104.963447164631</v>
      </c>
      <c r="C32" s="40">
        <v>3173.4096886237867</v>
      </c>
      <c r="D32" s="40">
        <v>4677.3601864578159</v>
      </c>
      <c r="E32" s="40">
        <v>32219.930704156963</v>
      </c>
      <c r="F32" s="40">
        <v>46719.403955918468</v>
      </c>
      <c r="G32" s="40">
        <v>5128.2253042431448</v>
      </c>
      <c r="H32" s="40">
        <v>122023.29328656482</v>
      </c>
      <c r="I32" s="40">
        <v>2277.2839317253247</v>
      </c>
      <c r="J32" s="40">
        <v>124300.57721829014</v>
      </c>
    </row>
    <row r="33" spans="1:10" ht="30" customHeight="1" x14ac:dyDescent="0.3">
      <c r="A33" s="22" t="s">
        <v>76</v>
      </c>
      <c r="B33" s="8">
        <v>327540.76763331174</v>
      </c>
      <c r="C33" s="8">
        <v>37142.059731716297</v>
      </c>
      <c r="D33" s="8">
        <v>58300.813254012275</v>
      </c>
      <c r="E33" s="8">
        <v>376783.16777781898</v>
      </c>
      <c r="F33" s="8">
        <v>374007.38467296655</v>
      </c>
      <c r="G33" s="8">
        <v>55125.173184585423</v>
      </c>
      <c r="H33" s="8">
        <v>1228899.3662544112</v>
      </c>
      <c r="I33" s="8">
        <v>46153.514058622983</v>
      </c>
      <c r="J33" s="8">
        <v>1275052.8803130342</v>
      </c>
    </row>
    <row r="34" spans="1:10" x14ac:dyDescent="0.3">
      <c r="A34" s="39" t="s">
        <v>34</v>
      </c>
      <c r="B34" s="40">
        <v>45524.552490797563</v>
      </c>
      <c r="C34" s="40">
        <v>3891.8400001115583</v>
      </c>
      <c r="D34" s="40">
        <v>4982.2042929187328</v>
      </c>
      <c r="E34" s="40">
        <v>41650.011537438884</v>
      </c>
      <c r="F34" s="40">
        <v>31140.762545399026</v>
      </c>
      <c r="G34" s="40">
        <v>4034.9524375640849</v>
      </c>
      <c r="H34" s="40">
        <v>131224.32330422982</v>
      </c>
      <c r="I34" s="40">
        <v>7319.9017199278178</v>
      </c>
      <c r="J34" s="40">
        <v>138544.22502415764</v>
      </c>
    </row>
    <row r="35" spans="1:10" x14ac:dyDescent="0.3">
      <c r="A35" s="39" t="s">
        <v>35</v>
      </c>
      <c r="B35" s="40">
        <v>21180.382775966526</v>
      </c>
      <c r="C35" s="40">
        <v>2534.0550235668425</v>
      </c>
      <c r="D35" s="40">
        <v>3962.0999377863086</v>
      </c>
      <c r="E35" s="40">
        <v>27372.83908840402</v>
      </c>
      <c r="F35" s="40">
        <v>29196.573520898615</v>
      </c>
      <c r="G35" s="40">
        <v>3872.5342082683369</v>
      </c>
      <c r="H35" s="40">
        <v>88118.484554890645</v>
      </c>
      <c r="I35" s="40">
        <v>2119.532559704749</v>
      </c>
      <c r="J35" s="40">
        <v>90238.017114595394</v>
      </c>
    </row>
    <row r="36" spans="1:10" x14ac:dyDescent="0.3">
      <c r="A36" s="39" t="s">
        <v>36</v>
      </c>
      <c r="B36" s="40">
        <v>22956.755226041605</v>
      </c>
      <c r="C36" s="40">
        <v>2688.159808177013</v>
      </c>
      <c r="D36" s="40">
        <v>4686.6199101886023</v>
      </c>
      <c r="E36" s="40">
        <v>28254.407400163287</v>
      </c>
      <c r="F36" s="40">
        <v>29564.152926597595</v>
      </c>
      <c r="G36" s="40">
        <v>4313.295258416767</v>
      </c>
      <c r="H36" s="40">
        <v>92463.390529584867</v>
      </c>
      <c r="I36" s="40">
        <v>2149.1937405081826</v>
      </c>
      <c r="J36" s="40">
        <v>94612.584270093052</v>
      </c>
    </row>
    <row r="37" spans="1:10" x14ac:dyDescent="0.3">
      <c r="A37" s="39" t="s">
        <v>37</v>
      </c>
      <c r="B37" s="40">
        <v>34108.470561486072</v>
      </c>
      <c r="C37" s="40">
        <v>2982.2032122077953</v>
      </c>
      <c r="D37" s="40">
        <v>4992.7371434174529</v>
      </c>
      <c r="E37" s="40">
        <v>32386.909314219825</v>
      </c>
      <c r="F37" s="40">
        <v>30601.047920696867</v>
      </c>
      <c r="G37" s="40">
        <v>4251.741274653943</v>
      </c>
      <c r="H37" s="40">
        <v>109323.10942668196</v>
      </c>
      <c r="I37" s="40">
        <v>6619.6149492856866</v>
      </c>
      <c r="J37" s="40">
        <v>115942.72437596765</v>
      </c>
    </row>
    <row r="38" spans="1:10" x14ac:dyDescent="0.3">
      <c r="A38" s="39" t="s">
        <v>38</v>
      </c>
      <c r="B38" s="40">
        <v>25967.92349682056</v>
      </c>
      <c r="C38" s="40">
        <v>3007.5056023789243</v>
      </c>
      <c r="D38" s="40">
        <v>4657.9001984111665</v>
      </c>
      <c r="E38" s="40">
        <v>32601.83454649078</v>
      </c>
      <c r="F38" s="40">
        <v>30659.542833797404</v>
      </c>
      <c r="G38" s="40">
        <v>4085.4404373442849</v>
      </c>
      <c r="H38" s="40">
        <v>100980.14711524312</v>
      </c>
      <c r="I38" s="40">
        <v>1834.6321562229766</v>
      </c>
      <c r="J38" s="40">
        <v>102814.77927146609</v>
      </c>
    </row>
    <row r="39" spans="1:10" x14ac:dyDescent="0.3">
      <c r="A39" s="39" t="s">
        <v>39</v>
      </c>
      <c r="B39" s="40">
        <v>24825.741918069063</v>
      </c>
      <c r="C39" s="40">
        <v>3134.3186149165645</v>
      </c>
      <c r="D39" s="40">
        <v>4808.6902512381057</v>
      </c>
      <c r="E39" s="40">
        <v>29454.63246000811</v>
      </c>
      <c r="F39" s="40">
        <v>30219.696101136433</v>
      </c>
      <c r="G39" s="40">
        <v>5506.2367380804353</v>
      </c>
      <c r="H39" s="40">
        <v>97949.316083448706</v>
      </c>
      <c r="I39" s="40">
        <v>2055.33721514237</v>
      </c>
      <c r="J39" s="40">
        <v>100004.65329859107</v>
      </c>
    </row>
    <row r="40" spans="1:10" x14ac:dyDescent="0.3">
      <c r="A40" s="39" t="s">
        <v>40</v>
      </c>
      <c r="B40" s="40">
        <v>27889.950081745967</v>
      </c>
      <c r="C40" s="40">
        <v>2958.8168279742417</v>
      </c>
      <c r="D40" s="40">
        <v>5573.3154946982522</v>
      </c>
      <c r="E40" s="40">
        <v>32636.351360243374</v>
      </c>
      <c r="F40" s="40">
        <v>30909.055185381258</v>
      </c>
      <c r="G40" s="40">
        <v>4007.6971276980462</v>
      </c>
      <c r="H40" s="40">
        <v>103975.18607774113</v>
      </c>
      <c r="I40" s="40">
        <v>6049.6250810142237</v>
      </c>
      <c r="J40" s="40">
        <v>110024.81115875536</v>
      </c>
    </row>
    <row r="41" spans="1:10" x14ac:dyDescent="0.3">
      <c r="A41" s="39" t="s">
        <v>41</v>
      </c>
      <c r="B41" s="40">
        <v>21720.027704743592</v>
      </c>
      <c r="C41" s="40">
        <v>2937.9969538384912</v>
      </c>
      <c r="D41" s="40">
        <v>5618.2120246917939</v>
      </c>
      <c r="E41" s="40">
        <v>29922.125301421893</v>
      </c>
      <c r="F41" s="40">
        <v>31302.316122136177</v>
      </c>
      <c r="G41" s="40">
        <v>3962.3607785708314</v>
      </c>
      <c r="H41" s="40">
        <v>95463.038885402784</v>
      </c>
      <c r="I41" s="40">
        <v>2265.2230668769698</v>
      </c>
      <c r="J41" s="40">
        <v>97728.261952279747</v>
      </c>
    </row>
    <row r="42" spans="1:10" x14ac:dyDescent="0.3">
      <c r="A42" s="39" t="s">
        <v>3</v>
      </c>
      <c r="B42" s="40">
        <v>21830.681297081821</v>
      </c>
      <c r="C42" s="40">
        <v>3263.3082431441067</v>
      </c>
      <c r="D42" s="40">
        <v>5205.8377596844957</v>
      </c>
      <c r="E42" s="40">
        <v>29505.055078913032</v>
      </c>
      <c r="F42" s="40">
        <v>31027.299854802946</v>
      </c>
      <c r="G42" s="40">
        <v>4592.617491791877</v>
      </c>
      <c r="H42" s="40">
        <v>95424.799725418285</v>
      </c>
      <c r="I42" s="40">
        <v>2258.80013255325</v>
      </c>
      <c r="J42" s="40">
        <v>97683.599857971538</v>
      </c>
    </row>
    <row r="43" spans="1:10" x14ac:dyDescent="0.3">
      <c r="A43" s="39" t="s">
        <v>2</v>
      </c>
      <c r="B43" s="40">
        <v>30511.458274894398</v>
      </c>
      <c r="C43" s="40">
        <v>3069.665560482847</v>
      </c>
      <c r="D43" s="40">
        <v>6007.3038987629907</v>
      </c>
      <c r="E43" s="40">
        <v>33639.723080786476</v>
      </c>
      <c r="F43" s="40">
        <v>31567.615752719408</v>
      </c>
      <c r="G43" s="40">
        <v>4490.0006897206622</v>
      </c>
      <c r="H43" s="40">
        <v>109285.7672573668</v>
      </c>
      <c r="I43" s="40">
        <v>7204.9363696888968</v>
      </c>
      <c r="J43" s="40">
        <v>116490.70362705569</v>
      </c>
    </row>
    <row r="44" spans="1:10" x14ac:dyDescent="0.3">
      <c r="A44" s="39" t="s">
        <v>32</v>
      </c>
      <c r="B44" s="40">
        <v>26218.70017227704</v>
      </c>
      <c r="C44" s="40">
        <v>3378.2901523458231</v>
      </c>
      <c r="D44" s="40">
        <v>5116.0869417632193</v>
      </c>
      <c r="E44" s="40">
        <v>32985.42046695613</v>
      </c>
      <c r="F44" s="40">
        <v>31661.688511994966</v>
      </c>
      <c r="G44" s="40">
        <v>27493.683091096224</v>
      </c>
      <c r="H44" s="40">
        <v>126853.8693364334</v>
      </c>
      <c r="I44" s="40">
        <v>2226.9516763091915</v>
      </c>
      <c r="J44" s="40">
        <v>129080.8210127426</v>
      </c>
    </row>
    <row r="45" spans="1:10" x14ac:dyDescent="0.3">
      <c r="A45" s="39" t="s">
        <v>42</v>
      </c>
      <c r="B45" s="40">
        <v>32921.457442837273</v>
      </c>
      <c r="C45" s="40">
        <v>3353.8968209783397</v>
      </c>
      <c r="D45" s="40">
        <v>5474.6604893550593</v>
      </c>
      <c r="E45" s="40">
        <v>32882.941439991497</v>
      </c>
      <c r="F45" s="40">
        <v>48840.38335540703</v>
      </c>
      <c r="G45" s="40">
        <v>8575.7979579388812</v>
      </c>
      <c r="H45" s="40">
        <v>132049.13750650806</v>
      </c>
      <c r="I45" s="40">
        <v>2500.8226930038172</v>
      </c>
      <c r="J45" s="40">
        <v>134549.96019951187</v>
      </c>
    </row>
    <row r="46" spans="1:10" ht="30" customHeight="1" x14ac:dyDescent="0.3">
      <c r="A46" s="51" t="s">
        <v>107</v>
      </c>
      <c r="B46" s="8">
        <v>335656.10144276149</v>
      </c>
      <c r="C46" s="8">
        <v>37200.056820122547</v>
      </c>
      <c r="D46" s="8">
        <v>61085.668342916179</v>
      </c>
      <c r="E46" s="8">
        <v>383292.25107503729</v>
      </c>
      <c r="F46" s="8">
        <v>386690.13463096769</v>
      </c>
      <c r="G46" s="8">
        <v>79186.357491144372</v>
      </c>
      <c r="H46" s="8">
        <v>1283110.5698029497</v>
      </c>
      <c r="I46" s="8">
        <v>44604.571360238122</v>
      </c>
      <c r="J46" s="8">
        <v>1327715.1411631878</v>
      </c>
    </row>
    <row r="47" spans="1:10" x14ac:dyDescent="0.3">
      <c r="A47" s="39" t="s">
        <v>34</v>
      </c>
      <c r="B47" s="40">
        <v>44907.40594504161</v>
      </c>
      <c r="C47" s="40">
        <v>4106.049131480795</v>
      </c>
      <c r="D47" s="40">
        <v>5555.2475023239549</v>
      </c>
      <c r="E47" s="40">
        <v>40969.796481348749</v>
      </c>
      <c r="F47" s="40">
        <v>32467.255145331223</v>
      </c>
      <c r="G47" s="40">
        <v>4392.2760376004298</v>
      </c>
      <c r="H47" s="40">
        <v>132398.03024312676</v>
      </c>
      <c r="I47" s="40">
        <v>7410.0066097476511</v>
      </c>
      <c r="J47" s="40">
        <v>139808.03685287441</v>
      </c>
    </row>
    <row r="48" spans="1:10" x14ac:dyDescent="0.3">
      <c r="A48" s="39" t="s">
        <v>35</v>
      </c>
      <c r="B48" s="40">
        <v>20588.783897801339</v>
      </c>
      <c r="C48" s="40">
        <v>2676.7380199240706</v>
      </c>
      <c r="D48" s="40">
        <v>4789.9647606158496</v>
      </c>
      <c r="E48" s="40">
        <v>28059.414460723587</v>
      </c>
      <c r="F48" s="40">
        <v>30694.703400511382</v>
      </c>
      <c r="G48" s="40">
        <v>4236.8349015562799</v>
      </c>
      <c r="H48" s="40">
        <v>91046.439441132519</v>
      </c>
      <c r="I48" s="40">
        <v>2304.6189633175072</v>
      </c>
      <c r="J48" s="40">
        <v>93351.058404450028</v>
      </c>
    </row>
    <row r="49" spans="1:10" x14ac:dyDescent="0.3">
      <c r="A49" s="39" t="s">
        <v>36</v>
      </c>
      <c r="B49" s="40">
        <v>24348.018073584859</v>
      </c>
      <c r="C49" s="40">
        <v>2856.1248616686703</v>
      </c>
      <c r="D49" s="40">
        <v>4756.8426015076302</v>
      </c>
      <c r="E49" s="40">
        <v>28629.329737492004</v>
      </c>
      <c r="F49" s="40">
        <v>29988.666566595894</v>
      </c>
      <c r="G49" s="40">
        <v>3608.2639525549248</v>
      </c>
      <c r="H49" s="40">
        <v>94187.245793403985</v>
      </c>
      <c r="I49" s="40">
        <v>2186.2706453424162</v>
      </c>
      <c r="J49" s="40">
        <v>96373.516438746403</v>
      </c>
    </row>
    <row r="50" spans="1:10" x14ac:dyDescent="0.3">
      <c r="A50" s="39" t="s">
        <v>37</v>
      </c>
      <c r="B50" s="40">
        <v>36624.421206515886</v>
      </c>
      <c r="C50" s="40">
        <v>3039.8950555805463</v>
      </c>
      <c r="D50" s="40">
        <v>4664.6991439064741</v>
      </c>
      <c r="E50" s="40">
        <v>31271.593530276285</v>
      </c>
      <c r="F50" s="40">
        <v>30639.563201868445</v>
      </c>
      <c r="G50" s="40">
        <v>4021.0847967042773</v>
      </c>
      <c r="H50" s="40">
        <v>110261.25693485192</v>
      </c>
      <c r="I50" s="40">
        <v>6756.5335432634056</v>
      </c>
      <c r="J50" s="40">
        <v>117017.79047811532</v>
      </c>
    </row>
    <row r="51" spans="1:10" x14ac:dyDescent="0.3">
      <c r="A51" s="39" t="s">
        <v>38</v>
      </c>
      <c r="B51" s="40">
        <v>23125.851637016411</v>
      </c>
      <c r="C51" s="40">
        <v>3107.2691690794395</v>
      </c>
      <c r="D51" s="40">
        <v>4669.8870201068357</v>
      </c>
      <c r="E51" s="40">
        <v>28851.093795110559</v>
      </c>
      <c r="F51" s="40">
        <v>30839.992643863487</v>
      </c>
      <c r="G51" s="40">
        <v>3930.5231338543049</v>
      </c>
      <c r="H51" s="40">
        <v>94524.617399031034</v>
      </c>
      <c r="I51" s="40">
        <v>2168.3800108041773</v>
      </c>
      <c r="J51" s="40">
        <v>96692.99740983521</v>
      </c>
    </row>
    <row r="52" spans="1:10" x14ac:dyDescent="0.3">
      <c r="A52" s="39" t="s">
        <v>39</v>
      </c>
      <c r="B52" s="40">
        <v>26265.596340508728</v>
      </c>
      <c r="C52" s="40">
        <v>3205.5739294635764</v>
      </c>
      <c r="D52" s="40">
        <v>4138.1309302752343</v>
      </c>
      <c r="E52" s="40">
        <v>29220.925226039322</v>
      </c>
      <c r="F52" s="40">
        <v>30745.233056255893</v>
      </c>
      <c r="G52" s="40">
        <v>4175.2740006332215</v>
      </c>
      <c r="H52" s="40">
        <v>97750.733483175965</v>
      </c>
      <c r="I52" s="40">
        <v>2381.8855261631079</v>
      </c>
      <c r="J52" s="40">
        <v>100132.61900933908</v>
      </c>
    </row>
    <row r="53" spans="1:10" x14ac:dyDescent="0.3">
      <c r="A53" s="39" t="s">
        <v>40</v>
      </c>
      <c r="B53" s="40">
        <v>27733.158765783042</v>
      </c>
      <c r="C53" s="40">
        <v>2964.4082028900534</v>
      </c>
      <c r="D53" s="40">
        <v>4601.4876848561635</v>
      </c>
      <c r="E53" s="40">
        <v>30805.28314012316</v>
      </c>
      <c r="F53" s="40">
        <v>30806.48829245551</v>
      </c>
      <c r="G53" s="40">
        <v>4714.1362991397791</v>
      </c>
      <c r="H53" s="40">
        <v>101624.96238524772</v>
      </c>
      <c r="I53" s="40">
        <v>6636.7357786919638</v>
      </c>
      <c r="J53" s="40">
        <v>108261.69816393968</v>
      </c>
    </row>
    <row r="54" spans="1:10" x14ac:dyDescent="0.3">
      <c r="A54" s="39" t="s">
        <v>41</v>
      </c>
      <c r="B54" s="40">
        <v>24687.954442071099</v>
      </c>
      <c r="C54" s="40">
        <v>3109.5194328312778</v>
      </c>
      <c r="D54" s="40">
        <v>4471.8104558522273</v>
      </c>
      <c r="E54" s="40">
        <v>29707.10505545163</v>
      </c>
      <c r="F54" s="40">
        <v>32003.651251664509</v>
      </c>
      <c r="G54" s="40">
        <v>6909.2507077647233</v>
      </c>
      <c r="H54" s="40">
        <v>100889.29134563547</v>
      </c>
      <c r="I54" s="40">
        <v>2250.7447046795501</v>
      </c>
      <c r="J54" s="40">
        <v>103140.03605031503</v>
      </c>
    </row>
    <row r="55" spans="1:10" x14ac:dyDescent="0.3">
      <c r="A55" s="39" t="s">
        <v>3</v>
      </c>
      <c r="B55" s="40">
        <v>21897.34709234742</v>
      </c>
      <c r="C55" s="40">
        <v>3162.5674706992008</v>
      </c>
      <c r="D55" s="40">
        <v>4935.0133908759808</v>
      </c>
      <c r="E55" s="40">
        <v>28704.609933283442</v>
      </c>
      <c r="F55" s="40">
        <v>31592.682972355167</v>
      </c>
      <c r="G55" s="40">
        <v>6084.6571047156513</v>
      </c>
      <c r="H55" s="40">
        <v>96376.87796427685</v>
      </c>
      <c r="I55" s="40">
        <v>2205.5777258810899</v>
      </c>
      <c r="J55" s="40">
        <v>98582.455690157934</v>
      </c>
    </row>
    <row r="56" spans="1:10" x14ac:dyDescent="0.3">
      <c r="A56" s="39" t="s">
        <v>2</v>
      </c>
      <c r="B56" s="40">
        <v>28835.537162552864</v>
      </c>
      <c r="C56" s="40">
        <v>3444.2701884910903</v>
      </c>
      <c r="D56" s="40">
        <v>5251.37277003692</v>
      </c>
      <c r="E56" s="40">
        <v>32881.451373431722</v>
      </c>
      <c r="F56" s="40">
        <v>31543.841328255407</v>
      </c>
      <c r="G56" s="40">
        <v>6092.3419844352939</v>
      </c>
      <c r="H56" s="40">
        <v>108048.81480720329</v>
      </c>
      <c r="I56" s="40">
        <v>6889.4387120691608</v>
      </c>
      <c r="J56" s="40">
        <v>114938.25351927246</v>
      </c>
    </row>
    <row r="57" spans="1:10" x14ac:dyDescent="0.3">
      <c r="A57" s="39" t="s">
        <v>32</v>
      </c>
      <c r="B57" s="40">
        <v>26312.773154041388</v>
      </c>
      <c r="C57" s="40">
        <v>3803.0237961131638</v>
      </c>
      <c r="D57" s="40">
        <v>4761.5736273240382</v>
      </c>
      <c r="E57" s="40">
        <v>33779.975948324478</v>
      </c>
      <c r="F57" s="40">
        <v>32648.607695058621</v>
      </c>
      <c r="G57" s="40">
        <v>9005.6354840949207</v>
      </c>
      <c r="H57" s="40">
        <v>110311.58970495661</v>
      </c>
      <c r="I57" s="40">
        <v>2165.767152268852</v>
      </c>
      <c r="J57" s="40">
        <v>112477.35685722546</v>
      </c>
    </row>
    <row r="58" spans="1:10" x14ac:dyDescent="0.3">
      <c r="A58" s="39" t="s">
        <v>42</v>
      </c>
      <c r="B58" s="40">
        <v>29073.81136742896</v>
      </c>
      <c r="C58" s="40">
        <v>3486.0776078617873</v>
      </c>
      <c r="D58" s="40">
        <v>4507.1743996668929</v>
      </c>
      <c r="E58" s="40">
        <v>29264.407054910946</v>
      </c>
      <c r="F58" s="40">
        <v>48145.662832171409</v>
      </c>
      <c r="G58" s="40">
        <v>6158.475968424139</v>
      </c>
      <c r="H58" s="40">
        <v>120635.60923046415</v>
      </c>
      <c r="I58" s="40">
        <v>1943.7854645072623</v>
      </c>
      <c r="J58" s="40">
        <v>122579.39469497142</v>
      </c>
    </row>
    <row r="59" spans="1:10" ht="30" customHeight="1" x14ac:dyDescent="0.3">
      <c r="A59" s="65" t="s">
        <v>114</v>
      </c>
      <c r="B59" s="8">
        <v>334400.65908469359</v>
      </c>
      <c r="C59" s="8">
        <v>38961.516866083664</v>
      </c>
      <c r="D59" s="8">
        <v>57103.204287348199</v>
      </c>
      <c r="E59" s="8">
        <v>372144.98573651584</v>
      </c>
      <c r="F59" s="8">
        <v>392116.34838638693</v>
      </c>
      <c r="G59" s="8">
        <v>63328.754371477939</v>
      </c>
      <c r="H59" s="8">
        <v>1258055.468732506</v>
      </c>
      <c r="I59" s="8">
        <v>45299.74483673615</v>
      </c>
      <c r="J59" s="8">
        <v>1303355.2135692423</v>
      </c>
    </row>
    <row r="60" spans="1:10" x14ac:dyDescent="0.3">
      <c r="A60" s="39" t="s">
        <v>34</v>
      </c>
      <c r="B60" s="40">
        <v>42133.81615699031</v>
      </c>
      <c r="C60" s="40">
        <v>4251.2102904657886</v>
      </c>
      <c r="D60" s="40">
        <v>4985.292318446317</v>
      </c>
      <c r="E60" s="40">
        <v>38844.847939471016</v>
      </c>
      <c r="F60" s="40">
        <v>31677.980363660641</v>
      </c>
      <c r="G60" s="40">
        <v>5177.1670225939952</v>
      </c>
      <c r="H60" s="40">
        <v>127070.31409162807</v>
      </c>
      <c r="I60" s="40">
        <v>5127.9336499767496</v>
      </c>
      <c r="J60" s="40">
        <v>132198.24774160481</v>
      </c>
    </row>
    <row r="61" spans="1:10" x14ac:dyDescent="0.3">
      <c r="A61" s="39" t="s">
        <v>35</v>
      </c>
      <c r="B61" s="40">
        <v>22892.614612509333</v>
      </c>
      <c r="C61" s="40">
        <v>2354.1377621317624</v>
      </c>
      <c r="D61" s="40">
        <v>4372.0801535622841</v>
      </c>
      <c r="E61" s="40">
        <v>28552.439927753057</v>
      </c>
      <c r="F61" s="40">
        <v>29482.419852792704</v>
      </c>
      <c r="G61" s="40">
        <v>4812.5639568977122</v>
      </c>
      <c r="H61" s="40">
        <v>92466.256265646851</v>
      </c>
      <c r="I61" s="40">
        <v>1338.6275841095264</v>
      </c>
      <c r="J61" s="40">
        <v>93804.88384975637</v>
      </c>
    </row>
    <row r="62" spans="1:10" x14ac:dyDescent="0.3">
      <c r="A62" s="39" t="s">
        <v>36</v>
      </c>
      <c r="B62" s="40">
        <v>25656.808981236572</v>
      </c>
      <c r="C62" s="40">
        <v>2356.8589241744553</v>
      </c>
      <c r="D62" s="40">
        <v>5638.0287701365905</v>
      </c>
      <c r="E62" s="40">
        <v>27705.173781334601</v>
      </c>
      <c r="F62" s="40">
        <v>29348.688122508142</v>
      </c>
      <c r="G62" s="40">
        <v>4476.1929843146299</v>
      </c>
      <c r="H62" s="40">
        <v>95181.75156370498</v>
      </c>
      <c r="I62" s="40">
        <v>1650.8855656874566</v>
      </c>
      <c r="J62" s="40">
        <v>96832.637129392431</v>
      </c>
    </row>
    <row r="63" spans="1:10" x14ac:dyDescent="0.3">
      <c r="A63" s="39" t="s">
        <v>37</v>
      </c>
      <c r="B63" s="40">
        <v>34722.351460027945</v>
      </c>
      <c r="C63" s="40">
        <v>2727.4853386740738</v>
      </c>
      <c r="D63" s="40">
        <v>4834.7756902860492</v>
      </c>
      <c r="E63" s="40">
        <v>30707.380249148358</v>
      </c>
      <c r="F63" s="40">
        <v>29945.837009130799</v>
      </c>
      <c r="G63" s="40">
        <v>5152.0143493821342</v>
      </c>
      <c r="H63" s="40">
        <v>108089.84409664935</v>
      </c>
      <c r="I63" s="40">
        <v>3516.7042982556532</v>
      </c>
      <c r="J63" s="40">
        <v>111606.54839490501</v>
      </c>
    </row>
    <row r="64" spans="1:10" x14ac:dyDescent="0.3">
      <c r="A64" s="39" t="s">
        <v>38</v>
      </c>
      <c r="B64" s="40">
        <v>23109.587280974985</v>
      </c>
      <c r="C64" s="40">
        <v>2623.9081126050737</v>
      </c>
      <c r="D64" s="40">
        <v>4186.6414843074926</v>
      </c>
      <c r="E64" s="40">
        <v>26970.994468867557</v>
      </c>
      <c r="F64" s="40">
        <v>29600.348163710027</v>
      </c>
      <c r="G64" s="40">
        <v>4748.319486999846</v>
      </c>
      <c r="H64" s="40">
        <v>91239.798997464983</v>
      </c>
      <c r="I64" s="40">
        <v>1555.0718859229983</v>
      </c>
      <c r="J64" s="40">
        <v>92794.870883387979</v>
      </c>
    </row>
    <row r="65" spans="1:10" x14ac:dyDescent="0.3">
      <c r="A65" s="39" t="s">
        <v>39</v>
      </c>
      <c r="B65" s="40">
        <v>26981.844319443993</v>
      </c>
      <c r="C65" s="40">
        <v>2488.1745397819582</v>
      </c>
      <c r="D65" s="40">
        <v>4638.090349457384</v>
      </c>
      <c r="E65" s="40">
        <v>27141.965114654926</v>
      </c>
      <c r="F65" s="40">
        <v>29134.509286294284</v>
      </c>
      <c r="G65" s="40">
        <v>5444.7339956079149</v>
      </c>
      <c r="H65" s="40">
        <v>95829.31760524046</v>
      </c>
      <c r="I65" s="40">
        <v>1863.2417952952251</v>
      </c>
      <c r="J65" s="40">
        <v>97692.559400535683</v>
      </c>
    </row>
    <row r="66" spans="1:10" x14ac:dyDescent="0.3">
      <c r="A66" s="39" t="s">
        <v>40</v>
      </c>
      <c r="B66" s="40">
        <v>26531.702084529992</v>
      </c>
      <c r="C66" s="40">
        <v>2483.1010500799994</v>
      </c>
      <c r="D66" s="40">
        <v>5013.6877592699984</v>
      </c>
      <c r="E66" s="40">
        <v>30110.610997339987</v>
      </c>
      <c r="F66" s="40">
        <v>29097.130270069993</v>
      </c>
      <c r="G66" s="40">
        <v>7141.8482795899909</v>
      </c>
      <c r="H66" s="40">
        <v>100378.08044087996</v>
      </c>
      <c r="I66" s="40">
        <v>4489.9085838000019</v>
      </c>
      <c r="J66" s="40">
        <v>104867.98902467996</v>
      </c>
    </row>
    <row r="67" spans="1:10" ht="30" customHeight="1" x14ac:dyDescent="0.3">
      <c r="A67" s="57" t="s">
        <v>124</v>
      </c>
      <c r="B67" s="8">
        <v>202028.72489571315</v>
      </c>
      <c r="C67" s="8">
        <v>19284.876017913113</v>
      </c>
      <c r="D67" s="8">
        <v>33668.596525466113</v>
      </c>
      <c r="E67" s="8">
        <v>210033.41247856949</v>
      </c>
      <c r="F67" s="8">
        <v>208286.91306816658</v>
      </c>
      <c r="G67" s="8">
        <v>36952.840075386222</v>
      </c>
      <c r="H67" s="8">
        <v>710255.36306121456</v>
      </c>
      <c r="I67" s="8">
        <v>19542.373363047613</v>
      </c>
      <c r="J67" s="8">
        <v>729797.73642426229</v>
      </c>
    </row>
    <row r="68" spans="1:10" x14ac:dyDescent="0.3">
      <c r="A68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62" t="s">
        <v>108</v>
      </c>
      <c r="V8" s="62" t="s">
        <v>113</v>
      </c>
    </row>
    <row r="9" spans="1:22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22975.875906529996</v>
      </c>
    </row>
    <row r="10" spans="1:22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28696.4051058</v>
      </c>
    </row>
    <row r="11" spans="1:22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3307.8761624799999</v>
      </c>
    </row>
    <row r="12" spans="1:22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1586.0437880500001</v>
      </c>
    </row>
    <row r="13" spans="1:22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2437.8364633299998</v>
      </c>
    </row>
    <row r="14" spans="1:22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9905.8521451899996</v>
      </c>
    </row>
    <row r="15" spans="1:22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11458.79654675</v>
      </c>
    </row>
    <row r="16" spans="1:22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196945.94202039001</v>
      </c>
    </row>
    <row r="17" spans="1:22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18909.279208289998</v>
      </c>
    </row>
    <row r="18" spans="1:22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75750.010238520015</v>
      </c>
    </row>
    <row r="19" spans="1:22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12614.38002244</v>
      </c>
    </row>
    <row r="20" spans="1:22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63135.630216080011</v>
      </c>
    </row>
    <row r="21" spans="1:22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102286.65257358</v>
      </c>
    </row>
    <row r="22" spans="1:22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54916.534543670001</v>
      </c>
    </row>
    <row r="23" spans="1:22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27165.085821060002</v>
      </c>
    </row>
    <row r="24" spans="1:22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13833.45692212</v>
      </c>
    </row>
    <row r="25" spans="1:22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6371.5752867299998</v>
      </c>
    </row>
    <row r="26" spans="1:22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19863.67041875</v>
      </c>
    </row>
    <row r="27" spans="1:22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130.16347424999998</v>
      </c>
    </row>
    <row r="28" spans="1:22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116059.61025806001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8444.2319681600002</v>
      </c>
    </row>
    <row r="30" spans="1:22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107615.37828990001</v>
      </c>
    </row>
    <row r="31" spans="1:22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31332.350923739999</v>
      </c>
    </row>
    <row r="32" spans="1:22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1318.26590971</v>
      </c>
    </row>
    <row r="33" spans="1:22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30014.085014029999</v>
      </c>
    </row>
    <row r="34" spans="1:22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40594.919098680009</v>
      </c>
    </row>
    <row r="35" spans="1:22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7760.8547367399997</v>
      </c>
    </row>
    <row r="36" spans="1:22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32834.064361940007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990.04357022000011</v>
      </c>
    </row>
    <row r="38" spans="1:22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15886.902609949999</v>
      </c>
    </row>
    <row r="40" spans="1:22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16158.138480820002</v>
      </c>
    </row>
    <row r="41" spans="1:22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489634.02186719002</v>
      </c>
    </row>
    <row r="42" spans="1:22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203376.26795590998</v>
      </c>
    </row>
    <row r="43" spans="1:22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180419.94493330998</v>
      </c>
    </row>
    <row r="44" spans="1:22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22956.323022599998</v>
      </c>
    </row>
    <row r="45" spans="1:22" ht="30" customHeight="1" x14ac:dyDescent="0.3">
      <c r="A45" s="22" t="s">
        <v>65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693010.28982309997</v>
      </c>
    </row>
    <row r="46" spans="1:22" ht="30" customHeight="1" x14ac:dyDescent="0.3">
      <c r="A46" s="23" t="s">
        <v>64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19065.441095149996</v>
      </c>
    </row>
    <row r="47" spans="1:22" ht="30" customHeight="1" x14ac:dyDescent="0.3">
      <c r="A47" s="3" t="s">
        <v>66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712075.73091824993</v>
      </c>
    </row>
    <row r="48" spans="1:22" x14ac:dyDescent="0.3">
      <c r="A48" s="1" t="s">
        <v>122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119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62" t="s">
        <v>108</v>
      </c>
      <c r="V8" s="62" t="s">
        <v>113</v>
      </c>
    </row>
    <row r="9" spans="1:22" x14ac:dyDescent="0.3">
      <c r="A9" s="5" t="s">
        <v>7</v>
      </c>
      <c r="B9" s="6">
        <v>18693.223407477159</v>
      </c>
      <c r="C9" s="6">
        <v>13816.469918786088</v>
      </c>
      <c r="D9" s="6">
        <v>15757.84316823587</v>
      </c>
      <c r="E9" s="6">
        <v>19469.726708607457</v>
      </c>
      <c r="F9" s="6">
        <v>22412.816722573516</v>
      </c>
      <c r="G9" s="6">
        <v>22466.536864734677</v>
      </c>
      <c r="H9" s="6">
        <v>22549.711081165948</v>
      </c>
      <c r="I9" s="6">
        <v>18177.511869332779</v>
      </c>
      <c r="J9" s="6">
        <v>16135.719072268252</v>
      </c>
      <c r="K9" s="6">
        <v>17186.119842740223</v>
      </c>
      <c r="L9" s="6">
        <v>15892.809107320978</v>
      </c>
      <c r="M9" s="6">
        <v>16858.151153343548</v>
      </c>
      <c r="N9" s="6">
        <v>19855.24392498111</v>
      </c>
      <c r="O9" s="6">
        <v>26386.256826182725</v>
      </c>
      <c r="P9" s="6">
        <v>23537.132424183757</v>
      </c>
      <c r="Q9" s="6">
        <v>29375.189870053739</v>
      </c>
      <c r="R9" s="6">
        <v>34862.474009077247</v>
      </c>
      <c r="S9" s="6">
        <v>38514.679778296981</v>
      </c>
      <c r="T9" s="6">
        <v>43356.248815842715</v>
      </c>
      <c r="U9" s="6">
        <v>40441.150610917837</v>
      </c>
      <c r="V9" s="6">
        <v>23529.678068959245</v>
      </c>
    </row>
    <row r="10" spans="1:22" ht="20.45" customHeight="1" x14ac:dyDescent="0.3">
      <c r="A10" s="5" t="s">
        <v>8</v>
      </c>
      <c r="B10" s="6">
        <v>51950.43890564789</v>
      </c>
      <c r="C10" s="6">
        <v>50827.509020020181</v>
      </c>
      <c r="D10" s="6">
        <v>51664.57540544228</v>
      </c>
      <c r="E10" s="6">
        <v>48514.863766339025</v>
      </c>
      <c r="F10" s="6">
        <v>46752.516439125742</v>
      </c>
      <c r="G10" s="6">
        <v>49493.740129737329</v>
      </c>
      <c r="H10" s="6">
        <v>48098.220401377032</v>
      </c>
      <c r="I10" s="6">
        <v>44852.999981738321</v>
      </c>
      <c r="J10" s="6">
        <v>38456.270332506945</v>
      </c>
      <c r="K10" s="6">
        <v>42259.053716252369</v>
      </c>
      <c r="L10" s="6">
        <v>46039.664237741279</v>
      </c>
      <c r="M10" s="6">
        <v>47295.817461583749</v>
      </c>
      <c r="N10" s="6">
        <v>54830.968157115283</v>
      </c>
      <c r="O10" s="6">
        <v>60501.1823706461</v>
      </c>
      <c r="P10" s="6">
        <v>44931.903724246251</v>
      </c>
      <c r="Q10" s="6">
        <v>55602.637980840846</v>
      </c>
      <c r="R10" s="6">
        <v>61240.091350103248</v>
      </c>
      <c r="S10" s="6">
        <v>56928.193207431599</v>
      </c>
      <c r="T10" s="6">
        <v>54929.476347196018</v>
      </c>
      <c r="U10" s="6">
        <v>55623.570542514033</v>
      </c>
      <c r="V10" s="6">
        <v>29423.794474419985</v>
      </c>
    </row>
    <row r="11" spans="1:22" x14ac:dyDescent="0.3">
      <c r="A11" s="5" t="s">
        <v>9</v>
      </c>
      <c r="B11" s="6">
        <v>9463.039469037707</v>
      </c>
      <c r="C11" s="6">
        <v>9434.3430037437174</v>
      </c>
      <c r="D11" s="6">
        <v>8723.6784091370919</v>
      </c>
      <c r="E11" s="6">
        <v>7552.5613450204401</v>
      </c>
      <c r="F11" s="6">
        <v>6492.2114910549171</v>
      </c>
      <c r="G11" s="6">
        <v>5298.1558616689117</v>
      </c>
      <c r="H11" s="6">
        <v>4982.0113887870348</v>
      </c>
      <c r="I11" s="6">
        <v>4399.2784939387411</v>
      </c>
      <c r="J11" s="6">
        <v>3967.3742466044887</v>
      </c>
      <c r="K11" s="6">
        <v>4287.8705474999606</v>
      </c>
      <c r="L11" s="6">
        <v>4030.2171115299798</v>
      </c>
      <c r="M11" s="6">
        <v>4026.7399651085993</v>
      </c>
      <c r="N11" s="6">
        <v>4538.0082079338799</v>
      </c>
      <c r="O11" s="6">
        <v>4925.4064491702038</v>
      </c>
      <c r="P11" s="6">
        <v>4844.4778739984513</v>
      </c>
      <c r="Q11" s="6">
        <v>5160.6498306095027</v>
      </c>
      <c r="R11" s="6">
        <v>4891.5101111222475</v>
      </c>
      <c r="S11" s="6">
        <v>5051.0474654858008</v>
      </c>
      <c r="T11" s="6">
        <v>5952.0910926732677</v>
      </c>
      <c r="U11" s="6">
        <v>6217.2339809452333</v>
      </c>
      <c r="V11" s="6">
        <v>3417.2388475364137</v>
      </c>
    </row>
    <row r="12" spans="1:22" x14ac:dyDescent="0.3">
      <c r="A12" s="5" t="s">
        <v>10</v>
      </c>
      <c r="B12" s="6">
        <v>5257.953411896201</v>
      </c>
      <c r="C12" s="6">
        <v>5837.0618347106729</v>
      </c>
      <c r="D12" s="6">
        <v>6122.9058555099409</v>
      </c>
      <c r="E12" s="6">
        <v>6752.0999086415131</v>
      </c>
      <c r="F12" s="6">
        <v>5419.6158870857435</v>
      </c>
      <c r="G12" s="6">
        <v>5122.8555121656709</v>
      </c>
      <c r="H12" s="6">
        <v>4903.644686858459</v>
      </c>
      <c r="I12" s="6">
        <v>4027.096473449953</v>
      </c>
      <c r="J12" s="6">
        <v>3553.7616379430729</v>
      </c>
      <c r="K12" s="6">
        <v>3717.1746499478095</v>
      </c>
      <c r="L12" s="6">
        <v>4028.5712736770838</v>
      </c>
      <c r="M12" s="6">
        <v>4387.8816040793454</v>
      </c>
      <c r="N12" s="6">
        <v>4184.4220586800002</v>
      </c>
      <c r="O12" s="6">
        <v>3744.6088824878875</v>
      </c>
      <c r="P12" s="6">
        <v>3352.4340401432992</v>
      </c>
      <c r="Q12" s="6">
        <v>3369.0299822191646</v>
      </c>
      <c r="R12" s="6">
        <v>3693.6072278985835</v>
      </c>
      <c r="S12" s="6">
        <v>3903.7381852756575</v>
      </c>
      <c r="T12" s="6">
        <v>4016.5916869772127</v>
      </c>
      <c r="U12" s="6">
        <v>3676.2120975972985</v>
      </c>
      <c r="V12" s="6">
        <v>1630.0259785341079</v>
      </c>
    </row>
    <row r="13" spans="1:22" x14ac:dyDescent="0.3">
      <c r="A13" s="5" t="s">
        <v>11</v>
      </c>
      <c r="B13" s="6">
        <v>2299.4952185045968</v>
      </c>
      <c r="C13" s="6">
        <v>3239.0042404865808</v>
      </c>
      <c r="D13" s="6">
        <v>3462.9200402268198</v>
      </c>
      <c r="E13" s="6">
        <v>2600.9093264327153</v>
      </c>
      <c r="F13" s="6">
        <v>2791.2447540860744</v>
      </c>
      <c r="G13" s="6">
        <v>6269.0134300505042</v>
      </c>
      <c r="H13" s="6">
        <v>6438.5525553649168</v>
      </c>
      <c r="I13" s="6">
        <v>5894.786587396813</v>
      </c>
      <c r="J13" s="6">
        <v>4394.4778014900385</v>
      </c>
      <c r="K13" s="6">
        <v>5449.9410225457932</v>
      </c>
      <c r="L13" s="6">
        <v>6495.7535706937279</v>
      </c>
      <c r="M13" s="6">
        <v>7204.0663374226706</v>
      </c>
      <c r="N13" s="6">
        <v>8429.4923925961211</v>
      </c>
      <c r="O13" s="6">
        <v>9202.8503150189699</v>
      </c>
      <c r="P13" s="6">
        <v>2988.5105040224666</v>
      </c>
      <c r="Q13" s="6">
        <v>7873.3706332765878</v>
      </c>
      <c r="R13" s="6">
        <v>9119.4396903262405</v>
      </c>
      <c r="S13" s="6">
        <v>5132.1936084018662</v>
      </c>
      <c r="T13" s="6">
        <v>4089.5780127824219</v>
      </c>
      <c r="U13" s="6">
        <v>4995.7173572977263</v>
      </c>
      <c r="V13" s="6">
        <v>2496.6095132526516</v>
      </c>
    </row>
    <row r="14" spans="1:22" x14ac:dyDescent="0.3">
      <c r="A14" s="5" t="s">
        <v>12</v>
      </c>
      <c r="B14" s="6">
        <v>11423.421393193572</v>
      </c>
      <c r="C14" s="6">
        <v>9475.3028804632941</v>
      </c>
      <c r="D14" s="6">
        <v>11738.040719712173</v>
      </c>
      <c r="E14" s="6">
        <v>12461.003065279832</v>
      </c>
      <c r="F14" s="6">
        <v>12863.28334187275</v>
      </c>
      <c r="G14" s="6">
        <v>12777.12392285129</v>
      </c>
      <c r="H14" s="6">
        <v>11832.225558257031</v>
      </c>
      <c r="I14" s="6">
        <v>11167.942054865627</v>
      </c>
      <c r="J14" s="6">
        <v>9023.4080069389674</v>
      </c>
      <c r="K14" s="6">
        <v>9665.9779603050774</v>
      </c>
      <c r="L14" s="6">
        <v>9250.7347615818253</v>
      </c>
      <c r="M14" s="6">
        <v>10341.72544906433</v>
      </c>
      <c r="N14" s="6">
        <v>12473.191506768106</v>
      </c>
      <c r="O14" s="6">
        <v>15920.40379921241</v>
      </c>
      <c r="P14" s="6">
        <v>12301.208303479953</v>
      </c>
      <c r="Q14" s="6">
        <v>15741.641100220264</v>
      </c>
      <c r="R14" s="6">
        <v>17906.500019236108</v>
      </c>
      <c r="S14" s="6">
        <v>19786.133475715298</v>
      </c>
      <c r="T14" s="6">
        <v>17729.419527073474</v>
      </c>
      <c r="U14" s="6">
        <v>16662.053676430362</v>
      </c>
      <c r="V14" s="6">
        <v>10138.918456506874</v>
      </c>
    </row>
    <row r="15" spans="1:22" x14ac:dyDescent="0.3">
      <c r="A15" s="5" t="s">
        <v>13</v>
      </c>
      <c r="B15" s="6">
        <v>23506.529413015814</v>
      </c>
      <c r="C15" s="6">
        <v>22841.797060615918</v>
      </c>
      <c r="D15" s="6">
        <v>21617.030380856253</v>
      </c>
      <c r="E15" s="6">
        <v>19148.290120964517</v>
      </c>
      <c r="F15" s="6">
        <v>19186.160965026258</v>
      </c>
      <c r="G15" s="6">
        <v>20026.591403000948</v>
      </c>
      <c r="H15" s="6">
        <v>19941.78621210959</v>
      </c>
      <c r="I15" s="6">
        <v>19363.896372087183</v>
      </c>
      <c r="J15" s="6">
        <v>17517.248639530379</v>
      </c>
      <c r="K15" s="6">
        <v>19138.089535953732</v>
      </c>
      <c r="L15" s="6">
        <v>22234.387520258661</v>
      </c>
      <c r="M15" s="6">
        <v>21335.404105908809</v>
      </c>
      <c r="N15" s="6">
        <v>25205.853991137177</v>
      </c>
      <c r="O15" s="6">
        <v>26707.912924756634</v>
      </c>
      <c r="P15" s="6">
        <v>21445.273002602076</v>
      </c>
      <c r="Q15" s="6">
        <v>23457.946434515325</v>
      </c>
      <c r="R15" s="6">
        <v>25629.034301520063</v>
      </c>
      <c r="S15" s="6">
        <v>23055.080472552974</v>
      </c>
      <c r="T15" s="6">
        <v>23141.796027689641</v>
      </c>
      <c r="U15" s="6">
        <v>24072.353430243413</v>
      </c>
      <c r="V15" s="6">
        <v>11741.001678589939</v>
      </c>
    </row>
    <row r="16" spans="1:22" ht="20.45" customHeight="1" x14ac:dyDescent="0.3">
      <c r="A16" s="5" t="s">
        <v>14</v>
      </c>
      <c r="B16" s="6">
        <v>110257.87541307522</v>
      </c>
      <c r="C16" s="6">
        <v>110686.69233102415</v>
      </c>
      <c r="D16" s="6">
        <v>112077.00385583588</v>
      </c>
      <c r="E16" s="6">
        <v>136386.15979159405</v>
      </c>
      <c r="F16" s="6">
        <v>146277.72874775814</v>
      </c>
      <c r="G16" s="6">
        <v>149043.52807184175</v>
      </c>
      <c r="H16" s="6">
        <v>160521.15561365394</v>
      </c>
      <c r="I16" s="6">
        <v>195464.65792017581</v>
      </c>
      <c r="J16" s="6">
        <v>182887.2790084052</v>
      </c>
      <c r="K16" s="6">
        <v>189212.37312951812</v>
      </c>
      <c r="L16" s="6">
        <v>216829.59788817272</v>
      </c>
      <c r="M16" s="6">
        <v>229248.1026115038</v>
      </c>
      <c r="N16" s="6">
        <v>259722.3571876412</v>
      </c>
      <c r="O16" s="6">
        <v>294305.88796572085</v>
      </c>
      <c r="P16" s="6">
        <v>280277.90992060013</v>
      </c>
      <c r="Q16" s="6">
        <v>289818.48497601307</v>
      </c>
      <c r="R16" s="6">
        <v>326470.65884104092</v>
      </c>
      <c r="S16" s="6">
        <v>327540.76763331168</v>
      </c>
      <c r="T16" s="6">
        <v>335656.10144276149</v>
      </c>
      <c r="U16" s="6">
        <v>334400.65908469359</v>
      </c>
      <c r="V16" s="6">
        <v>202028.72489571315</v>
      </c>
    </row>
    <row r="17" spans="1:22" x14ac:dyDescent="0.3">
      <c r="A17" s="5" t="s">
        <v>15</v>
      </c>
      <c r="B17" s="6">
        <v>8135.170890000426</v>
      </c>
      <c r="C17" s="6">
        <v>8171.7317512592754</v>
      </c>
      <c r="D17" s="6">
        <v>8739.818538803609</v>
      </c>
      <c r="E17" s="6">
        <v>9001.76546577927</v>
      </c>
      <c r="F17" s="6">
        <v>9252.124913394342</v>
      </c>
      <c r="G17" s="6">
        <v>9699.4759443124331</v>
      </c>
      <c r="H17" s="6">
        <v>10097.962469442939</v>
      </c>
      <c r="I17" s="6">
        <v>10268.422063723716</v>
      </c>
      <c r="J17" s="6">
        <v>10172.518596878797</v>
      </c>
      <c r="K17" s="6">
        <v>11507.873031365041</v>
      </c>
      <c r="L17" s="6">
        <v>12908.9013027197</v>
      </c>
      <c r="M17" s="6">
        <v>14343.921566055506</v>
      </c>
      <c r="N17" s="6">
        <v>22123.438632409576</v>
      </c>
      <c r="O17" s="6">
        <v>23010.293622301142</v>
      </c>
      <c r="P17" s="6">
        <v>21699.999535029099</v>
      </c>
      <c r="Q17" s="6">
        <v>23998.486908656578</v>
      </c>
      <c r="R17" s="6">
        <v>28671.294920489498</v>
      </c>
      <c r="S17" s="6">
        <v>30135.048366818748</v>
      </c>
      <c r="T17" s="6">
        <v>30843.261299624177</v>
      </c>
      <c r="U17" s="6">
        <v>30483.359891118893</v>
      </c>
      <c r="V17" s="6">
        <v>19279.142629814069</v>
      </c>
    </row>
    <row r="18" spans="1:22" x14ac:dyDescent="0.3">
      <c r="A18" s="5" t="s">
        <v>16</v>
      </c>
      <c r="B18" s="6">
        <v>35806.739807486512</v>
      </c>
      <c r="C18" s="6">
        <v>42519.640289858355</v>
      </c>
      <c r="D18" s="6">
        <v>39295.303594696183</v>
      </c>
      <c r="E18" s="6">
        <v>37218.312873165065</v>
      </c>
      <c r="F18" s="6">
        <v>39071.502838712498</v>
      </c>
      <c r="G18" s="6">
        <v>46570.2948852185</v>
      </c>
      <c r="H18" s="6">
        <v>41849.667499306168</v>
      </c>
      <c r="I18" s="6">
        <v>77595.583251828983</v>
      </c>
      <c r="J18" s="6">
        <v>65472.031140585641</v>
      </c>
      <c r="K18" s="6">
        <v>70323.189799418004</v>
      </c>
      <c r="L18" s="6">
        <v>89013.739067194925</v>
      </c>
      <c r="M18" s="6">
        <v>93909.165117844022</v>
      </c>
      <c r="N18" s="6">
        <v>113578.3289717724</v>
      </c>
      <c r="O18" s="6">
        <v>130298.98071462792</v>
      </c>
      <c r="P18" s="6">
        <v>123693.21920330374</v>
      </c>
      <c r="Q18" s="6">
        <v>124168.36288854771</v>
      </c>
      <c r="R18" s="6">
        <v>136244.25654717945</v>
      </c>
      <c r="S18" s="6">
        <v>135206.33569953445</v>
      </c>
      <c r="T18" s="6">
        <v>141659.00326896628</v>
      </c>
      <c r="U18" s="6">
        <v>133447.0272909085</v>
      </c>
      <c r="V18" s="6">
        <v>77956.795280605395</v>
      </c>
    </row>
    <row r="19" spans="1:22" x14ac:dyDescent="0.3">
      <c r="A19" s="5" t="s">
        <v>30</v>
      </c>
      <c r="B19" s="6">
        <v>4498.781775471185</v>
      </c>
      <c r="C19" s="6">
        <v>5055.6628720087438</v>
      </c>
      <c r="D19" s="6">
        <v>6028.7498087564654</v>
      </c>
      <c r="E19" s="6">
        <v>5888.5971067531736</v>
      </c>
      <c r="F19" s="6">
        <v>7235.2264511110898</v>
      </c>
      <c r="G19" s="6">
        <v>8285.5688301782775</v>
      </c>
      <c r="H19" s="6">
        <v>5868.8712928299819</v>
      </c>
      <c r="I19" s="6">
        <v>12949.523105764736</v>
      </c>
      <c r="J19" s="6">
        <v>11190.594575875008</v>
      </c>
      <c r="K19" s="6">
        <v>10476.659014744602</v>
      </c>
      <c r="L19" s="6">
        <v>12365.925078252127</v>
      </c>
      <c r="M19" s="6">
        <v>15250.719407130415</v>
      </c>
      <c r="N19" s="6">
        <v>22002.274371102743</v>
      </c>
      <c r="O19" s="6">
        <v>19558.027967552796</v>
      </c>
      <c r="P19" s="6">
        <v>19945.411860957676</v>
      </c>
      <c r="Q19" s="6">
        <v>18250.257341437165</v>
      </c>
      <c r="R19" s="6">
        <v>19763.03486693581</v>
      </c>
      <c r="S19" s="6">
        <v>25091.173597297937</v>
      </c>
      <c r="T19" s="6">
        <v>26227.103763664105</v>
      </c>
      <c r="U19" s="6">
        <v>21264.67263728091</v>
      </c>
      <c r="V19" s="6">
        <v>13034.275007265449</v>
      </c>
    </row>
    <row r="20" spans="1:22" x14ac:dyDescent="0.3">
      <c r="A20" s="5" t="s">
        <v>31</v>
      </c>
      <c r="B20" s="6">
        <v>31307.958032015325</v>
      </c>
      <c r="C20" s="6">
        <v>37463.977417849608</v>
      </c>
      <c r="D20" s="6">
        <v>33266.553785939715</v>
      </c>
      <c r="E20" s="6">
        <v>31329.715766411889</v>
      </c>
      <c r="F20" s="6">
        <v>31836.276387601411</v>
      </c>
      <c r="G20" s="6">
        <v>38284.726055040221</v>
      </c>
      <c r="H20" s="6">
        <v>35980.796206476189</v>
      </c>
      <c r="I20" s="6">
        <v>64646.06014606425</v>
      </c>
      <c r="J20" s="6">
        <v>54281.436564710632</v>
      </c>
      <c r="K20" s="6">
        <v>59846.530784673399</v>
      </c>
      <c r="L20" s="6">
        <v>76647.813988942798</v>
      </c>
      <c r="M20" s="6">
        <v>78658.445710713611</v>
      </c>
      <c r="N20" s="6">
        <v>91576.054600669653</v>
      </c>
      <c r="O20" s="6">
        <v>110740.95274707512</v>
      </c>
      <c r="P20" s="6">
        <v>103747.80734234606</v>
      </c>
      <c r="Q20" s="6">
        <v>105918.10554711054</v>
      </c>
      <c r="R20" s="6">
        <v>116481.22168024363</v>
      </c>
      <c r="S20" s="6">
        <v>110115.16210223653</v>
      </c>
      <c r="T20" s="6">
        <v>115431.89950530216</v>
      </c>
      <c r="U20" s="6">
        <v>112182.35465362758</v>
      </c>
      <c r="V20" s="6">
        <v>64922.520273339949</v>
      </c>
    </row>
    <row r="21" spans="1:22" x14ac:dyDescent="0.3">
      <c r="A21" s="5" t="s">
        <v>19</v>
      </c>
      <c r="B21" s="6">
        <v>66315.964715588285</v>
      </c>
      <c r="C21" s="6">
        <v>59995.320289906529</v>
      </c>
      <c r="D21" s="6">
        <v>64041.881722336082</v>
      </c>
      <c r="E21" s="6">
        <v>90166.081452649712</v>
      </c>
      <c r="F21" s="6">
        <v>97954.100995651315</v>
      </c>
      <c r="G21" s="6">
        <v>92773.757242310821</v>
      </c>
      <c r="H21" s="6">
        <v>108573.52564490485</v>
      </c>
      <c r="I21" s="6">
        <v>107600.65260462313</v>
      </c>
      <c r="J21" s="6">
        <v>107242.72927094076</v>
      </c>
      <c r="K21" s="6">
        <v>107381.31029873507</v>
      </c>
      <c r="L21" s="6">
        <v>114906.95751825809</v>
      </c>
      <c r="M21" s="6">
        <v>120995.01592760428</v>
      </c>
      <c r="N21" s="6">
        <v>124020.58958345922</v>
      </c>
      <c r="O21" s="6">
        <v>140996.61362879182</v>
      </c>
      <c r="P21" s="6">
        <v>134884.6911822673</v>
      </c>
      <c r="Q21" s="6">
        <v>141651.63517880879</v>
      </c>
      <c r="R21" s="6">
        <v>161555.10737337198</v>
      </c>
      <c r="S21" s="6">
        <v>162199.38356695848</v>
      </c>
      <c r="T21" s="6">
        <v>163153.83687417101</v>
      </c>
      <c r="U21" s="6">
        <v>170470.27190266619</v>
      </c>
      <c r="V21" s="6">
        <v>104792.78698529367</v>
      </c>
    </row>
    <row r="22" spans="1:22" x14ac:dyDescent="0.3">
      <c r="A22" s="5" t="s">
        <v>20</v>
      </c>
      <c r="B22" s="6">
        <v>41217.499142670087</v>
      </c>
      <c r="C22" s="6">
        <v>35639.511350458357</v>
      </c>
      <c r="D22" s="6">
        <v>38371.414744841539</v>
      </c>
      <c r="E22" s="6">
        <v>43591.210363688821</v>
      </c>
      <c r="F22" s="6">
        <v>43256.688689466391</v>
      </c>
      <c r="G22" s="6">
        <v>48269.740811777796</v>
      </c>
      <c r="H22" s="6">
        <v>53360.385810154148</v>
      </c>
      <c r="I22" s="6">
        <v>51071.51862741237</v>
      </c>
      <c r="J22" s="6">
        <v>52388.186821904674</v>
      </c>
      <c r="K22" s="6">
        <v>58596.622875732101</v>
      </c>
      <c r="L22" s="6">
        <v>62179.448478098166</v>
      </c>
      <c r="M22" s="6">
        <v>65575.9447851476</v>
      </c>
      <c r="N22" s="6">
        <v>68576.623231899895</v>
      </c>
      <c r="O22" s="6">
        <v>79166.174030132141</v>
      </c>
      <c r="P22" s="6">
        <v>76344.208014437158</v>
      </c>
      <c r="Q22" s="6">
        <v>83288.872098404507</v>
      </c>
      <c r="R22" s="6">
        <v>89932.924579507875</v>
      </c>
      <c r="S22" s="6">
        <v>93086.642978534423</v>
      </c>
      <c r="T22" s="6">
        <v>91982.538366673602</v>
      </c>
      <c r="U22" s="6">
        <v>95524.062375097405</v>
      </c>
      <c r="V22" s="6">
        <v>56342.471024671861</v>
      </c>
    </row>
    <row r="23" spans="1:22" x14ac:dyDescent="0.3">
      <c r="A23" s="5" t="s">
        <v>21</v>
      </c>
      <c r="B23" s="6">
        <v>15930.28624373721</v>
      </c>
      <c r="C23" s="6">
        <v>16086.495447827114</v>
      </c>
      <c r="D23" s="6">
        <v>15451.773503369732</v>
      </c>
      <c r="E23" s="6">
        <v>35622.955304609044</v>
      </c>
      <c r="F23" s="6">
        <v>38887.183575168317</v>
      </c>
      <c r="G23" s="6">
        <v>28384.199651557217</v>
      </c>
      <c r="H23" s="6">
        <v>37695.340291137545</v>
      </c>
      <c r="I23" s="6">
        <v>36985.804085583353</v>
      </c>
      <c r="J23" s="6">
        <v>37837.453702367937</v>
      </c>
      <c r="K23" s="6">
        <v>32075.370776492713</v>
      </c>
      <c r="L23" s="6">
        <v>34533.666462260604</v>
      </c>
      <c r="M23" s="6">
        <v>35052.804383600611</v>
      </c>
      <c r="N23" s="6">
        <v>34624.246521958441</v>
      </c>
      <c r="O23" s="6">
        <v>37975.413201721647</v>
      </c>
      <c r="P23" s="6">
        <v>33495.315767712498</v>
      </c>
      <c r="Q23" s="6">
        <v>33559.811109457201</v>
      </c>
      <c r="R23" s="6">
        <v>44574.255564824562</v>
      </c>
      <c r="S23" s="6">
        <v>40779.324691713424</v>
      </c>
      <c r="T23" s="6">
        <v>40077.900522607539</v>
      </c>
      <c r="U23" s="6">
        <v>43540.705708904439</v>
      </c>
      <c r="V23" s="6">
        <v>27751.689617768505</v>
      </c>
    </row>
    <row r="24" spans="1:22" x14ac:dyDescent="0.3">
      <c r="A24" s="5" t="s">
        <v>63</v>
      </c>
      <c r="B24" s="6">
        <v>5031.1275393094402</v>
      </c>
      <c r="C24" s="6">
        <v>4045.9924814150345</v>
      </c>
      <c r="D24" s="6">
        <v>5156.3011347666261</v>
      </c>
      <c r="E24" s="6">
        <v>5790.2251607816024</v>
      </c>
      <c r="F24" s="6">
        <v>9796.3359956997683</v>
      </c>
      <c r="G24" s="6">
        <v>8651.8874590766409</v>
      </c>
      <c r="H24" s="6">
        <v>11156.409006603488</v>
      </c>
      <c r="I24" s="6">
        <v>12215.37532620013</v>
      </c>
      <c r="J24" s="6">
        <v>11129.414912922106</v>
      </c>
      <c r="K24" s="6">
        <v>10371.314312900384</v>
      </c>
      <c r="L24" s="6">
        <v>10734.874685599758</v>
      </c>
      <c r="M24" s="6">
        <v>12402.276714258267</v>
      </c>
      <c r="N24" s="6">
        <v>12629.314633879761</v>
      </c>
      <c r="O24" s="6">
        <v>14638.629043633184</v>
      </c>
      <c r="P24" s="6">
        <v>15585.563188723791</v>
      </c>
      <c r="Q24" s="6">
        <v>15699.242115970277</v>
      </c>
      <c r="R24" s="6">
        <v>17499.413459199819</v>
      </c>
      <c r="S24" s="6">
        <v>18217.520988364398</v>
      </c>
      <c r="T24" s="6">
        <v>19756.701064533059</v>
      </c>
      <c r="U24" s="6">
        <v>20461.106340693637</v>
      </c>
      <c r="V24" s="6">
        <v>14171.302549679174</v>
      </c>
    </row>
    <row r="25" spans="1:22" x14ac:dyDescent="0.3">
      <c r="A25" s="5" t="s">
        <v>22</v>
      </c>
      <c r="B25" s="6">
        <v>4137.0517898715507</v>
      </c>
      <c r="C25" s="6">
        <v>4223.3210102060257</v>
      </c>
      <c r="D25" s="6">
        <v>5062.3923393581863</v>
      </c>
      <c r="E25" s="6">
        <v>5161.6906235702427</v>
      </c>
      <c r="F25" s="6">
        <v>6013.8927353168447</v>
      </c>
      <c r="G25" s="6">
        <v>7467.9293198991672</v>
      </c>
      <c r="H25" s="6">
        <v>6361.3905370096809</v>
      </c>
      <c r="I25" s="6">
        <v>7327.9545654272824</v>
      </c>
      <c r="J25" s="6">
        <v>5887.6738337460611</v>
      </c>
      <c r="K25" s="6">
        <v>6338.002333609862</v>
      </c>
      <c r="L25" s="6">
        <v>7458.9678922995708</v>
      </c>
      <c r="M25" s="6">
        <v>7963.9900445978019</v>
      </c>
      <c r="N25" s="6">
        <v>8190.4051957211232</v>
      </c>
      <c r="O25" s="6">
        <v>9216.3973533048265</v>
      </c>
      <c r="P25" s="6">
        <v>9459.6042113938493</v>
      </c>
      <c r="Q25" s="6">
        <v>9103.7098549768307</v>
      </c>
      <c r="R25" s="6">
        <v>9548.5137698397084</v>
      </c>
      <c r="S25" s="6">
        <v>10115.89490834625</v>
      </c>
      <c r="T25" s="6">
        <v>11336.696920356822</v>
      </c>
      <c r="U25" s="6">
        <v>10944.397477970726</v>
      </c>
      <c r="V25" s="6">
        <v>6527.3237931741169</v>
      </c>
    </row>
    <row r="26" spans="1:22" ht="20.45" customHeight="1" x14ac:dyDescent="0.3">
      <c r="A26" s="5" t="s">
        <v>23</v>
      </c>
      <c r="B26" s="6">
        <v>12125.292144015373</v>
      </c>
      <c r="C26" s="6">
        <v>9377.3703414778374</v>
      </c>
      <c r="D26" s="6">
        <v>11608.899565823198</v>
      </c>
      <c r="E26" s="6">
        <v>10533.728764148778</v>
      </c>
      <c r="F26" s="6">
        <v>13914.205818271792</v>
      </c>
      <c r="G26" s="6">
        <v>8270.9233067090627</v>
      </c>
      <c r="H26" s="6">
        <v>8890.3665085260727</v>
      </c>
      <c r="I26" s="6">
        <v>9204.028311344744</v>
      </c>
      <c r="J26" s="6">
        <v>8864.7885397044301</v>
      </c>
      <c r="K26" s="6">
        <v>9757.8631438386656</v>
      </c>
      <c r="L26" s="6">
        <v>10672.294086623468</v>
      </c>
      <c r="M26" s="6">
        <v>11377.497228216589</v>
      </c>
      <c r="N26" s="6">
        <v>12690.162578464106</v>
      </c>
      <c r="O26" s="6">
        <v>31177.06523211037</v>
      </c>
      <c r="P26" s="6">
        <v>28112.324281903278</v>
      </c>
      <c r="Q26" s="6">
        <v>37002.760689759401</v>
      </c>
      <c r="R26" s="6">
        <v>41494.018283524259</v>
      </c>
      <c r="S26" s="6">
        <v>38148.452756696221</v>
      </c>
      <c r="T26" s="6">
        <v>34303.745418232662</v>
      </c>
      <c r="U26" s="6">
        <v>32638.100583175641</v>
      </c>
      <c r="V26" s="6">
        <v>20321.446578953964</v>
      </c>
    </row>
    <row r="27" spans="1:22" ht="20.45" customHeight="1" x14ac:dyDescent="0.3">
      <c r="A27" s="5" t="s">
        <v>24</v>
      </c>
      <c r="B27" s="6">
        <v>393.23307214685718</v>
      </c>
      <c r="C27" s="6">
        <v>849.12142887400023</v>
      </c>
      <c r="D27" s="6">
        <v>639.09015215873296</v>
      </c>
      <c r="E27" s="6">
        <v>669.67256034090383</v>
      </c>
      <c r="F27" s="6">
        <v>767.61556707541354</v>
      </c>
      <c r="G27" s="6">
        <v>701.14768458602055</v>
      </c>
      <c r="H27" s="6">
        <v>555.44567328166352</v>
      </c>
      <c r="I27" s="6">
        <v>554.01826043009419</v>
      </c>
      <c r="J27" s="6">
        <v>571.53991315166013</v>
      </c>
      <c r="K27" s="6">
        <v>539.94741809774155</v>
      </c>
      <c r="L27" s="6">
        <v>562.39049001783212</v>
      </c>
      <c r="M27" s="6">
        <v>574.70760229802386</v>
      </c>
      <c r="N27" s="6">
        <v>611.02897248537215</v>
      </c>
      <c r="O27" s="6">
        <v>713.30935441636939</v>
      </c>
      <c r="P27" s="6">
        <v>689.37894357045252</v>
      </c>
      <c r="Q27" s="6">
        <v>728.0295885558196</v>
      </c>
      <c r="R27" s="6">
        <v>779.27176867952778</v>
      </c>
      <c r="S27" s="6">
        <v>831.53584532461707</v>
      </c>
      <c r="T27" s="6">
        <v>981.13259207400938</v>
      </c>
      <c r="U27" s="6">
        <v>1070.3634148284668</v>
      </c>
      <c r="V27" s="6">
        <v>133.02977622040351</v>
      </c>
    </row>
    <row r="28" spans="1:22" ht="20.45" customHeight="1" x14ac:dyDescent="0.3">
      <c r="A28" s="5" t="s">
        <v>25</v>
      </c>
      <c r="B28" s="6">
        <v>57983.777261262563</v>
      </c>
      <c r="C28" s="6">
        <v>58692.222924174435</v>
      </c>
      <c r="D28" s="6">
        <v>58687.382735091189</v>
      </c>
      <c r="E28" s="6">
        <v>55776.594005406077</v>
      </c>
      <c r="F28" s="6">
        <v>90964.532184618845</v>
      </c>
      <c r="G28" s="6">
        <v>103965.79531711359</v>
      </c>
      <c r="H28" s="6">
        <v>113965.801008679</v>
      </c>
      <c r="I28" s="6">
        <v>117168.92393337969</v>
      </c>
      <c r="J28" s="6">
        <v>115881.33770343494</v>
      </c>
      <c r="K28" s="6">
        <v>144752.3194450709</v>
      </c>
      <c r="L28" s="6">
        <v>152039.73888605912</v>
      </c>
      <c r="M28" s="6">
        <v>153103.26305620334</v>
      </c>
      <c r="N28" s="6">
        <v>166738.57951812432</v>
      </c>
      <c r="O28" s="6">
        <v>185257.83772137534</v>
      </c>
      <c r="P28" s="6">
        <v>172217.09167032514</v>
      </c>
      <c r="Q28" s="6">
        <v>194379.80214786387</v>
      </c>
      <c r="R28" s="6">
        <v>206384.74700540648</v>
      </c>
      <c r="S28" s="6">
        <v>216011.05414831481</v>
      </c>
      <c r="T28" s="6">
        <v>222171.13824997484</v>
      </c>
      <c r="U28" s="6">
        <v>213428.88922231621</v>
      </c>
      <c r="V28" s="6">
        <v>118882.13727752313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4048.3571726967357</v>
      </c>
      <c r="G29" s="6">
        <v>6604.5975692717966</v>
      </c>
      <c r="H29" s="6">
        <v>6307.0653259992241</v>
      </c>
      <c r="I29" s="6">
        <v>8107.3237333492953</v>
      </c>
      <c r="J29" s="6">
        <v>8438.5606309613395</v>
      </c>
      <c r="K29" s="6">
        <v>8511.4363254528562</v>
      </c>
      <c r="L29" s="6">
        <v>10379.57913399087</v>
      </c>
      <c r="M29" s="6">
        <v>8066.1158881327101</v>
      </c>
      <c r="N29" s="6">
        <v>8982.4629240141494</v>
      </c>
      <c r="O29" s="6">
        <v>9209.4825290745539</v>
      </c>
      <c r="P29" s="6">
        <v>10762.520317263654</v>
      </c>
      <c r="Q29" s="6">
        <v>10345.525470206028</v>
      </c>
      <c r="R29" s="6">
        <v>12498.752847366895</v>
      </c>
      <c r="S29" s="6">
        <v>12997.991482533998</v>
      </c>
      <c r="T29" s="6">
        <v>13610.985820952195</v>
      </c>
      <c r="U29" s="6">
        <v>13973.725808178797</v>
      </c>
      <c r="V29" s="6">
        <v>8629.3315974088582</v>
      </c>
    </row>
    <row r="30" spans="1:22" x14ac:dyDescent="0.3">
      <c r="A30" s="5" t="s">
        <v>18</v>
      </c>
      <c r="B30" s="6">
        <v>57983.777261262563</v>
      </c>
      <c r="C30" s="6">
        <v>58692.222924174435</v>
      </c>
      <c r="D30" s="6">
        <v>58687.382735091189</v>
      </c>
      <c r="E30" s="6">
        <v>55776.594005406077</v>
      </c>
      <c r="F30" s="6">
        <v>86916.175011922111</v>
      </c>
      <c r="G30" s="6">
        <v>97361.197747841798</v>
      </c>
      <c r="H30" s="6">
        <v>107658.73568267978</v>
      </c>
      <c r="I30" s="6">
        <v>109061.60020003039</v>
      </c>
      <c r="J30" s="6">
        <v>107442.7770724736</v>
      </c>
      <c r="K30" s="6">
        <v>136240.88311961805</v>
      </c>
      <c r="L30" s="6">
        <v>141660.15975206826</v>
      </c>
      <c r="M30" s="6">
        <v>145037.14716807063</v>
      </c>
      <c r="N30" s="6">
        <v>157756.11659411018</v>
      </c>
      <c r="O30" s="6">
        <v>176048.35519230078</v>
      </c>
      <c r="P30" s="6">
        <v>161454.57135306147</v>
      </c>
      <c r="Q30" s="6">
        <v>184034.27667765785</v>
      </c>
      <c r="R30" s="6">
        <v>193885.99415803957</v>
      </c>
      <c r="S30" s="6">
        <v>203013.0626657808</v>
      </c>
      <c r="T30" s="6">
        <v>208560.15242902265</v>
      </c>
      <c r="U30" s="6">
        <v>199455.16341413741</v>
      </c>
      <c r="V30" s="6">
        <v>110252.80568011427</v>
      </c>
    </row>
    <row r="31" spans="1:22" ht="20.45" customHeight="1" x14ac:dyDescent="0.3">
      <c r="A31" s="5" t="s">
        <v>26</v>
      </c>
      <c r="B31" s="6">
        <v>23304.260922479152</v>
      </c>
      <c r="C31" s="6">
        <v>24247.726645345709</v>
      </c>
      <c r="D31" s="6">
        <v>23294.363620465934</v>
      </c>
      <c r="E31" s="6">
        <v>22456.716312671444</v>
      </c>
      <c r="F31" s="6">
        <v>27993.709682418586</v>
      </c>
      <c r="G31" s="6">
        <v>26216.597989313937</v>
      </c>
      <c r="H31" s="6">
        <v>28024.281802449899</v>
      </c>
      <c r="I31" s="6">
        <v>28926.782364153711</v>
      </c>
      <c r="J31" s="6">
        <v>33954.233836658554</v>
      </c>
      <c r="K31" s="6">
        <v>36647.401542992688</v>
      </c>
      <c r="L31" s="6">
        <v>38249.964089368383</v>
      </c>
      <c r="M31" s="6">
        <v>40394.309082521519</v>
      </c>
      <c r="N31" s="6">
        <v>43488.993207272877</v>
      </c>
      <c r="O31" s="6">
        <v>48461.957827375132</v>
      </c>
      <c r="P31" s="6">
        <v>46403.937082052551</v>
      </c>
      <c r="Q31" s="6">
        <v>56288.646252472921</v>
      </c>
      <c r="R31" s="6">
        <v>54637.68380700377</v>
      </c>
      <c r="S31" s="6">
        <v>57239.111724413087</v>
      </c>
      <c r="T31" s="6">
        <v>58536.252717992502</v>
      </c>
      <c r="U31" s="6">
        <v>57011.189922502679</v>
      </c>
      <c r="V31" s="6">
        <v>32100.610929111892</v>
      </c>
    </row>
    <row r="32" spans="1:22" x14ac:dyDescent="0.3">
      <c r="A32" s="5" t="s">
        <v>17</v>
      </c>
      <c r="B32" s="6">
        <v>1696.2111640850405</v>
      </c>
      <c r="C32" s="6">
        <v>1247.1832346782628</v>
      </c>
      <c r="D32" s="6">
        <v>1641.6887760294808</v>
      </c>
      <c r="E32" s="6">
        <v>1744.0221701965111</v>
      </c>
      <c r="F32" s="6">
        <v>5435.7268091986143</v>
      </c>
      <c r="G32" s="6">
        <v>1323.13288309584</v>
      </c>
      <c r="H32" s="6">
        <v>1392.5806266989168</v>
      </c>
      <c r="I32" s="6">
        <v>1691.4185710309966</v>
      </c>
      <c r="J32" s="6">
        <v>1656.7052276718157</v>
      </c>
      <c r="K32" s="6">
        <v>1403.2062962601512</v>
      </c>
      <c r="L32" s="6">
        <v>1694.0396718657171</v>
      </c>
      <c r="M32" s="6">
        <v>1508.7919769684154</v>
      </c>
      <c r="N32" s="6">
        <v>1763.8028531434775</v>
      </c>
      <c r="O32" s="6">
        <v>1813.5317650052168</v>
      </c>
      <c r="P32" s="6">
        <v>1999.0903386990262</v>
      </c>
      <c r="Q32" s="6">
        <v>1884.9864771697162</v>
      </c>
      <c r="R32" s="6">
        <v>2159.1061691284549</v>
      </c>
      <c r="S32" s="6">
        <v>2215.4774678338704</v>
      </c>
      <c r="T32" s="6">
        <v>2125.8036715425064</v>
      </c>
      <c r="U32" s="6">
        <v>2262.5291249887882</v>
      </c>
      <c r="V32" s="6">
        <v>1348.5645557229277</v>
      </c>
    </row>
    <row r="33" spans="1:22" x14ac:dyDescent="0.3">
      <c r="A33" s="5" t="s">
        <v>18</v>
      </c>
      <c r="B33" s="6">
        <v>21608.049758394111</v>
      </c>
      <c r="C33" s="6">
        <v>23000.543410667447</v>
      </c>
      <c r="D33" s="6">
        <v>21652.674844436453</v>
      </c>
      <c r="E33" s="6">
        <v>20712.694142474931</v>
      </c>
      <c r="F33" s="6">
        <v>22557.982873219971</v>
      </c>
      <c r="G33" s="6">
        <v>24893.465106218096</v>
      </c>
      <c r="H33" s="6">
        <v>26631.701175750983</v>
      </c>
      <c r="I33" s="6">
        <v>27235.363793122713</v>
      </c>
      <c r="J33" s="6">
        <v>32297.528608986737</v>
      </c>
      <c r="K33" s="6">
        <v>35244.195246732539</v>
      </c>
      <c r="L33" s="6">
        <v>36555.924417502669</v>
      </c>
      <c r="M33" s="6">
        <v>38885.517105553103</v>
      </c>
      <c r="N33" s="6">
        <v>41725.190354129401</v>
      </c>
      <c r="O33" s="6">
        <v>46648.426062369916</v>
      </c>
      <c r="P33" s="6">
        <v>44404.846743353526</v>
      </c>
      <c r="Q33" s="6">
        <v>54403.659775303204</v>
      </c>
      <c r="R33" s="6">
        <v>52478.577637875314</v>
      </c>
      <c r="S33" s="6">
        <v>55023.634256579215</v>
      </c>
      <c r="T33" s="6">
        <v>56410.449046449998</v>
      </c>
      <c r="U33" s="6">
        <v>54748.66079751389</v>
      </c>
      <c r="V33" s="6">
        <v>30752.046373388963</v>
      </c>
    </row>
    <row r="34" spans="1:22" ht="20.45" customHeight="1" x14ac:dyDescent="0.3">
      <c r="A34" s="5" t="s">
        <v>27</v>
      </c>
      <c r="B34" s="6">
        <v>22411.813683243316</v>
      </c>
      <c r="C34" s="6">
        <v>21736.989559580554</v>
      </c>
      <c r="D34" s="6">
        <v>23643.417620214626</v>
      </c>
      <c r="E34" s="6">
        <v>22932.842001904821</v>
      </c>
      <c r="F34" s="6">
        <v>20805.810083435379</v>
      </c>
      <c r="G34" s="6">
        <v>24326.564302607509</v>
      </c>
      <c r="H34" s="6">
        <v>23048.416858806246</v>
      </c>
      <c r="I34" s="6">
        <v>30283.435244711658</v>
      </c>
      <c r="J34" s="6">
        <v>32583.720762514975</v>
      </c>
      <c r="K34" s="6">
        <v>37170.208192936836</v>
      </c>
      <c r="L34" s="6">
        <v>45352.833495269777</v>
      </c>
      <c r="M34" s="6">
        <v>47017.742642501733</v>
      </c>
      <c r="N34" s="6">
        <v>55944.092079231079</v>
      </c>
      <c r="O34" s="6">
        <v>67539.207400025072</v>
      </c>
      <c r="P34" s="6">
        <v>64775.143000231001</v>
      </c>
      <c r="Q34" s="6">
        <v>64029.052733042146</v>
      </c>
      <c r="R34" s="6">
        <v>76084.31860185611</v>
      </c>
      <c r="S34" s="6">
        <v>71431.720464218612</v>
      </c>
      <c r="T34" s="6">
        <v>73836.304692969527</v>
      </c>
      <c r="U34" s="6">
        <v>72142.294271771781</v>
      </c>
      <c r="V34" s="6">
        <v>41783.056733232879</v>
      </c>
    </row>
    <row r="35" spans="1:22" x14ac:dyDescent="0.3">
      <c r="A35" s="5" t="s">
        <v>17</v>
      </c>
      <c r="B35" s="6">
        <v>4529.1106576713773</v>
      </c>
      <c r="C35" s="6">
        <v>3829.2936356878577</v>
      </c>
      <c r="D35" s="6">
        <v>4458.4405394212254</v>
      </c>
      <c r="E35" s="6">
        <v>3210.4123620657692</v>
      </c>
      <c r="F35" s="6">
        <v>3923.3761321280545</v>
      </c>
      <c r="G35" s="6">
        <v>3538.5508635623119</v>
      </c>
      <c r="H35" s="6">
        <v>2355.6401386272355</v>
      </c>
      <c r="I35" s="6">
        <v>6335.1199841664084</v>
      </c>
      <c r="J35" s="6">
        <v>3438.8761927626765</v>
      </c>
      <c r="K35" s="6">
        <v>3648.847203215807</v>
      </c>
      <c r="L35" s="6">
        <v>4019.5807853056381</v>
      </c>
      <c r="M35" s="6">
        <v>4842.310314158115</v>
      </c>
      <c r="N35" s="6">
        <v>7729.1441422793841</v>
      </c>
      <c r="O35" s="6">
        <v>9073.7361373655585</v>
      </c>
      <c r="P35" s="6">
        <v>13238.70462418295</v>
      </c>
      <c r="Q35" s="6">
        <v>12462.969238642396</v>
      </c>
      <c r="R35" s="6">
        <v>11210.74887052407</v>
      </c>
      <c r="S35" s="6">
        <v>13965.791817602556</v>
      </c>
      <c r="T35" s="6">
        <v>13422.557162259816</v>
      </c>
      <c r="U35" s="6">
        <v>11688.029625721931</v>
      </c>
      <c r="V35" s="6">
        <v>8038.7640605515253</v>
      </c>
    </row>
    <row r="36" spans="1:22" x14ac:dyDescent="0.3">
      <c r="A36" s="5" t="s">
        <v>18</v>
      </c>
      <c r="B36" s="6">
        <v>17882.70302557194</v>
      </c>
      <c r="C36" s="6">
        <v>17907.695923892697</v>
      </c>
      <c r="D36" s="6">
        <v>19184.9770807934</v>
      </c>
      <c r="E36" s="6">
        <v>19722.429639839051</v>
      </c>
      <c r="F36" s="6">
        <v>16882.433951307325</v>
      </c>
      <c r="G36" s="6">
        <v>20788.013439045197</v>
      </c>
      <c r="H36" s="6">
        <v>20692.776720179012</v>
      </c>
      <c r="I36" s="6">
        <v>23948.315260545249</v>
      </c>
      <c r="J36" s="6">
        <v>29144.844569752298</v>
      </c>
      <c r="K36" s="6">
        <v>33521.360989721026</v>
      </c>
      <c r="L36" s="6">
        <v>41333.252709964137</v>
      </c>
      <c r="M36" s="6">
        <v>42175.432328343617</v>
      </c>
      <c r="N36" s="6">
        <v>48214.947936951692</v>
      </c>
      <c r="O36" s="6">
        <v>58465.471262659514</v>
      </c>
      <c r="P36" s="6">
        <v>51536.438376048049</v>
      </c>
      <c r="Q36" s="6">
        <v>51566.083494399747</v>
      </c>
      <c r="R36" s="6">
        <v>64873.569731332042</v>
      </c>
      <c r="S36" s="6">
        <v>57465.928646616063</v>
      </c>
      <c r="T36" s="6">
        <v>60413.747530709705</v>
      </c>
      <c r="U36" s="6">
        <v>60454.264646049851</v>
      </c>
      <c r="V36" s="6">
        <v>33744.292672681353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16538.944587790738</v>
      </c>
      <c r="J37" s="6">
        <v>14667.64401543</v>
      </c>
      <c r="K37" s="6">
        <v>14356.758960320347</v>
      </c>
      <c r="L37" s="6">
        <v>13446.175673686997</v>
      </c>
      <c r="M37" s="6">
        <v>13122.308483404726</v>
      </c>
      <c r="N37" s="6">
        <v>12871.021127280861</v>
      </c>
      <c r="O37" s="6">
        <v>9144.8795571310911</v>
      </c>
      <c r="P37" s="6">
        <v>7019.7203935261005</v>
      </c>
      <c r="Q37" s="6">
        <v>10775.813626793697</v>
      </c>
      <c r="R37" s="6">
        <v>11661.995452001174</v>
      </c>
      <c r="S37" s="6">
        <v>3430.2624593971509</v>
      </c>
      <c r="T37" s="6">
        <v>40.005766894765742</v>
      </c>
      <c r="U37" s="6">
        <v>15.085062143450475</v>
      </c>
      <c r="V37" s="6">
        <v>993.67389152689861</v>
      </c>
    </row>
    <row r="38" spans="1:22" ht="20.45" customHeight="1" x14ac:dyDescent="0.3">
      <c r="A38" s="5" t="s">
        <v>28</v>
      </c>
      <c r="B38" s="6">
        <v>1272.1874619835114</v>
      </c>
      <c r="C38" s="6">
        <v>1318.8908836500927</v>
      </c>
      <c r="D38" s="6">
        <v>1242.5530862873845</v>
      </c>
      <c r="E38" s="6">
        <v>1185.0682704982237</v>
      </c>
      <c r="F38" s="6">
        <v>1053.1739779479103</v>
      </c>
      <c r="G38" s="6">
        <v>987.4204674529642</v>
      </c>
      <c r="H38" s="6">
        <v>881.55188892830915</v>
      </c>
      <c r="I38" s="6">
        <v>774.33941431507594</v>
      </c>
      <c r="J38" s="6">
        <v>643.0385373041089</v>
      </c>
      <c r="K38" s="6">
        <v>562.58148220336898</v>
      </c>
      <c r="L38" s="6">
        <v>534.83625377114186</v>
      </c>
      <c r="M38" s="6">
        <v>583.7231470945236</v>
      </c>
      <c r="N38" s="6">
        <v>595.18370951559984</v>
      </c>
      <c r="O38" s="6">
        <v>386.7024178240157</v>
      </c>
      <c r="P38" s="6">
        <v>477.23819294287915</v>
      </c>
      <c r="Q38" s="6">
        <v>595.30180328111885</v>
      </c>
      <c r="R38" s="6">
        <v>753.55079511694828</v>
      </c>
      <c r="S38" s="6">
        <v>693.91754654210865</v>
      </c>
      <c r="T38" s="6">
        <v>148.3150890683691</v>
      </c>
      <c r="U38" s="6">
        <v>122.69818901756501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20129.538316217124</v>
      </c>
      <c r="N39" s="6">
        <v>24510.868065953753</v>
      </c>
      <c r="O39" s="6">
        <v>24582.774048686308</v>
      </c>
      <c r="P39" s="6">
        <v>27036.514657890846</v>
      </c>
      <c r="Q39" s="6">
        <v>28916.192806188785</v>
      </c>
      <c r="R39" s="6">
        <v>29450.124636718283</v>
      </c>
      <c r="S39" s="6">
        <v>28431.940145826851</v>
      </c>
      <c r="T39" s="6">
        <v>28599.88803656141</v>
      </c>
      <c r="U39" s="6">
        <v>29538.318356054267</v>
      </c>
      <c r="V39" s="6">
        <v>16273.036722063309</v>
      </c>
    </row>
    <row r="40" spans="1:22" ht="20.45" customHeight="1" x14ac:dyDescent="0.3">
      <c r="A40" s="5" t="s">
        <v>29</v>
      </c>
      <c r="B40" s="6">
        <v>1808.1931695977457</v>
      </c>
      <c r="C40" s="6">
        <v>1062.9191037935148</v>
      </c>
      <c r="D40" s="6">
        <v>21952.39863386206</v>
      </c>
      <c r="E40" s="6">
        <v>25209.668086452224</v>
      </c>
      <c r="F40" s="6">
        <v>24161.78646710562</v>
      </c>
      <c r="G40" s="6">
        <v>44137.804920355484</v>
      </c>
      <c r="H40" s="6">
        <v>50113.758911275952</v>
      </c>
      <c r="I40" s="6">
        <v>55566.752432589165</v>
      </c>
      <c r="J40" s="6">
        <v>55801.520387634708</v>
      </c>
      <c r="K40" s="6">
        <v>60114.259605052728</v>
      </c>
      <c r="L40" s="6">
        <v>57713.911028501876</v>
      </c>
      <c r="M40" s="6">
        <v>61729.756684571716</v>
      </c>
      <c r="N40" s="6">
        <v>71507.010346117415</v>
      </c>
      <c r="O40" s="6">
        <v>12144.277941375951</v>
      </c>
      <c r="P40" s="6">
        <v>19931.363225806792</v>
      </c>
      <c r="Q40" s="6">
        <v>20348.709303581432</v>
      </c>
      <c r="R40" s="6">
        <v>27741.249040549224</v>
      </c>
      <c r="S40" s="6">
        <v>15690.34587167097</v>
      </c>
      <c r="T40" s="6">
        <v>43861.826002413603</v>
      </c>
      <c r="U40" s="6">
        <v>29506.801086183827</v>
      </c>
      <c r="V40" s="6">
        <v>16499.260645323291</v>
      </c>
    </row>
    <row r="41" spans="1:22" ht="30" customHeight="1" x14ac:dyDescent="0.3">
      <c r="A41" s="3" t="s">
        <v>53</v>
      </c>
      <c r="B41" s="8">
        <v>300200.29544092884</v>
      </c>
      <c r="C41" s="8">
        <v>292615.91215672658</v>
      </c>
      <c r="D41" s="8">
        <v>320567.52784341713</v>
      </c>
      <c r="E41" s="8">
        <v>343135.04026796308</v>
      </c>
      <c r="F41" s="8">
        <v>395103.895690331</v>
      </c>
      <c r="G41" s="8">
        <v>429610.05905445234</v>
      </c>
      <c r="H41" s="8">
        <v>456648.70974814397</v>
      </c>
      <c r="I41" s="8">
        <v>517512.39431996178</v>
      </c>
      <c r="J41" s="8">
        <v>500447.0921090137</v>
      </c>
      <c r="K41" s="8">
        <v>552558.88647902408</v>
      </c>
      <c r="L41" s="8">
        <v>597334.21523653355</v>
      </c>
      <c r="M41" s="8">
        <v>641434.9174694604</v>
      </c>
      <c r="N41" s="8">
        <v>723365.50887418294</v>
      </c>
      <c r="O41" s="8">
        <v>760601.33866286941</v>
      </c>
      <c r="P41" s="8">
        <v>715409.65751727927</v>
      </c>
      <c r="Q41" s="8">
        <v>787860.62177844672</v>
      </c>
      <c r="R41" s="8">
        <v>871560.18359107734</v>
      </c>
      <c r="S41" s="8">
        <v>854891.98158144485</v>
      </c>
      <c r="T41" s="8">
        <v>896420.43517198192</v>
      </c>
      <c r="U41" s="8">
        <v>865939.12034611951</v>
      </c>
      <c r="V41" s="8">
        <v>501968.4499930481</v>
      </c>
    </row>
    <row r="42" spans="1:22" x14ac:dyDescent="0.3">
      <c r="A42" s="10" t="s">
        <v>54</v>
      </c>
      <c r="B42" s="11">
        <v>132691.16874452794</v>
      </c>
      <c r="C42" s="11">
        <v>142944.45439430012</v>
      </c>
      <c r="D42" s="11">
        <v>147162.78430716033</v>
      </c>
      <c r="E42" s="11">
        <v>149186.4431140396</v>
      </c>
      <c r="F42" s="11">
        <v>148628.93076444612</v>
      </c>
      <c r="G42" s="11">
        <v>155190.53889491584</v>
      </c>
      <c r="H42" s="11">
        <v>166941.57995063989</v>
      </c>
      <c r="I42" s="11">
        <v>173282.18958719302</v>
      </c>
      <c r="J42" s="11">
        <v>172630.18193728221</v>
      </c>
      <c r="K42" s="11">
        <v>188907.71255790506</v>
      </c>
      <c r="L42" s="11">
        <v>202568.03728650382</v>
      </c>
      <c r="M42" s="11">
        <v>223529.84902783233</v>
      </c>
      <c r="N42" s="11">
        <v>249077.36995953502</v>
      </c>
      <c r="O42" s="11">
        <v>276466.9997355708</v>
      </c>
      <c r="P42" s="11">
        <v>293261.65425551799</v>
      </c>
      <c r="Q42" s="11">
        <v>324742.77018768649</v>
      </c>
      <c r="R42" s="11">
        <v>354068.38304015331</v>
      </c>
      <c r="S42" s="11">
        <v>374007.38467296661</v>
      </c>
      <c r="T42" s="11">
        <v>386690.13463096769</v>
      </c>
      <c r="U42" s="11">
        <v>392116.34838638693</v>
      </c>
      <c r="V42" s="11">
        <v>208286.91306816658</v>
      </c>
    </row>
    <row r="43" spans="1:22" x14ac:dyDescent="0.3">
      <c r="A43" s="14" t="s">
        <v>55</v>
      </c>
      <c r="B43" s="6">
        <v>121445.88174390139</v>
      </c>
      <c r="C43" s="15">
        <v>132099.19854479353</v>
      </c>
      <c r="D43" s="6">
        <v>135449.2454361761</v>
      </c>
      <c r="E43" s="6">
        <v>138379.12244758959</v>
      </c>
      <c r="F43" s="6">
        <v>139048.8749479331</v>
      </c>
      <c r="G43" s="6">
        <v>144591.67662733118</v>
      </c>
      <c r="H43" s="6">
        <v>155428.5848001042</v>
      </c>
      <c r="I43" s="6">
        <v>161398.45187748977</v>
      </c>
      <c r="J43" s="6">
        <v>160610.93887542331</v>
      </c>
      <c r="K43" s="6">
        <v>174763.12746925358</v>
      </c>
      <c r="L43" s="6">
        <v>189046.22018929123</v>
      </c>
      <c r="M43" s="6">
        <v>207243.46309703053</v>
      </c>
      <c r="N43" s="6">
        <v>226937.14253929871</v>
      </c>
      <c r="O43" s="6">
        <v>250373.66560307232</v>
      </c>
      <c r="P43" s="6">
        <v>266017.91801041766</v>
      </c>
      <c r="Q43" s="6">
        <v>294715.34438290691</v>
      </c>
      <c r="R43" s="6">
        <v>320707.97416672815</v>
      </c>
      <c r="S43" s="6">
        <v>338081.80034725036</v>
      </c>
      <c r="T43" s="6">
        <v>348329.68442484504</v>
      </c>
      <c r="U43" s="6">
        <v>352007.49676960829</v>
      </c>
      <c r="V43" s="6">
        <v>184710.00004112281</v>
      </c>
    </row>
    <row r="44" spans="1:22" x14ac:dyDescent="0.3">
      <c r="A44" s="14" t="s">
        <v>56</v>
      </c>
      <c r="B44" s="6">
        <v>11245.287000626548</v>
      </c>
      <c r="C44" s="15">
        <v>10845.255849506584</v>
      </c>
      <c r="D44" s="6">
        <v>11713.538870984212</v>
      </c>
      <c r="E44" s="6">
        <v>10807.320666450018</v>
      </c>
      <c r="F44" s="6">
        <v>9580.0558165130133</v>
      </c>
      <c r="G44" s="6">
        <v>10598.862267584642</v>
      </c>
      <c r="H44" s="6">
        <v>11512.995150535678</v>
      </c>
      <c r="I44" s="6">
        <v>11883.737709703253</v>
      </c>
      <c r="J44" s="6">
        <v>12019.243061858902</v>
      </c>
      <c r="K44" s="6">
        <v>14144.585088651491</v>
      </c>
      <c r="L44" s="6">
        <v>13521.817097212606</v>
      </c>
      <c r="M44" s="6">
        <v>16286.3859308018</v>
      </c>
      <c r="N44" s="6">
        <v>22140.227420236304</v>
      </c>
      <c r="O44" s="6">
        <v>26093.334132498494</v>
      </c>
      <c r="P44" s="6">
        <v>27243.736245100339</v>
      </c>
      <c r="Q44" s="6">
        <v>30027.425804779581</v>
      </c>
      <c r="R44" s="6">
        <v>33360.408873425171</v>
      </c>
      <c r="S44" s="6">
        <v>35925.584325716263</v>
      </c>
      <c r="T44" s="6">
        <v>38360.450206122674</v>
      </c>
      <c r="U44" s="6">
        <v>40108.851616778644</v>
      </c>
      <c r="V44" s="6">
        <v>23576.91302704376</v>
      </c>
    </row>
    <row r="45" spans="1:22" ht="30" customHeight="1" x14ac:dyDescent="0.3">
      <c r="A45" s="22" t="s">
        <v>65</v>
      </c>
      <c r="B45" s="8">
        <v>432891.46418545675</v>
      </c>
      <c r="C45" s="8">
        <v>435560.3665510267</v>
      </c>
      <c r="D45" s="8">
        <v>467730.31215057743</v>
      </c>
      <c r="E45" s="8">
        <v>492321.48338200268</v>
      </c>
      <c r="F45" s="8">
        <v>543732.82645477715</v>
      </c>
      <c r="G45" s="8">
        <v>584800.59794936818</v>
      </c>
      <c r="H45" s="8">
        <v>623590.28969878389</v>
      </c>
      <c r="I45" s="8">
        <v>690794.58390715485</v>
      </c>
      <c r="J45" s="8">
        <v>673077.2740462959</v>
      </c>
      <c r="K45" s="8">
        <v>741466.5990369292</v>
      </c>
      <c r="L45" s="8">
        <v>799902.25252303737</v>
      </c>
      <c r="M45" s="8">
        <v>864964.76649729279</v>
      </c>
      <c r="N45" s="8">
        <v>972442.8788337179</v>
      </c>
      <c r="O45" s="8">
        <v>1037068.3383984403</v>
      </c>
      <c r="P45" s="8">
        <v>1008671.3117727973</v>
      </c>
      <c r="Q45" s="8">
        <v>1112603.3919661331</v>
      </c>
      <c r="R45" s="8">
        <v>1225628.5666312305</v>
      </c>
      <c r="S45" s="8">
        <v>1228899.3662544114</v>
      </c>
      <c r="T45" s="8">
        <v>1283110.5698029497</v>
      </c>
      <c r="U45" s="8">
        <v>1258055.4687325065</v>
      </c>
      <c r="V45" s="8">
        <v>710255.36306121468</v>
      </c>
    </row>
    <row r="46" spans="1:22" ht="30" customHeight="1" x14ac:dyDescent="0.3">
      <c r="A46" s="23" t="s">
        <v>64</v>
      </c>
      <c r="B46" s="24">
        <v>19568.089655032058</v>
      </c>
      <c r="C46" s="24">
        <v>19506.085102440298</v>
      </c>
      <c r="D46" s="24">
        <v>25170.062599736961</v>
      </c>
      <c r="E46" s="24">
        <v>53085.16735830126</v>
      </c>
      <c r="F46" s="24">
        <v>34346.554353339568</v>
      </c>
      <c r="G46" s="24">
        <v>35502.387151894538</v>
      </c>
      <c r="H46" s="24">
        <v>29083.583038616169</v>
      </c>
      <c r="I46" s="24">
        <v>33626.789355232409</v>
      </c>
      <c r="J46" s="24">
        <v>36701.702515955112</v>
      </c>
      <c r="K46" s="24">
        <v>41188.272146854702</v>
      </c>
      <c r="L46" s="24">
        <v>30423.849809018491</v>
      </c>
      <c r="M46" s="24">
        <v>34248.137340075205</v>
      </c>
      <c r="N46" s="24">
        <v>28637.790665480559</v>
      </c>
      <c r="O46" s="24">
        <v>39091.908347423647</v>
      </c>
      <c r="P46" s="24">
        <v>38861.934682098487</v>
      </c>
      <c r="Q46" s="24">
        <v>37355.15115137762</v>
      </c>
      <c r="R46" s="24">
        <v>40505.067453655167</v>
      </c>
      <c r="S46" s="24">
        <v>46153.514058622983</v>
      </c>
      <c r="T46" s="24">
        <v>44604.571360238122</v>
      </c>
      <c r="U46" s="24">
        <v>45299.74483673615</v>
      </c>
      <c r="V46" s="24">
        <v>19542.373363047613</v>
      </c>
    </row>
    <row r="47" spans="1:22" ht="30" customHeight="1" x14ac:dyDescent="0.3">
      <c r="A47" s="3" t="s">
        <v>66</v>
      </c>
      <c r="B47" s="8">
        <v>452459.55384048878</v>
      </c>
      <c r="C47" s="8">
        <v>455066.45165346703</v>
      </c>
      <c r="D47" s="8">
        <v>492900.3747503144</v>
      </c>
      <c r="E47" s="8">
        <v>545406.65074030391</v>
      </c>
      <c r="F47" s="8">
        <v>578079.38080811675</v>
      </c>
      <c r="G47" s="8">
        <v>620302.98510126269</v>
      </c>
      <c r="H47" s="8">
        <v>652673.8727374</v>
      </c>
      <c r="I47" s="8">
        <v>724421.37326238723</v>
      </c>
      <c r="J47" s="8">
        <v>709778.97656225099</v>
      </c>
      <c r="K47" s="8">
        <v>782654.87118378386</v>
      </c>
      <c r="L47" s="8">
        <v>830326.10233205592</v>
      </c>
      <c r="M47" s="8">
        <v>899212.90383736801</v>
      </c>
      <c r="N47" s="8">
        <v>1001080.6694991984</v>
      </c>
      <c r="O47" s="8">
        <v>1076160.2467458639</v>
      </c>
      <c r="P47" s="8">
        <v>1047533.2464548957</v>
      </c>
      <c r="Q47" s="8">
        <v>1149958.5431175109</v>
      </c>
      <c r="R47" s="8">
        <v>1266133.6340848857</v>
      </c>
      <c r="S47" s="8">
        <v>1275052.8803130344</v>
      </c>
      <c r="T47" s="8">
        <v>1327715.1411631878</v>
      </c>
      <c r="U47" s="8">
        <v>1303355.2135692427</v>
      </c>
      <c r="V47" s="8">
        <v>729797.73642426229</v>
      </c>
    </row>
    <row r="48" spans="1:22" x14ac:dyDescent="0.3">
      <c r="A48" s="1" t="s">
        <v>122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81</v>
      </c>
      <c r="C8" s="59" t="s">
        <v>82</v>
      </c>
      <c r="D8" s="59" t="s">
        <v>83</v>
      </c>
      <c r="E8" s="59" t="s">
        <v>84</v>
      </c>
      <c r="F8" s="59" t="s">
        <v>85</v>
      </c>
      <c r="G8" s="59" t="s">
        <v>86</v>
      </c>
      <c r="H8" s="59" t="s">
        <v>87</v>
      </c>
      <c r="I8" s="59" t="s">
        <v>88</v>
      </c>
      <c r="J8" s="59" t="s">
        <v>89</v>
      </c>
      <c r="K8" s="59" t="s">
        <v>90</v>
      </c>
      <c r="L8" s="59" t="s">
        <v>91</v>
      </c>
      <c r="M8" s="59" t="s">
        <v>92</v>
      </c>
      <c r="N8" s="59" t="s">
        <v>93</v>
      </c>
      <c r="O8" s="59" t="s">
        <v>94</v>
      </c>
      <c r="P8" s="59" t="s">
        <v>95</v>
      </c>
      <c r="Q8" s="59" t="s">
        <v>96</v>
      </c>
      <c r="R8" s="59" t="s">
        <v>97</v>
      </c>
      <c r="S8" s="59" t="s">
        <v>72</v>
      </c>
      <c r="T8" s="59" t="s">
        <v>75</v>
      </c>
      <c r="U8" s="64" t="s">
        <v>108</v>
      </c>
      <c r="V8" s="64" t="s">
        <v>115</v>
      </c>
    </row>
    <row r="9" spans="1:22" x14ac:dyDescent="0.3">
      <c r="A9" s="5" t="s">
        <v>7</v>
      </c>
      <c r="B9" s="6">
        <v>3019.9431180000001</v>
      </c>
      <c r="C9" s="6">
        <v>2212.376225</v>
      </c>
      <c r="D9" s="6">
        <v>2759.59429</v>
      </c>
      <c r="E9" s="6">
        <v>3701.366751</v>
      </c>
      <c r="F9" s="6">
        <v>4204.201223</v>
      </c>
      <c r="G9" s="6">
        <v>4424.3471826899995</v>
      </c>
      <c r="H9" s="6">
        <v>5427.4132745000006</v>
      </c>
      <c r="I9" s="6">
        <v>4120.7722214700007</v>
      </c>
      <c r="J9" s="6">
        <v>4729.0829020000001</v>
      </c>
      <c r="K9" s="6">
        <v>5016.79294011</v>
      </c>
      <c r="L9" s="6">
        <v>5132.3864097258875</v>
      </c>
      <c r="M9" s="6">
        <v>5375.990288</v>
      </c>
      <c r="N9" s="6">
        <v>6545.7090842291927</v>
      </c>
      <c r="O9" s="6">
        <v>8844.0609475199999</v>
      </c>
      <c r="P9" s="6">
        <v>9017.7284814199993</v>
      </c>
      <c r="Q9" s="6">
        <v>11265.154001159997</v>
      </c>
      <c r="R9" s="6">
        <v>14207.875310640004</v>
      </c>
      <c r="S9" s="6">
        <v>17167.443161979998</v>
      </c>
      <c r="T9" s="6">
        <v>20327.645662310002</v>
      </c>
      <c r="U9" s="6">
        <v>21288.750617590002</v>
      </c>
      <c r="V9" s="6">
        <v>22975.875906529996</v>
      </c>
    </row>
    <row r="10" spans="1:22" ht="20.45" customHeight="1" x14ac:dyDescent="0.3">
      <c r="A10" s="5" t="s">
        <v>8</v>
      </c>
      <c r="B10" s="6">
        <v>7923.6814520000007</v>
      </c>
      <c r="C10" s="6">
        <v>8358.9176370000005</v>
      </c>
      <c r="D10" s="6">
        <v>9444.8360329999996</v>
      </c>
      <c r="E10" s="6">
        <v>9505.2239520000003</v>
      </c>
      <c r="F10" s="6">
        <v>8906.8911150000004</v>
      </c>
      <c r="G10" s="6">
        <v>10131.721600549999</v>
      </c>
      <c r="H10" s="6">
        <v>11234.055095039999</v>
      </c>
      <c r="I10" s="6">
        <v>10872.75419347</v>
      </c>
      <c r="J10" s="6">
        <v>10689.39857275</v>
      </c>
      <c r="K10" s="6">
        <v>12385.41737281</v>
      </c>
      <c r="L10" s="6">
        <v>14504.57552055324</v>
      </c>
      <c r="M10" s="6">
        <v>15101.155976000002</v>
      </c>
      <c r="N10" s="6">
        <v>17736.964651352744</v>
      </c>
      <c r="O10" s="6">
        <v>21740.198280569999</v>
      </c>
      <c r="P10" s="6">
        <v>16253.536693759997</v>
      </c>
      <c r="Q10" s="6">
        <v>21101.476564069999</v>
      </c>
      <c r="R10" s="6">
        <v>26300.501984539995</v>
      </c>
      <c r="S10" s="6">
        <v>27043.759416430003</v>
      </c>
      <c r="T10" s="6">
        <v>26284.025074869998</v>
      </c>
      <c r="U10" s="6">
        <v>28399.596624369999</v>
      </c>
      <c r="V10" s="6">
        <v>28696.4051058</v>
      </c>
    </row>
    <row r="11" spans="1:22" x14ac:dyDescent="0.3">
      <c r="A11" s="5" t="s">
        <v>9</v>
      </c>
      <c r="B11" s="6">
        <v>1398.8526870000001</v>
      </c>
      <c r="C11" s="6">
        <v>1618.795656</v>
      </c>
      <c r="D11" s="6">
        <v>1637.1313659999998</v>
      </c>
      <c r="E11" s="6">
        <v>1499.9072110000002</v>
      </c>
      <c r="F11" s="6">
        <v>1408.573476</v>
      </c>
      <c r="G11" s="6">
        <v>1164.3167880000001</v>
      </c>
      <c r="H11" s="6">
        <v>1168.0189600000001</v>
      </c>
      <c r="I11" s="6">
        <v>1095.621668</v>
      </c>
      <c r="J11" s="6">
        <v>1117.074689</v>
      </c>
      <c r="K11" s="6">
        <v>1307.4250299999999</v>
      </c>
      <c r="L11" s="6">
        <v>1328.81946432</v>
      </c>
      <c r="M11" s="6">
        <v>1376.1124380000001</v>
      </c>
      <c r="N11" s="6">
        <v>1406.3611029900001</v>
      </c>
      <c r="O11" s="6">
        <v>1804.4006040899999</v>
      </c>
      <c r="P11" s="6">
        <v>1826.0761697300002</v>
      </c>
      <c r="Q11" s="6">
        <v>2200.4560265700002</v>
      </c>
      <c r="R11" s="6">
        <v>2166.6600477500001</v>
      </c>
      <c r="S11" s="6">
        <v>2372.9121962999998</v>
      </c>
      <c r="T11" s="6">
        <v>2903.3262742000002</v>
      </c>
      <c r="U11" s="6">
        <v>3265.54149383</v>
      </c>
      <c r="V11" s="6">
        <v>3307.8761624799999</v>
      </c>
    </row>
    <row r="12" spans="1:22" x14ac:dyDescent="0.3">
      <c r="A12" s="5" t="s">
        <v>10</v>
      </c>
      <c r="B12" s="6">
        <v>743.77492700000005</v>
      </c>
      <c r="C12" s="6">
        <v>984.96047599999997</v>
      </c>
      <c r="D12" s="6">
        <v>1069.327542</v>
      </c>
      <c r="E12" s="6">
        <v>1306.2934510000002</v>
      </c>
      <c r="F12" s="6">
        <v>1122.092071</v>
      </c>
      <c r="G12" s="6">
        <v>1047.3751676100001</v>
      </c>
      <c r="H12" s="6">
        <v>1183.5095873400001</v>
      </c>
      <c r="I12" s="6">
        <v>1034.7515636400001</v>
      </c>
      <c r="J12" s="6">
        <v>978.87811011999997</v>
      </c>
      <c r="K12" s="6">
        <v>1114.6837900399998</v>
      </c>
      <c r="L12" s="6">
        <v>1222.1905355000001</v>
      </c>
      <c r="M12" s="6">
        <v>1410.4678069999998</v>
      </c>
      <c r="N12" s="6">
        <v>1423.02065182</v>
      </c>
      <c r="O12" s="6">
        <v>1478.0101263500001</v>
      </c>
      <c r="P12" s="6">
        <v>1307.2280699399998</v>
      </c>
      <c r="Q12" s="6">
        <v>1362.3439838099998</v>
      </c>
      <c r="R12" s="6">
        <v>1553.2090771599999</v>
      </c>
      <c r="S12" s="6">
        <v>1913.2287785900003</v>
      </c>
      <c r="T12" s="6">
        <v>2173.7334377500001</v>
      </c>
      <c r="U12" s="6">
        <v>2103.0108119200004</v>
      </c>
      <c r="V12" s="6">
        <v>1586.0437880500001</v>
      </c>
    </row>
    <row r="13" spans="1:22" x14ac:dyDescent="0.3">
      <c r="A13" s="5" t="s">
        <v>11</v>
      </c>
      <c r="B13" s="6">
        <v>369.95982799999996</v>
      </c>
      <c r="C13" s="6">
        <v>502.68076699999995</v>
      </c>
      <c r="D13" s="6">
        <v>699.08206999999993</v>
      </c>
      <c r="E13" s="6">
        <v>649.03415799999993</v>
      </c>
      <c r="F13" s="6">
        <v>267.40941099999998</v>
      </c>
      <c r="G13" s="6">
        <v>1177.0957205499999</v>
      </c>
      <c r="H13" s="6">
        <v>1591.5894276899999</v>
      </c>
      <c r="I13" s="6">
        <v>1481.12639666</v>
      </c>
      <c r="J13" s="6">
        <v>1302.40490879</v>
      </c>
      <c r="K13" s="6">
        <v>1585.6452082399999</v>
      </c>
      <c r="L13" s="6">
        <v>1974.9641359399998</v>
      </c>
      <c r="M13" s="6">
        <v>2339.6393710000002</v>
      </c>
      <c r="N13" s="6">
        <v>2707.0731462999997</v>
      </c>
      <c r="O13" s="6">
        <v>3425.4647561499996</v>
      </c>
      <c r="P13" s="6">
        <v>854.23478059000001</v>
      </c>
      <c r="Q13" s="6">
        <v>2734.1242945399999</v>
      </c>
      <c r="R13" s="6">
        <v>4134.8879474700007</v>
      </c>
      <c r="S13" s="6">
        <v>2810.67021015</v>
      </c>
      <c r="T13" s="6">
        <v>2094.0395104200002</v>
      </c>
      <c r="U13" s="6">
        <v>2494.7278394900004</v>
      </c>
      <c r="V13" s="6">
        <v>2437.8364633299998</v>
      </c>
    </row>
    <row r="14" spans="1:22" x14ac:dyDescent="0.3">
      <c r="A14" s="5" t="s">
        <v>12</v>
      </c>
      <c r="B14" s="6">
        <v>1901.4207610000001</v>
      </c>
      <c r="C14" s="6">
        <v>1486.3114309999999</v>
      </c>
      <c r="D14" s="6">
        <v>2105.3589629999997</v>
      </c>
      <c r="E14" s="6">
        <v>2383.2692659999998</v>
      </c>
      <c r="F14" s="6">
        <v>2496.0209710000004</v>
      </c>
      <c r="G14" s="6">
        <v>2534.9973703599994</v>
      </c>
      <c r="H14" s="6">
        <v>2833.2013369199999</v>
      </c>
      <c r="I14" s="6">
        <v>2649.3986236400001</v>
      </c>
      <c r="J14" s="6">
        <v>2644.5544300999995</v>
      </c>
      <c r="K14" s="6">
        <v>2820.9283977599998</v>
      </c>
      <c r="L14" s="6">
        <v>2928.6783642899995</v>
      </c>
      <c r="M14" s="6">
        <v>3255.3292170000004</v>
      </c>
      <c r="N14" s="6">
        <v>4071.2821949999998</v>
      </c>
      <c r="O14" s="6">
        <v>5286.5199134900004</v>
      </c>
      <c r="P14" s="6">
        <v>4776.2067547699999</v>
      </c>
      <c r="Q14" s="6">
        <v>5961.1877298500003</v>
      </c>
      <c r="R14" s="6">
        <v>7155.5955859699989</v>
      </c>
      <c r="S14" s="6">
        <v>9349.2892902099993</v>
      </c>
      <c r="T14" s="6">
        <v>8281.4640404099991</v>
      </c>
      <c r="U14" s="6">
        <v>8609.6864898000003</v>
      </c>
      <c r="V14" s="6">
        <v>9905.8521451899996</v>
      </c>
    </row>
    <row r="15" spans="1:22" x14ac:dyDescent="0.3">
      <c r="A15" s="5" t="s">
        <v>13</v>
      </c>
      <c r="B15" s="6">
        <v>3509.6732490000004</v>
      </c>
      <c r="C15" s="6">
        <v>3766.1693070000006</v>
      </c>
      <c r="D15" s="6">
        <v>3933.9360919999999</v>
      </c>
      <c r="E15" s="6">
        <v>3666.7198659999995</v>
      </c>
      <c r="F15" s="6">
        <v>3612.7951859999998</v>
      </c>
      <c r="G15" s="6">
        <v>4207.9365540300005</v>
      </c>
      <c r="H15" s="6">
        <v>4457.73578309</v>
      </c>
      <c r="I15" s="6">
        <v>4611.8559415300006</v>
      </c>
      <c r="J15" s="6">
        <v>4646.4864347399998</v>
      </c>
      <c r="K15" s="6">
        <v>5556.7349467700005</v>
      </c>
      <c r="L15" s="6">
        <v>7049.9230205032409</v>
      </c>
      <c r="M15" s="6">
        <v>6719.6071430000011</v>
      </c>
      <c r="N15" s="6">
        <v>8129.2275552427445</v>
      </c>
      <c r="O15" s="6">
        <v>9745.8028804899986</v>
      </c>
      <c r="P15" s="6">
        <v>7489.7909187299974</v>
      </c>
      <c r="Q15" s="6">
        <v>8843.3645293000009</v>
      </c>
      <c r="R15" s="6">
        <v>11290.149326189998</v>
      </c>
      <c r="S15" s="6">
        <v>10597.65894118</v>
      </c>
      <c r="T15" s="6">
        <v>10831.461812089998</v>
      </c>
      <c r="U15" s="6">
        <v>11926.629989329998</v>
      </c>
      <c r="V15" s="6">
        <v>11458.79654675</v>
      </c>
    </row>
    <row r="16" spans="1:22" ht="20.45" customHeight="1" x14ac:dyDescent="0.3">
      <c r="A16" s="5" t="s">
        <v>14</v>
      </c>
      <c r="B16" s="6">
        <v>16708.339755999998</v>
      </c>
      <c r="C16" s="6">
        <v>19414.933439</v>
      </c>
      <c r="D16" s="6">
        <v>20467.852108999999</v>
      </c>
      <c r="E16" s="6">
        <v>27002.355146000002</v>
      </c>
      <c r="F16" s="6">
        <v>30237.077782</v>
      </c>
      <c r="G16" s="6">
        <v>32511.119043029998</v>
      </c>
      <c r="H16" s="6">
        <v>36460.29287505</v>
      </c>
      <c r="I16" s="6">
        <v>49111.118743979998</v>
      </c>
      <c r="J16" s="6">
        <v>53807.383615979998</v>
      </c>
      <c r="K16" s="6">
        <v>58124.2869584</v>
      </c>
      <c r="L16" s="6">
        <v>69883.178534861727</v>
      </c>
      <c r="M16" s="6">
        <v>78088.495790000015</v>
      </c>
      <c r="N16" s="6">
        <v>90367.792857778928</v>
      </c>
      <c r="O16" s="6">
        <v>112966.47498545001</v>
      </c>
      <c r="P16" s="6">
        <v>112005.56895279</v>
      </c>
      <c r="Q16" s="6">
        <v>118963.54483709</v>
      </c>
      <c r="R16" s="6">
        <v>150665.65903573</v>
      </c>
      <c r="S16" s="6">
        <v>161057.28831226</v>
      </c>
      <c r="T16" s="6">
        <v>171830.83377883001</v>
      </c>
      <c r="U16" s="6">
        <v>183392.55672123999</v>
      </c>
      <c r="V16" s="6">
        <v>196945.94202039001</v>
      </c>
    </row>
    <row r="17" spans="1:22" x14ac:dyDescent="0.3">
      <c r="A17" s="5" t="s">
        <v>15</v>
      </c>
      <c r="B17" s="6">
        <v>1193.5960439999999</v>
      </c>
      <c r="C17" s="6">
        <v>1593.8427300000001</v>
      </c>
      <c r="D17" s="6">
        <v>1914.9302470000002</v>
      </c>
      <c r="E17" s="6">
        <v>2070.9087799999998</v>
      </c>
      <c r="F17" s="6">
        <v>2106.333678</v>
      </c>
      <c r="G17" s="6">
        <v>2445.8471023999996</v>
      </c>
      <c r="H17" s="6">
        <v>2731.35723237</v>
      </c>
      <c r="I17" s="6">
        <v>3016.1425337599999</v>
      </c>
      <c r="J17" s="6">
        <v>3470.4407629400002</v>
      </c>
      <c r="K17" s="6">
        <v>4142.2382195500004</v>
      </c>
      <c r="L17" s="6">
        <v>5083.6851452172041</v>
      </c>
      <c r="M17" s="6">
        <v>5855.8784510000005</v>
      </c>
      <c r="N17" s="6">
        <v>8020.105329854051</v>
      </c>
      <c r="O17" s="6">
        <v>9460.8912596699993</v>
      </c>
      <c r="P17" s="6">
        <v>8894.4097212199995</v>
      </c>
      <c r="Q17" s="6">
        <v>10401.501392120002</v>
      </c>
      <c r="R17" s="6">
        <v>13655.94081883</v>
      </c>
      <c r="S17" s="6">
        <v>15489.661870600003</v>
      </c>
      <c r="T17" s="6">
        <v>16831.347840709997</v>
      </c>
      <c r="U17" s="6">
        <v>17828.70855268</v>
      </c>
      <c r="V17" s="6">
        <v>18909.279208289998</v>
      </c>
    </row>
    <row r="18" spans="1:22" x14ac:dyDescent="0.3">
      <c r="A18" s="5" t="s">
        <v>16</v>
      </c>
      <c r="B18" s="6">
        <v>5919.0947339999993</v>
      </c>
      <c r="C18" s="6">
        <v>7623.0245310000009</v>
      </c>
      <c r="D18" s="6">
        <v>7277.2771059999986</v>
      </c>
      <c r="E18" s="6">
        <v>8137.2297379999991</v>
      </c>
      <c r="F18" s="6">
        <v>8081.9739759999993</v>
      </c>
      <c r="G18" s="6">
        <v>10896.141113120002</v>
      </c>
      <c r="H18" s="6">
        <v>10046.590296599999</v>
      </c>
      <c r="I18" s="6">
        <v>21480.963709199998</v>
      </c>
      <c r="J18" s="6">
        <v>20175.244225490002</v>
      </c>
      <c r="K18" s="6">
        <v>22338.166272409999</v>
      </c>
      <c r="L18" s="6">
        <v>29629.147166549814</v>
      </c>
      <c r="M18" s="6">
        <v>34623.427031000007</v>
      </c>
      <c r="N18" s="6">
        <v>40818.223347794876</v>
      </c>
      <c r="O18" s="6">
        <v>53511.997921170012</v>
      </c>
      <c r="P18" s="6">
        <v>49996.39673262</v>
      </c>
      <c r="Q18" s="6">
        <v>52292.056295819995</v>
      </c>
      <c r="R18" s="6">
        <v>66800.937405230012</v>
      </c>
      <c r="S18" s="6">
        <v>69918.766665129995</v>
      </c>
      <c r="T18" s="6">
        <v>76772.603968030016</v>
      </c>
      <c r="U18" s="6">
        <v>77836.017357510005</v>
      </c>
      <c r="V18" s="6">
        <v>75750.010238520015</v>
      </c>
    </row>
    <row r="19" spans="1:22" x14ac:dyDescent="0.3">
      <c r="A19" s="5" t="s">
        <v>30</v>
      </c>
      <c r="B19" s="6">
        <v>772.85036400000001</v>
      </c>
      <c r="C19" s="6">
        <v>1105.2978210000001</v>
      </c>
      <c r="D19" s="6">
        <v>975.12332000000004</v>
      </c>
      <c r="E19" s="6">
        <v>1547.6928909999999</v>
      </c>
      <c r="F19" s="6">
        <v>1843.8000059999999</v>
      </c>
      <c r="G19" s="6">
        <v>2476.8782018900001</v>
      </c>
      <c r="H19" s="6">
        <v>1409.5384793199999</v>
      </c>
      <c r="I19" s="6">
        <v>2803.1151612399999</v>
      </c>
      <c r="J19" s="6">
        <v>3983.3479704099996</v>
      </c>
      <c r="K19" s="6">
        <v>4004.3062009499999</v>
      </c>
      <c r="L19" s="6">
        <v>4373.7052424100002</v>
      </c>
      <c r="M19" s="6">
        <v>5963.9466120000006</v>
      </c>
      <c r="N19" s="6">
        <v>7697.6465963199989</v>
      </c>
      <c r="O19" s="6">
        <v>9582.8175681299999</v>
      </c>
      <c r="P19" s="6">
        <v>8839.4409999299987</v>
      </c>
      <c r="Q19" s="6">
        <v>6676.1213591900005</v>
      </c>
      <c r="R19" s="6">
        <v>10202.456638009999</v>
      </c>
      <c r="S19" s="6">
        <v>14073.389348570001</v>
      </c>
      <c r="T19" s="6">
        <v>16142.94802505</v>
      </c>
      <c r="U19" s="6">
        <v>13449.816186080001</v>
      </c>
      <c r="V19" s="6">
        <v>12614.38002244</v>
      </c>
    </row>
    <row r="20" spans="1:22" x14ac:dyDescent="0.3">
      <c r="A20" s="5" t="s">
        <v>31</v>
      </c>
      <c r="B20" s="6">
        <v>5146.2443699999994</v>
      </c>
      <c r="C20" s="6">
        <v>6517.7267100000008</v>
      </c>
      <c r="D20" s="6">
        <v>6302.1537859999989</v>
      </c>
      <c r="E20" s="6">
        <v>6589.5368469999994</v>
      </c>
      <c r="F20" s="6">
        <v>6238.1739699999998</v>
      </c>
      <c r="G20" s="6">
        <v>8419.2629112300019</v>
      </c>
      <c r="H20" s="6">
        <v>8637.0518172800003</v>
      </c>
      <c r="I20" s="6">
        <v>18677.848547959999</v>
      </c>
      <c r="J20" s="6">
        <v>16191.896255080001</v>
      </c>
      <c r="K20" s="6">
        <v>18333.86007146</v>
      </c>
      <c r="L20" s="6">
        <v>25255.441924139814</v>
      </c>
      <c r="M20" s="6">
        <v>28659.480419000003</v>
      </c>
      <c r="N20" s="6">
        <v>33120.57675147488</v>
      </c>
      <c r="O20" s="6">
        <v>43929.180353040014</v>
      </c>
      <c r="P20" s="6">
        <v>41156.955732690003</v>
      </c>
      <c r="Q20" s="6">
        <v>45615.934936629994</v>
      </c>
      <c r="R20" s="6">
        <v>56598.480767220011</v>
      </c>
      <c r="S20" s="6">
        <v>55845.377316559992</v>
      </c>
      <c r="T20" s="6">
        <v>60629.655942980011</v>
      </c>
      <c r="U20" s="6">
        <v>64386.20117143001</v>
      </c>
      <c r="V20" s="6">
        <v>63135.630216080011</v>
      </c>
    </row>
    <row r="21" spans="1:22" x14ac:dyDescent="0.3">
      <c r="A21" s="5" t="s">
        <v>19</v>
      </c>
      <c r="B21" s="6">
        <v>9595.6489779999974</v>
      </c>
      <c r="C21" s="6">
        <v>10198.066177999999</v>
      </c>
      <c r="D21" s="6">
        <v>11275.644756</v>
      </c>
      <c r="E21" s="6">
        <v>16794.216628000002</v>
      </c>
      <c r="F21" s="6">
        <v>20048.770128</v>
      </c>
      <c r="G21" s="6">
        <v>19169.130827509998</v>
      </c>
      <c r="H21" s="6">
        <v>23682.345346079997</v>
      </c>
      <c r="I21" s="6">
        <v>24614.012501019999</v>
      </c>
      <c r="J21" s="6">
        <v>30161.698627549995</v>
      </c>
      <c r="K21" s="6">
        <v>31643.882466439998</v>
      </c>
      <c r="L21" s="6">
        <v>35170.346223094712</v>
      </c>
      <c r="M21" s="6">
        <v>37609.190307999997</v>
      </c>
      <c r="N21" s="6">
        <v>41529.464180130009</v>
      </c>
      <c r="O21" s="6">
        <v>49993.585804610004</v>
      </c>
      <c r="P21" s="6">
        <v>53114.762498950004</v>
      </c>
      <c r="Q21" s="6">
        <v>56269.987149150002</v>
      </c>
      <c r="R21" s="6">
        <v>70208.780811670003</v>
      </c>
      <c r="S21" s="6">
        <v>75648.859776529993</v>
      </c>
      <c r="T21" s="6">
        <v>78226.881970089991</v>
      </c>
      <c r="U21" s="6">
        <v>87727.830811049993</v>
      </c>
      <c r="V21" s="6">
        <v>102286.65257358</v>
      </c>
    </row>
    <row r="22" spans="1:22" x14ac:dyDescent="0.3">
      <c r="A22" s="5" t="s">
        <v>20</v>
      </c>
      <c r="B22" s="6">
        <v>5773.7368049999995</v>
      </c>
      <c r="C22" s="6">
        <v>5941.1691950000004</v>
      </c>
      <c r="D22" s="6">
        <v>6814.6605660000005</v>
      </c>
      <c r="E22" s="6">
        <v>8242.6416549999994</v>
      </c>
      <c r="F22" s="6">
        <v>8322.1648189999996</v>
      </c>
      <c r="G22" s="6">
        <v>9639.6463006299982</v>
      </c>
      <c r="H22" s="6">
        <v>11574.23115903</v>
      </c>
      <c r="I22" s="6">
        <v>12074.71500647</v>
      </c>
      <c r="J22" s="6">
        <v>14131.232725359998</v>
      </c>
      <c r="K22" s="6">
        <v>16781.05527158</v>
      </c>
      <c r="L22" s="6">
        <v>18994.609460109998</v>
      </c>
      <c r="M22" s="6">
        <v>19854.857065999997</v>
      </c>
      <c r="N22" s="6">
        <v>22955.145657410005</v>
      </c>
      <c r="O22" s="6">
        <v>29088.066222729998</v>
      </c>
      <c r="P22" s="6">
        <v>30262.277924900001</v>
      </c>
      <c r="Q22" s="6">
        <v>33802.428317040001</v>
      </c>
      <c r="R22" s="6">
        <v>40392.252741409997</v>
      </c>
      <c r="S22" s="6">
        <v>43874.256266329998</v>
      </c>
      <c r="T22" s="6">
        <v>45789.858617709993</v>
      </c>
      <c r="U22" s="6">
        <v>50706.097418870006</v>
      </c>
      <c r="V22" s="6">
        <v>54916.534543670001</v>
      </c>
    </row>
    <row r="23" spans="1:22" x14ac:dyDescent="0.3">
      <c r="A23" s="5" t="s">
        <v>21</v>
      </c>
      <c r="B23" s="6">
        <v>2454.2282429999996</v>
      </c>
      <c r="C23" s="6">
        <v>2841.1009990000002</v>
      </c>
      <c r="D23" s="6">
        <v>2785.1242950000001</v>
      </c>
      <c r="E23" s="6">
        <v>6510.6046380000007</v>
      </c>
      <c r="F23" s="6">
        <v>8644.2240459999994</v>
      </c>
      <c r="G23" s="6">
        <v>6149.6626811599999</v>
      </c>
      <c r="H23" s="6">
        <v>8229.8179280700006</v>
      </c>
      <c r="I23" s="6">
        <v>8115.0352560499996</v>
      </c>
      <c r="J23" s="6">
        <v>11287.306530769998</v>
      </c>
      <c r="K23" s="6">
        <v>9999.9839092799994</v>
      </c>
      <c r="L23" s="6">
        <v>10597.738446749998</v>
      </c>
      <c r="M23" s="6">
        <v>11776.532860000001</v>
      </c>
      <c r="N23" s="6">
        <v>11698.80749642</v>
      </c>
      <c r="O23" s="6">
        <v>12783.920774370001</v>
      </c>
      <c r="P23" s="6">
        <v>13547.714117379999</v>
      </c>
      <c r="Q23" s="6">
        <v>12765.788440529999</v>
      </c>
      <c r="R23" s="6">
        <v>17736.685110800001</v>
      </c>
      <c r="S23" s="6">
        <v>19396.001389140001</v>
      </c>
      <c r="T23" s="6">
        <v>18189.072317860002</v>
      </c>
      <c r="U23" s="6">
        <v>21036.793069630003</v>
      </c>
      <c r="V23" s="6">
        <v>27165.085821060002</v>
      </c>
    </row>
    <row r="24" spans="1:22" x14ac:dyDescent="0.3">
      <c r="A24" s="5" t="s">
        <v>63</v>
      </c>
      <c r="B24" s="6">
        <v>790.57203699999991</v>
      </c>
      <c r="C24" s="6">
        <v>702.63221899999996</v>
      </c>
      <c r="D24" s="6">
        <v>783.4285349999999</v>
      </c>
      <c r="E24" s="6">
        <v>1073.712685</v>
      </c>
      <c r="F24" s="6">
        <v>1923.7215410000001</v>
      </c>
      <c r="G24" s="6">
        <v>1691.5058464799999</v>
      </c>
      <c r="H24" s="6">
        <v>2444.3954560000002</v>
      </c>
      <c r="I24" s="6">
        <v>2560.6077579999996</v>
      </c>
      <c r="J24" s="6">
        <v>3024.56615943</v>
      </c>
      <c r="K24" s="6">
        <v>3007.8008145399999</v>
      </c>
      <c r="L24" s="6">
        <v>3258.4805470600004</v>
      </c>
      <c r="M24" s="6">
        <v>3602.280107</v>
      </c>
      <c r="N24" s="6">
        <v>4116.23788152</v>
      </c>
      <c r="O24" s="6">
        <v>4874.6922678599994</v>
      </c>
      <c r="P24" s="6">
        <v>6046.1966098900002</v>
      </c>
      <c r="Q24" s="6">
        <v>6038.2727304399996</v>
      </c>
      <c r="R24" s="6">
        <v>7800.0235790600009</v>
      </c>
      <c r="S24" s="6">
        <v>7753.7053848100004</v>
      </c>
      <c r="T24" s="6">
        <v>9035.3490986399993</v>
      </c>
      <c r="U24" s="6">
        <v>10392.124191679999</v>
      </c>
      <c r="V24" s="6">
        <v>13833.45692212</v>
      </c>
    </row>
    <row r="25" spans="1:22" x14ac:dyDescent="0.3">
      <c r="A25" s="5" t="s">
        <v>22</v>
      </c>
      <c r="B25" s="6">
        <v>577.11189300000001</v>
      </c>
      <c r="C25" s="6">
        <v>713.16376500000001</v>
      </c>
      <c r="D25" s="6">
        <v>892.43136000000004</v>
      </c>
      <c r="E25" s="6">
        <v>967.25765000000001</v>
      </c>
      <c r="F25" s="6">
        <v>1158.6597219999999</v>
      </c>
      <c r="G25" s="6">
        <v>1688.3159992400001</v>
      </c>
      <c r="H25" s="6">
        <v>1433.9008029800002</v>
      </c>
      <c r="I25" s="6">
        <v>1863.6544805000001</v>
      </c>
      <c r="J25" s="6">
        <v>1718.5932119900001</v>
      </c>
      <c r="K25" s="6">
        <v>1855.0424710400002</v>
      </c>
      <c r="L25" s="6">
        <v>2319.5177691747158</v>
      </c>
      <c r="M25" s="6">
        <v>2375.5202749999999</v>
      </c>
      <c r="N25" s="6">
        <v>2759.2731447800002</v>
      </c>
      <c r="O25" s="6">
        <v>3246.90653965</v>
      </c>
      <c r="P25" s="6">
        <v>3258.5738467800002</v>
      </c>
      <c r="Q25" s="6">
        <v>3663.4976611400002</v>
      </c>
      <c r="R25" s="6">
        <v>4279.8193803999993</v>
      </c>
      <c r="S25" s="6">
        <v>4624.8967362499998</v>
      </c>
      <c r="T25" s="6">
        <v>5212.6019358800004</v>
      </c>
      <c r="U25" s="6">
        <v>5592.8161308700001</v>
      </c>
      <c r="V25" s="6">
        <v>6371.5752867299998</v>
      </c>
    </row>
    <row r="26" spans="1:22" ht="20.45" customHeight="1" x14ac:dyDescent="0.3">
      <c r="A26" s="5" t="s">
        <v>23</v>
      </c>
      <c r="B26" s="6">
        <v>1592.6131950000001</v>
      </c>
      <c r="C26" s="6">
        <v>1646.0268610000001</v>
      </c>
      <c r="D26" s="6">
        <v>2107.6842099999999</v>
      </c>
      <c r="E26" s="6">
        <v>2393.6869019999999</v>
      </c>
      <c r="F26" s="6">
        <v>3533.2843909999997</v>
      </c>
      <c r="G26" s="6">
        <v>1727.29294329</v>
      </c>
      <c r="H26" s="6">
        <v>2017.6032491799999</v>
      </c>
      <c r="I26" s="6">
        <v>2322.5147827199999</v>
      </c>
      <c r="J26" s="6">
        <v>2545.9666013000001</v>
      </c>
      <c r="K26" s="6">
        <v>2940.7426267299998</v>
      </c>
      <c r="L26" s="6">
        <v>3431.8112188609753</v>
      </c>
      <c r="M26" s="6">
        <v>3776.4503240000004</v>
      </c>
      <c r="N26" s="6">
        <v>4313.2782194789615</v>
      </c>
      <c r="O26" s="6">
        <v>11302.703436060001</v>
      </c>
      <c r="P26" s="6">
        <v>10265.206304869997</v>
      </c>
      <c r="Q26" s="6">
        <v>14333.67664025</v>
      </c>
      <c r="R26" s="6">
        <v>17676.020632040003</v>
      </c>
      <c r="S26" s="6">
        <v>18455.382502230001</v>
      </c>
      <c r="T26" s="6">
        <v>17035.977611479997</v>
      </c>
      <c r="U26" s="6">
        <v>16632.135064580005</v>
      </c>
      <c r="V26" s="6">
        <v>19863.67041875</v>
      </c>
    </row>
    <row r="27" spans="1:22" ht="20.45" customHeight="1" x14ac:dyDescent="0.3">
      <c r="A27" s="5" t="s">
        <v>24</v>
      </c>
      <c r="B27" s="6">
        <v>60.391137000000001</v>
      </c>
      <c r="C27" s="6">
        <v>68.551988000000009</v>
      </c>
      <c r="D27" s="6">
        <v>70.309334822654719</v>
      </c>
      <c r="E27" s="6">
        <v>77.172566000000003</v>
      </c>
      <c r="F27" s="6">
        <v>68.521868999999995</v>
      </c>
      <c r="G27" s="6">
        <v>84.198359539999998</v>
      </c>
      <c r="H27" s="6">
        <v>49.332808790000001</v>
      </c>
      <c r="I27" s="6">
        <v>49.700140390000001</v>
      </c>
      <c r="J27" s="6">
        <v>63.650684519999999</v>
      </c>
      <c r="K27" s="6">
        <v>54.878129650000005</v>
      </c>
      <c r="L27" s="6">
        <v>56.720771449999994</v>
      </c>
      <c r="M27" s="6">
        <v>54.412095999999998</v>
      </c>
      <c r="N27" s="6">
        <v>60.766905420000008</v>
      </c>
      <c r="O27" s="6">
        <v>72.968623000000008</v>
      </c>
      <c r="P27" s="6">
        <v>56.93230192</v>
      </c>
      <c r="Q27" s="6">
        <v>41.261864689999989</v>
      </c>
      <c r="R27" s="6">
        <v>70.172843220000004</v>
      </c>
      <c r="S27" s="6">
        <v>85.68534339</v>
      </c>
      <c r="T27" s="6">
        <v>108.62981471999998</v>
      </c>
      <c r="U27" s="6">
        <v>92.716402099999982</v>
      </c>
      <c r="V27" s="6">
        <v>130.16347424999998</v>
      </c>
    </row>
    <row r="28" spans="1:22" ht="20.45" customHeight="1" x14ac:dyDescent="0.3">
      <c r="A28" s="5" t="s">
        <v>25</v>
      </c>
      <c r="B28" s="6">
        <v>8664.4574479999992</v>
      </c>
      <c r="C28" s="6">
        <v>9927.6478980000011</v>
      </c>
      <c r="D28" s="6">
        <v>10823.334131</v>
      </c>
      <c r="E28" s="6">
        <v>10700.532997999999</v>
      </c>
      <c r="F28" s="6">
        <v>16983.627919999999</v>
      </c>
      <c r="G28" s="6">
        <v>21102.76512919</v>
      </c>
      <c r="H28" s="6">
        <v>26081.361008369997</v>
      </c>
      <c r="I28" s="6">
        <v>27122.795702150001</v>
      </c>
      <c r="J28" s="6">
        <v>32222.481980240002</v>
      </c>
      <c r="K28" s="6">
        <v>43067.277172092254</v>
      </c>
      <c r="L28" s="6">
        <v>49053.004053954923</v>
      </c>
      <c r="M28" s="6">
        <v>50745.355307999998</v>
      </c>
      <c r="N28" s="6">
        <v>56560.41442261386</v>
      </c>
      <c r="O28" s="6">
        <v>68037.286528140001</v>
      </c>
      <c r="P28" s="6">
        <v>62318.215794039985</v>
      </c>
      <c r="Q28" s="6">
        <v>76952.356425200007</v>
      </c>
      <c r="R28" s="6">
        <v>89592.415902760011</v>
      </c>
      <c r="S28" s="6">
        <v>96947.628611659995</v>
      </c>
      <c r="T28" s="6">
        <v>108389.53203911998</v>
      </c>
      <c r="U28" s="6">
        <v>110708.25653439001</v>
      </c>
      <c r="V28" s="6">
        <v>116059.61025806001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463.921583</v>
      </c>
      <c r="G29" s="6">
        <v>1451.2946842399999</v>
      </c>
      <c r="H29" s="6">
        <v>1476.8464975899999</v>
      </c>
      <c r="I29" s="6">
        <v>1625.97273881</v>
      </c>
      <c r="J29" s="6">
        <v>2320.1329848099999</v>
      </c>
      <c r="K29" s="6">
        <v>2645.4505668000002</v>
      </c>
      <c r="L29" s="6">
        <v>3254.1733643299999</v>
      </c>
      <c r="M29" s="6">
        <v>2876.3773149999997</v>
      </c>
      <c r="N29" s="6">
        <v>3049.6058358800001</v>
      </c>
      <c r="O29" s="6">
        <v>3429.33322155</v>
      </c>
      <c r="P29" s="6">
        <v>3362.8399330500001</v>
      </c>
      <c r="Q29" s="6">
        <v>3950.7177064199996</v>
      </c>
      <c r="R29" s="6">
        <v>5549.3739317099999</v>
      </c>
      <c r="S29" s="6">
        <v>6098.8949968200004</v>
      </c>
      <c r="T29" s="6">
        <v>6090.1378473399991</v>
      </c>
      <c r="U29" s="6">
        <v>7704.4374296199994</v>
      </c>
      <c r="V29" s="6">
        <v>8444.2319681600002</v>
      </c>
    </row>
    <row r="30" spans="1:22" x14ac:dyDescent="0.3">
      <c r="A30" s="5" t="s">
        <v>18</v>
      </c>
      <c r="B30" s="6">
        <v>8664.4574479999992</v>
      </c>
      <c r="C30" s="6">
        <v>9927.6478980000011</v>
      </c>
      <c r="D30" s="6">
        <v>10823.334131</v>
      </c>
      <c r="E30" s="6">
        <v>10700.532997999999</v>
      </c>
      <c r="F30" s="6">
        <v>16519.706337</v>
      </c>
      <c r="G30" s="6">
        <v>19651.470444949999</v>
      </c>
      <c r="H30" s="6">
        <v>24604.514510779998</v>
      </c>
      <c r="I30" s="6">
        <v>25496.822963340001</v>
      </c>
      <c r="J30" s="6">
        <v>29902.348995430002</v>
      </c>
      <c r="K30" s="6">
        <v>40421.826605292255</v>
      </c>
      <c r="L30" s="6">
        <v>45798.83068962492</v>
      </c>
      <c r="M30" s="6">
        <v>47868.977993</v>
      </c>
      <c r="N30" s="6">
        <v>53510.80858673386</v>
      </c>
      <c r="O30" s="6">
        <v>64607.953306590003</v>
      </c>
      <c r="P30" s="6">
        <v>58955.375860989981</v>
      </c>
      <c r="Q30" s="6">
        <v>73001.638718780014</v>
      </c>
      <c r="R30" s="6">
        <v>84043.041971050014</v>
      </c>
      <c r="S30" s="6">
        <v>90848.733614839992</v>
      </c>
      <c r="T30" s="6">
        <v>102299.39419177998</v>
      </c>
      <c r="U30" s="6">
        <v>103003.81910477001</v>
      </c>
      <c r="V30" s="6">
        <v>107615.37828990001</v>
      </c>
    </row>
    <row r="31" spans="1:22" ht="20.45" customHeight="1" x14ac:dyDescent="0.3">
      <c r="A31" s="5" t="s">
        <v>26</v>
      </c>
      <c r="B31" s="6">
        <v>3496.4907719999997</v>
      </c>
      <c r="C31" s="6">
        <v>4097.6675180000002</v>
      </c>
      <c r="D31" s="6">
        <v>4187.6765459999997</v>
      </c>
      <c r="E31" s="6">
        <v>4251.6044529999999</v>
      </c>
      <c r="F31" s="6">
        <v>6049.952413</v>
      </c>
      <c r="G31" s="6">
        <v>5571.4963967799995</v>
      </c>
      <c r="H31" s="6">
        <v>6449.8826227899999</v>
      </c>
      <c r="I31" s="6">
        <v>6703.2856587900005</v>
      </c>
      <c r="J31" s="6">
        <v>9646.3848417500012</v>
      </c>
      <c r="K31" s="6">
        <v>11082.696477823656</v>
      </c>
      <c r="L31" s="6">
        <v>12339.442107743842</v>
      </c>
      <c r="M31" s="6">
        <v>13597.513526999999</v>
      </c>
      <c r="N31" s="6">
        <v>14923.298195206788</v>
      </c>
      <c r="O31" s="6">
        <v>17834.662635649998</v>
      </c>
      <c r="P31" s="6">
        <v>17042.988696589993</v>
      </c>
      <c r="Q31" s="6">
        <v>20249.711471159993</v>
      </c>
      <c r="R31" s="6">
        <v>23919.173365949999</v>
      </c>
      <c r="S31" s="6">
        <v>26109.697147090003</v>
      </c>
      <c r="T31" s="6">
        <v>28937.117322990009</v>
      </c>
      <c r="U31" s="6">
        <v>29844.309319930006</v>
      </c>
      <c r="V31" s="6">
        <v>31332.350923739999</v>
      </c>
    </row>
    <row r="32" spans="1:22" x14ac:dyDescent="0.3">
      <c r="A32" s="5" t="s">
        <v>17</v>
      </c>
      <c r="B32" s="6">
        <v>263.41421800000001</v>
      </c>
      <c r="C32" s="6">
        <v>203.14813400000003</v>
      </c>
      <c r="D32" s="6">
        <v>253.24876</v>
      </c>
      <c r="E32" s="6">
        <v>315.20781299999999</v>
      </c>
      <c r="F32" s="6">
        <v>1662.8887560000001</v>
      </c>
      <c r="G32" s="6">
        <v>291.07417940999994</v>
      </c>
      <c r="H32" s="6">
        <v>323.01241723999999</v>
      </c>
      <c r="I32" s="6">
        <v>365.62513782999997</v>
      </c>
      <c r="J32" s="6">
        <v>498.08244795000007</v>
      </c>
      <c r="K32" s="6">
        <v>433.22170826000001</v>
      </c>
      <c r="L32" s="6">
        <v>544.17061324999997</v>
      </c>
      <c r="M32" s="6">
        <v>526.85490800000002</v>
      </c>
      <c r="N32" s="6">
        <v>610.05940734000012</v>
      </c>
      <c r="O32" s="6">
        <v>689.32445256999995</v>
      </c>
      <c r="P32" s="6">
        <v>657.64160289999995</v>
      </c>
      <c r="Q32" s="6">
        <v>767.80110396000009</v>
      </c>
      <c r="R32" s="6">
        <v>967.09204465000005</v>
      </c>
      <c r="S32" s="6">
        <v>1069.1587796900001</v>
      </c>
      <c r="T32" s="6">
        <v>1041.4955140300001</v>
      </c>
      <c r="U32" s="6">
        <v>1240.5929202</v>
      </c>
      <c r="V32" s="6">
        <v>1318.26590971</v>
      </c>
    </row>
    <row r="33" spans="1:22" x14ac:dyDescent="0.3">
      <c r="A33" s="5" t="s">
        <v>18</v>
      </c>
      <c r="B33" s="6">
        <v>3233.0765539999998</v>
      </c>
      <c r="C33" s="6">
        <v>3894.5193840000002</v>
      </c>
      <c r="D33" s="6">
        <v>3934.4277859999997</v>
      </c>
      <c r="E33" s="6">
        <v>3936.3966399999999</v>
      </c>
      <c r="F33" s="6">
        <v>4387.0636569999997</v>
      </c>
      <c r="G33" s="6">
        <v>5280.42221737</v>
      </c>
      <c r="H33" s="6">
        <v>6126.8702055499998</v>
      </c>
      <c r="I33" s="6">
        <v>6337.6605209600002</v>
      </c>
      <c r="J33" s="6">
        <v>9148.3023938000006</v>
      </c>
      <c r="K33" s="6">
        <v>10649.474769563656</v>
      </c>
      <c r="L33" s="6">
        <v>11795.271494493842</v>
      </c>
      <c r="M33" s="6">
        <v>13070.658619</v>
      </c>
      <c r="N33" s="6">
        <v>14313.238787866787</v>
      </c>
      <c r="O33" s="6">
        <v>17145.338183079999</v>
      </c>
      <c r="P33" s="6">
        <v>16385.347093689994</v>
      </c>
      <c r="Q33" s="6">
        <v>19481.910367199995</v>
      </c>
      <c r="R33" s="6">
        <v>22952.0813213</v>
      </c>
      <c r="S33" s="6">
        <v>25040.538367400004</v>
      </c>
      <c r="T33" s="6">
        <v>27895.621808960008</v>
      </c>
      <c r="U33" s="6">
        <v>28603.716399730005</v>
      </c>
      <c r="V33" s="6">
        <v>30014.085014029999</v>
      </c>
    </row>
    <row r="34" spans="1:22" ht="20.45" customHeight="1" x14ac:dyDescent="0.3">
      <c r="A34" s="5" t="s">
        <v>27</v>
      </c>
      <c r="B34" s="6">
        <v>3597.0367139999998</v>
      </c>
      <c r="C34" s="6">
        <v>3937.6208280000001</v>
      </c>
      <c r="D34" s="6">
        <v>4499.44056</v>
      </c>
      <c r="E34" s="6">
        <v>4393.960916</v>
      </c>
      <c r="F34" s="6">
        <v>4840.3622319999995</v>
      </c>
      <c r="G34" s="6">
        <v>5619.9869590499993</v>
      </c>
      <c r="H34" s="6">
        <v>5570.4042994500005</v>
      </c>
      <c r="I34" s="6">
        <v>7491.5597525100002</v>
      </c>
      <c r="J34" s="6">
        <v>9615.3183766099992</v>
      </c>
      <c r="K34" s="6">
        <v>11832.116351824086</v>
      </c>
      <c r="L34" s="6">
        <v>15179.702122539498</v>
      </c>
      <c r="M34" s="6">
        <v>17009.052681000001</v>
      </c>
      <c r="N34" s="6">
        <v>20017.946510010373</v>
      </c>
      <c r="O34" s="6">
        <v>27230.606187959998</v>
      </c>
      <c r="P34" s="6">
        <v>26807.354490929993</v>
      </c>
      <c r="Q34" s="6">
        <v>27615.506810700004</v>
      </c>
      <c r="R34" s="6">
        <v>39044.220672159994</v>
      </c>
      <c r="S34" s="6">
        <v>36545.136534370002</v>
      </c>
      <c r="T34" s="6">
        <v>39827.288004090013</v>
      </c>
      <c r="U34" s="6">
        <v>41169.132869560002</v>
      </c>
      <c r="V34" s="6">
        <v>40594.919098680009</v>
      </c>
    </row>
    <row r="35" spans="1:22" x14ac:dyDescent="0.3">
      <c r="A35" s="5" t="s">
        <v>17</v>
      </c>
      <c r="B35" s="6">
        <v>755.87714499999993</v>
      </c>
      <c r="C35" s="6">
        <v>823.44902700000011</v>
      </c>
      <c r="D35" s="6">
        <v>870.07002299999999</v>
      </c>
      <c r="E35" s="6">
        <v>864.032061</v>
      </c>
      <c r="F35" s="6">
        <v>1119.1489919999999</v>
      </c>
      <c r="G35" s="6">
        <v>1129.4768711999998</v>
      </c>
      <c r="H35" s="6">
        <v>630.68907743000011</v>
      </c>
      <c r="I35" s="6">
        <v>1299.2352931</v>
      </c>
      <c r="J35" s="6">
        <v>1271.4103155700002</v>
      </c>
      <c r="K35" s="6">
        <v>1464.4751101699999</v>
      </c>
      <c r="L35" s="6">
        <v>1515.0817751300001</v>
      </c>
      <c r="M35" s="6">
        <v>1896.0970860000002</v>
      </c>
      <c r="N35" s="6">
        <v>2764.5269215799999</v>
      </c>
      <c r="O35" s="6">
        <v>3918.8600439899997</v>
      </c>
      <c r="P35" s="6">
        <v>5861.7400234799998</v>
      </c>
      <c r="Q35" s="6">
        <v>5165.3399364199995</v>
      </c>
      <c r="R35" s="6">
        <v>6243.6795985799999</v>
      </c>
      <c r="S35" s="6">
        <v>7774.9879592099996</v>
      </c>
      <c r="T35" s="6">
        <v>8521.0242652800007</v>
      </c>
      <c r="U35" s="6">
        <v>7112.5786028999992</v>
      </c>
      <c r="V35" s="6">
        <v>7760.8547367399997</v>
      </c>
    </row>
    <row r="36" spans="1:22" x14ac:dyDescent="0.3">
      <c r="A36" s="5" t="s">
        <v>18</v>
      </c>
      <c r="B36" s="6">
        <v>2841.1595689999999</v>
      </c>
      <c r="C36" s="6">
        <v>3114.171801</v>
      </c>
      <c r="D36" s="6">
        <v>3629.3705369999998</v>
      </c>
      <c r="E36" s="6">
        <v>3529.9288550000001</v>
      </c>
      <c r="F36" s="6">
        <v>3721.21324</v>
      </c>
      <c r="G36" s="6">
        <v>4490.5100878499998</v>
      </c>
      <c r="H36" s="6">
        <v>4939.7152220200005</v>
      </c>
      <c r="I36" s="6">
        <v>6192.3244594099997</v>
      </c>
      <c r="J36" s="6">
        <v>8343.9080610399997</v>
      </c>
      <c r="K36" s="6">
        <v>10367.641241654086</v>
      </c>
      <c r="L36" s="6">
        <v>13664.620347409498</v>
      </c>
      <c r="M36" s="6">
        <v>15112.955595000001</v>
      </c>
      <c r="N36" s="6">
        <v>17253.419588430374</v>
      </c>
      <c r="O36" s="6">
        <v>23311.746143969998</v>
      </c>
      <c r="P36" s="6">
        <v>20945.614467449992</v>
      </c>
      <c r="Q36" s="6">
        <v>22450.166874280003</v>
      </c>
      <c r="R36" s="6">
        <v>32800.541073579996</v>
      </c>
      <c r="S36" s="6">
        <v>28770.148575160005</v>
      </c>
      <c r="T36" s="6">
        <v>31306.263738810012</v>
      </c>
      <c r="U36" s="6">
        <v>34056.554266660001</v>
      </c>
      <c r="V36" s="6">
        <v>32834.064361940007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4157.0216698300001</v>
      </c>
      <c r="J37" s="6">
        <v>4059.80130366</v>
      </c>
      <c r="K37" s="6">
        <v>4460.2952276300011</v>
      </c>
      <c r="L37" s="6">
        <v>4432.7316589861894</v>
      </c>
      <c r="M37" s="6">
        <v>4417.3923369999993</v>
      </c>
      <c r="N37" s="6">
        <v>4565.1272346115584</v>
      </c>
      <c r="O37" s="6">
        <v>3944.1966124400001</v>
      </c>
      <c r="P37" s="6">
        <v>1725.3169499999999</v>
      </c>
      <c r="Q37" s="6">
        <v>4312.9271326300004</v>
      </c>
      <c r="R37" s="6">
        <v>5265.2575406200003</v>
      </c>
      <c r="S37" s="6">
        <v>2733.5575134300002</v>
      </c>
      <c r="T37" s="6">
        <v>6.6968422200000175</v>
      </c>
      <c r="U37" s="6">
        <v>5.4478843200000009</v>
      </c>
      <c r="V37" s="6">
        <v>990.04357022000011</v>
      </c>
    </row>
    <row r="38" spans="1:22" ht="20.45" customHeight="1" x14ac:dyDescent="0.3">
      <c r="A38" s="5" t="s">
        <v>28</v>
      </c>
      <c r="B38" s="6">
        <v>183.16519299999999</v>
      </c>
      <c r="C38" s="6">
        <v>219.44454200000001</v>
      </c>
      <c r="D38" s="6">
        <v>242.18926199999999</v>
      </c>
      <c r="E38" s="6">
        <v>230.483495</v>
      </c>
      <c r="F38" s="6">
        <v>233.59330400000002</v>
      </c>
      <c r="G38" s="6">
        <v>215.62620700000002</v>
      </c>
      <c r="H38" s="6">
        <v>199.939672</v>
      </c>
      <c r="I38" s="6">
        <v>186.71936499999998</v>
      </c>
      <c r="J38" s="6">
        <v>177.24265</v>
      </c>
      <c r="K38" s="6">
        <v>168.05406599999998</v>
      </c>
      <c r="L38" s="6">
        <v>178.74525135228288</v>
      </c>
      <c r="M38" s="6">
        <v>182.58987400000001</v>
      </c>
      <c r="N38" s="6">
        <v>203.38132074223549</v>
      </c>
      <c r="O38" s="6">
        <v>141.93418600000001</v>
      </c>
      <c r="P38" s="6">
        <v>182.98279391</v>
      </c>
      <c r="Q38" s="6">
        <v>212.32861331999999</v>
      </c>
      <c r="R38" s="6">
        <v>289.65575994</v>
      </c>
      <c r="S38" s="6">
        <v>305.57194069000002</v>
      </c>
      <c r="T38" s="6">
        <v>71.726284309999997</v>
      </c>
      <c r="U38" s="6">
        <v>58.681269559999997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5865.4000000000005</v>
      </c>
      <c r="N39" s="6">
        <v>7289.7268090000007</v>
      </c>
      <c r="O39" s="6">
        <v>7993.881648999999</v>
      </c>
      <c r="P39" s="6">
        <v>9500.4734179999996</v>
      </c>
      <c r="Q39" s="6">
        <v>10690.587708999999</v>
      </c>
      <c r="R39" s="6">
        <v>12025.42017863</v>
      </c>
      <c r="S39" s="6">
        <v>12359.003023310001</v>
      </c>
      <c r="T39" s="6">
        <v>13323.289337529999</v>
      </c>
      <c r="U39" s="6">
        <v>14545.528270459998</v>
      </c>
      <c r="V39" s="6">
        <v>15886.902609949999</v>
      </c>
    </row>
    <row r="40" spans="1:22" ht="20.45" customHeight="1" x14ac:dyDescent="0.3">
      <c r="A40" s="5" t="s">
        <v>29</v>
      </c>
      <c r="B40" s="6">
        <v>323.11601899999994</v>
      </c>
      <c r="C40" s="6">
        <v>182.76808199999999</v>
      </c>
      <c r="D40" s="6">
        <v>3820.5165390000002</v>
      </c>
      <c r="E40" s="6">
        <v>4891.3805929999999</v>
      </c>
      <c r="F40" s="6">
        <v>2303.4252580000002</v>
      </c>
      <c r="G40" s="6">
        <v>9491.8825699150002</v>
      </c>
      <c r="H40" s="6">
        <v>11119.544965395</v>
      </c>
      <c r="I40" s="6">
        <v>13456.493457870001</v>
      </c>
      <c r="J40" s="6">
        <v>15774.951244670001</v>
      </c>
      <c r="K40" s="6">
        <v>17912.946818959997</v>
      </c>
      <c r="L40" s="6">
        <v>18683.612816121578</v>
      </c>
      <c r="M40" s="6">
        <v>20197.818668000004</v>
      </c>
      <c r="N40" s="6">
        <v>24513.111730004894</v>
      </c>
      <c r="O40" s="6">
        <v>4675.6058772600009</v>
      </c>
      <c r="P40" s="6">
        <v>5157.71808409</v>
      </c>
      <c r="Q40" s="6">
        <v>9877.0474393500008</v>
      </c>
      <c r="R40" s="6">
        <v>11638.915817910001</v>
      </c>
      <c r="S40" s="6">
        <v>7928.8975039799843</v>
      </c>
      <c r="T40" s="6">
        <v>8386.0178156399998</v>
      </c>
      <c r="U40" s="6">
        <v>9444.3380270799989</v>
      </c>
      <c r="V40" s="6">
        <v>16158.138480819998</v>
      </c>
    </row>
    <row r="41" spans="1:22" ht="30" customHeight="1" x14ac:dyDescent="0.3">
      <c r="A41" s="58" t="s">
        <v>53</v>
      </c>
      <c r="B41" s="8">
        <v>45569.234804</v>
      </c>
      <c r="C41" s="8">
        <v>50065.955018000001</v>
      </c>
      <c r="D41" s="8">
        <v>58423.433014822658</v>
      </c>
      <c r="E41" s="8">
        <v>67147.767772000007</v>
      </c>
      <c r="F41" s="8">
        <v>77360.937506999995</v>
      </c>
      <c r="G41" s="8">
        <v>90880.436391034993</v>
      </c>
      <c r="H41" s="8">
        <v>104609.82987056501</v>
      </c>
      <c r="I41" s="8">
        <v>125594.73568818002</v>
      </c>
      <c r="J41" s="8">
        <v>143331.66277348</v>
      </c>
      <c r="K41" s="8">
        <v>167045.50414203</v>
      </c>
      <c r="L41" s="8">
        <v>192875.91046615015</v>
      </c>
      <c r="M41" s="8">
        <v>214411.626869</v>
      </c>
      <c r="N41" s="8">
        <v>247097.51794044959</v>
      </c>
      <c r="O41" s="8">
        <v>284784.57994904998</v>
      </c>
      <c r="P41" s="8">
        <v>270334.0229623199</v>
      </c>
      <c r="Q41" s="8">
        <v>315615.57950861997</v>
      </c>
      <c r="R41" s="8">
        <v>390695.28904413991</v>
      </c>
      <c r="S41" s="8">
        <v>406739.05101081997</v>
      </c>
      <c r="T41" s="8">
        <v>434528.77958810999</v>
      </c>
      <c r="U41" s="8">
        <v>455581.44960518007</v>
      </c>
      <c r="V41" s="8">
        <v>489634.02186719002</v>
      </c>
    </row>
    <row r="42" spans="1:22" x14ac:dyDescent="0.3">
      <c r="A42" s="10" t="s">
        <v>54</v>
      </c>
      <c r="B42" s="11">
        <v>18154.442999999999</v>
      </c>
      <c r="C42" s="11">
        <v>22373.518</v>
      </c>
      <c r="D42" s="11">
        <v>26017.285999999996</v>
      </c>
      <c r="E42" s="11">
        <v>27115.748999999996</v>
      </c>
      <c r="F42" s="11">
        <v>28243.793000000001</v>
      </c>
      <c r="G42" s="11">
        <v>31499.546028832679</v>
      </c>
      <c r="H42" s="11">
        <v>36617.667351965756</v>
      </c>
      <c r="I42" s="11">
        <v>40629.23670416831</v>
      </c>
      <c r="J42" s="11">
        <v>45553.469241828156</v>
      </c>
      <c r="K42" s="11">
        <v>54121.86561443207</v>
      </c>
      <c r="L42" s="11">
        <v>61696.837814564926</v>
      </c>
      <c r="M42" s="11">
        <v>70951.338846037324</v>
      </c>
      <c r="N42" s="11">
        <v>82005.647652036045</v>
      </c>
      <c r="O42" s="11">
        <v>97081.226146213419</v>
      </c>
      <c r="P42" s="11">
        <v>107790.7108551048</v>
      </c>
      <c r="Q42" s="11">
        <v>124611.84700128692</v>
      </c>
      <c r="R42" s="11">
        <v>145384.40843288001</v>
      </c>
      <c r="S42" s="11">
        <v>165013.37176327</v>
      </c>
      <c r="T42" s="11">
        <v>180363.26324879992</v>
      </c>
      <c r="U42" s="11">
        <v>194949.99789631998</v>
      </c>
      <c r="V42" s="11">
        <v>203376.26795590998</v>
      </c>
    </row>
    <row r="43" spans="1:22" x14ac:dyDescent="0.3">
      <c r="A43" s="14" t="s">
        <v>55</v>
      </c>
      <c r="B43" s="6">
        <v>16588.800999999999</v>
      </c>
      <c r="C43" s="15">
        <v>20533.414000000001</v>
      </c>
      <c r="D43" s="6">
        <v>24083.288999999997</v>
      </c>
      <c r="E43" s="6">
        <v>25233.917999999998</v>
      </c>
      <c r="F43" s="6">
        <v>26305.445</v>
      </c>
      <c r="G43" s="6">
        <v>29200.418746767678</v>
      </c>
      <c r="H43" s="6">
        <v>33834.405713895758</v>
      </c>
      <c r="I43" s="6">
        <v>37693.160682148307</v>
      </c>
      <c r="J43" s="6">
        <v>42112.145367788158</v>
      </c>
      <c r="K43" s="6">
        <v>49907.72044044207</v>
      </c>
      <c r="L43" s="6">
        <v>57489.408006734928</v>
      </c>
      <c r="M43" s="6">
        <v>65316.717668057317</v>
      </c>
      <c r="N43" s="6">
        <v>74291.275541746043</v>
      </c>
      <c r="O43" s="6">
        <v>87138.845434183415</v>
      </c>
      <c r="P43" s="6">
        <v>96739.711002804805</v>
      </c>
      <c r="Q43" s="6">
        <v>112033.71538029266</v>
      </c>
      <c r="R43" s="6">
        <v>130423.00921147995</v>
      </c>
      <c r="S43" s="6">
        <v>147800.48150758701</v>
      </c>
      <c r="T43" s="6">
        <v>160809.91358725991</v>
      </c>
      <c r="U43" s="6">
        <v>173119.40477944998</v>
      </c>
      <c r="V43" s="6">
        <v>180419.94493330998</v>
      </c>
    </row>
    <row r="44" spans="1:22" x14ac:dyDescent="0.3">
      <c r="A44" s="14" t="s">
        <v>56</v>
      </c>
      <c r="B44" s="6">
        <v>1565.6419999999998</v>
      </c>
      <c r="C44" s="15">
        <v>1840.1039999999998</v>
      </c>
      <c r="D44" s="6">
        <v>1933.9970000000001</v>
      </c>
      <c r="E44" s="6">
        <v>1881.8309999999999</v>
      </c>
      <c r="F44" s="6">
        <v>1938.3480000000002</v>
      </c>
      <c r="G44" s="6">
        <v>2299.1272820649997</v>
      </c>
      <c r="H44" s="6">
        <v>2783.2616380700001</v>
      </c>
      <c r="I44" s="6">
        <v>2936.07602202</v>
      </c>
      <c r="J44" s="6">
        <v>3441.3238740400002</v>
      </c>
      <c r="K44" s="6">
        <v>4214.1451739900003</v>
      </c>
      <c r="L44" s="6">
        <v>4207.4298078299998</v>
      </c>
      <c r="M44" s="6">
        <v>5634.6211779800014</v>
      </c>
      <c r="N44" s="6">
        <v>7714.3721102899999</v>
      </c>
      <c r="O44" s="6">
        <v>9942.3807120300007</v>
      </c>
      <c r="P44" s="6">
        <v>11050.999852299999</v>
      </c>
      <c r="Q44" s="6">
        <v>12578.131620994267</v>
      </c>
      <c r="R44" s="6">
        <v>14961.399221400061</v>
      </c>
      <c r="S44" s="6">
        <v>17212.890255683</v>
      </c>
      <c r="T44" s="6">
        <v>19553.34966154</v>
      </c>
      <c r="U44" s="6">
        <v>21830.593116870001</v>
      </c>
      <c r="V44" s="6">
        <v>22956.323022599998</v>
      </c>
    </row>
    <row r="45" spans="1:22" ht="30" customHeight="1" x14ac:dyDescent="0.3">
      <c r="A45" s="60" t="s">
        <v>65</v>
      </c>
      <c r="B45" s="8">
        <v>63723.677803999999</v>
      </c>
      <c r="C45" s="8">
        <v>72439.473018000004</v>
      </c>
      <c r="D45" s="8">
        <v>84440.719014822651</v>
      </c>
      <c r="E45" s="8">
        <v>94263.516772000003</v>
      </c>
      <c r="F45" s="8">
        <v>105604.730507</v>
      </c>
      <c r="G45" s="8">
        <v>122379.98241986768</v>
      </c>
      <c r="H45" s="8">
        <v>141227.49722253077</v>
      </c>
      <c r="I45" s="8">
        <v>166223.97239234834</v>
      </c>
      <c r="J45" s="8">
        <v>188885.13201530816</v>
      </c>
      <c r="K45" s="8">
        <v>221167.36975646205</v>
      </c>
      <c r="L45" s="8">
        <v>254572.74828071508</v>
      </c>
      <c r="M45" s="8">
        <v>285362.96571503731</v>
      </c>
      <c r="N45" s="8">
        <v>329103.16559248563</v>
      </c>
      <c r="O45" s="8">
        <v>381865.8060952634</v>
      </c>
      <c r="P45" s="8">
        <v>378124.73381742468</v>
      </c>
      <c r="Q45" s="8">
        <v>440227.42650990689</v>
      </c>
      <c r="R45" s="8">
        <v>536079.69747701986</v>
      </c>
      <c r="S45" s="8">
        <v>571752.42277408997</v>
      </c>
      <c r="T45" s="8">
        <v>614892.04283690988</v>
      </c>
      <c r="U45" s="8">
        <v>650531.44750150002</v>
      </c>
      <c r="V45" s="8">
        <v>693010.28982309997</v>
      </c>
    </row>
    <row r="46" spans="1:22" ht="30" customHeight="1" x14ac:dyDescent="0.3">
      <c r="A46" s="23" t="s">
        <v>64</v>
      </c>
      <c r="B46" s="24">
        <v>2816.3276810000002</v>
      </c>
      <c r="C46" s="24">
        <v>3455.0489339999999</v>
      </c>
      <c r="D46" s="24">
        <v>4078.3484200000003</v>
      </c>
      <c r="E46" s="24">
        <v>9272.4329020000005</v>
      </c>
      <c r="F46" s="24">
        <v>5957.4441900000002</v>
      </c>
      <c r="G46" s="24">
        <v>5847.4517081773247</v>
      </c>
      <c r="H46" s="24">
        <v>6484.3403858701058</v>
      </c>
      <c r="I46" s="24">
        <v>7816.8720528337217</v>
      </c>
      <c r="J46" s="24">
        <v>11533.522480461826</v>
      </c>
      <c r="K46" s="24">
        <v>11656.02033135614</v>
      </c>
      <c r="L46" s="24">
        <v>10996.695323833437</v>
      </c>
      <c r="M46" s="24">
        <v>12696.972683505686</v>
      </c>
      <c r="N46" s="24">
        <v>10980.147108409288</v>
      </c>
      <c r="O46" s="24">
        <v>15760.686005086583</v>
      </c>
      <c r="P46" s="24">
        <v>11423.389898595207</v>
      </c>
      <c r="Q46" s="24">
        <v>17926.88927650308</v>
      </c>
      <c r="R46" s="24">
        <v>19777.093567960001</v>
      </c>
      <c r="S46" s="24">
        <v>24749.383250110004</v>
      </c>
      <c r="T46" s="24">
        <v>23887.8090656401</v>
      </c>
      <c r="U46" s="24">
        <v>26888.664459060004</v>
      </c>
      <c r="V46" s="24">
        <v>19065.441095149996</v>
      </c>
    </row>
    <row r="47" spans="1:22" ht="30" customHeight="1" x14ac:dyDescent="0.3">
      <c r="A47" s="58" t="s">
        <v>66</v>
      </c>
      <c r="B47" s="8">
        <v>66540.005485000001</v>
      </c>
      <c r="C47" s="8">
        <v>75894.52195200001</v>
      </c>
      <c r="D47" s="8">
        <v>88519.067434822646</v>
      </c>
      <c r="E47" s="8">
        <v>103535.949674</v>
      </c>
      <c r="F47" s="8">
        <v>111562.17469699999</v>
      </c>
      <c r="G47" s="8">
        <v>128227.434128045</v>
      </c>
      <c r="H47" s="8">
        <v>147711.83760840088</v>
      </c>
      <c r="I47" s="8">
        <v>174040.84444518207</v>
      </c>
      <c r="J47" s="8">
        <v>200418.65449577</v>
      </c>
      <c r="K47" s="8">
        <v>232823.3900878182</v>
      </c>
      <c r="L47" s="8">
        <v>265569.44360454852</v>
      </c>
      <c r="M47" s="8">
        <v>298059.93839854299</v>
      </c>
      <c r="N47" s="8">
        <v>340083.31270089489</v>
      </c>
      <c r="O47" s="8">
        <v>397626.49210034998</v>
      </c>
      <c r="P47" s="8">
        <v>389548.12371601991</v>
      </c>
      <c r="Q47" s="8">
        <v>458154.31578640995</v>
      </c>
      <c r="R47" s="8">
        <v>555856.79104497982</v>
      </c>
      <c r="S47" s="8">
        <v>596501.80602419993</v>
      </c>
      <c r="T47" s="8">
        <v>638779.85190254997</v>
      </c>
      <c r="U47" s="8">
        <v>677420.11196056008</v>
      </c>
      <c r="V47" s="8">
        <v>712075.73091824993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2015-08-14T12:45:39Z</dcterms:modified>
</cp:coreProperties>
</file>