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55419\Downloads\"/>
    </mc:Choice>
  </mc:AlternateContent>
  <xr:revisionPtr revIDLastSave="0" documentId="13_ncr:1_{C795DA64-4039-4122-B960-4F1686E2397F}" xr6:coauthVersionLast="47" xr6:coauthVersionMax="47" xr10:uidLastSave="{00000000-0000-0000-0000-000000000000}"/>
  <bookViews>
    <workbookView xWindow="13550" yWindow="-110" windowWidth="19420" windowHeight="10300" xr2:uid="{4BA815FB-3A6B-47ED-A01E-323746B31C6A}"/>
  </bookViews>
  <sheets>
    <sheet name="Orientação Resolução CVM" sheetId="2" r:id="rId1"/>
  </sheets>
  <definedNames>
    <definedName name="_Hlk70614798" localSheetId="0">'Orientação Resolução CVM'!#REF!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2" l="1"/>
  <c r="C26" i="2"/>
  <c r="C25" i="2"/>
  <c r="C24" i="2"/>
  <c r="C21" i="2"/>
  <c r="C17" i="2"/>
  <c r="C16" i="2"/>
  <c r="C13" i="2"/>
  <c r="C10" i="2"/>
  <c r="C9" i="2"/>
  <c r="C8" i="2"/>
  <c r="C4" i="2"/>
  <c r="C40" i="2"/>
  <c r="C92" i="2"/>
  <c r="C87" i="2"/>
  <c r="C86" i="2"/>
  <c r="C83" i="2"/>
  <c r="C59" i="2"/>
  <c r="C49" i="2"/>
</calcChain>
</file>

<file path=xl/sharedStrings.xml><?xml version="1.0" encoding="utf-8"?>
<sst xmlns="http://schemas.openxmlformats.org/spreadsheetml/2006/main" count="151" uniqueCount="151">
  <si>
    <t>RESOLUÇÃO CMN Nº 4.963, DE 25 DE NOVEMBRO DE 2021</t>
  </si>
  <si>
    <t>Art. 2º  Observadas as limitações e condições estabelecidas nesta Resolução, os recursos dos regimes próprios de previdência social devem ser alocados nos seguintes segmentos de aplicação:</t>
  </si>
  <si>
    <t>§ 2º  Os fundos de investimento objeto de aplicação por parte dos regimes próprios de previdência social devem ser registrados na Comissão de Valores Mobiliários, e os investimentos por eles realizados, inclusive por meio de cotas de fundos de investimento, devem observar os requisitos dos ativos financeiros estabelecidos nesta Resolução.</t>
  </si>
  <si>
    <t>§ 4º  Ressalvadas as regras expressamente previstas nesta Resolução, aplicam-se aos fundos de investimento os limites de concentração por emissor e por modalidade de ativo financeiro e demais critérios definidos pela Comissão de Valores Mobiliários em regulamentação específica.</t>
  </si>
  <si>
    <t>Art. 7º  No segmento de renda fixa, as aplicações dos recursos dos regimes próprios de previdência social subordinam-se aos seguintes limites:</t>
  </si>
  <si>
    <t>I - até 100% (cem por cento) em:</t>
  </si>
  <si>
    <t>a) títulos de emissão do Tesouro Nacional, registrados no Sistema Especial de Liquidação e Custódia (Selic);</t>
  </si>
  <si>
    <t>b) cotas de fundos de investimento classificados como renda fixa, conforme regulamentação estabelecida pela Comissão de Valores Mobiliários, constituídos sob a forma de condomínio aberto, cujos regulamentos determinem que seus recursos sejam aplicados exclusivamente em títulos definidos na alínea "a", ou compromissadas lastreadas nesses títulos;</t>
  </si>
  <si>
    <t>c) cotas de fundos de investimento em índice de mercado de renda fixa, negociáveis em bolsa de valores, conforme regulamentação estabelecida pela Comissão de Valores Mobiliários, cujos regulamentos determinem que suas carteiras sejam compostas exclusivamente em títulos definidos na alínea "a", ou compromissadas lastreadas nesses títulos (fundos de índice de renda fixa);</t>
  </si>
  <si>
    <t>III - até 60% (sessenta por cento) no somatório dos seguintes ativos:</t>
  </si>
  <si>
    <t>a) cotas de fundos de investimento classificados como renda fixa, conforme regulamentação estabelecida pela Comissão de Valores Mobiliários, constituídos sob a forma de condomínio aberto (fundos de renda fixa);</t>
  </si>
  <si>
    <t>b) cotas de fundos de investimento em índice de mercado de renda fixa, negociáveis em bolsa de valores, compostos por ativos financeiros que busquem refletir as variações e rentabilidade de índice de renda fixa, conforme regulamentação estabelecida pela Comissão de Valores Mobiliários (fundos de índice de renda fixa);</t>
  </si>
  <si>
    <t>IV - até 20% (vinte por cento) diretamente em ativos financeiros de renda fixa de emissão com obrigação ou coobrigação de instituições financeiras bancárias autorizadas a funcionar pelo Banco Central do Brasil, que atendam às condições previstas no inciso I do § 2º do art. 21;</t>
  </si>
  <si>
    <t>V - até 5% (cinco por cento) em:</t>
  </si>
  <si>
    <t>a) cotas de classe sênior de fundos de investimento em direitos creditórios (FIDC);</t>
  </si>
  <si>
    <t>b) cotas de fundos de investimento classificados como renda fixa com sufixo “crédito privado” constituídos sob a forma de condomínio aberto, conforme regulamentação estabelecida pela Comissão de Valores Mobiliários (fundos de renda fixa);</t>
  </si>
  <si>
    <t>c) cotas de fundo de investimento de que trata art. 3º da Lei nº 12.431, de 24 de junho de 2011, que disponha em seu regulamento que 85% (oitenta e cinco por cento) do patrimônio líquido do fundo seja aplicado em debêntures de que trata o art. 2º dessa mesma Lei, observadas as normas da Comissão de Valores Mobiliários.</t>
  </si>
  <si>
    <t>I - que os direitos, títulos e valores mobiliários que compõem suas carteiras ou os respectivos emissores sejam considerados de baixo risco de crédito, com base, entre outros critérios, em classificação efetuada por agência classificadora de risco registrada na Comissão de Valores Mobiliários ou reconhecida por essa autarquia;</t>
  </si>
  <si>
    <t>II - que o limite máximo de concentração em uma mesma pessoa jurídica, de sua controladora, de entidade por ela direta ou indiretamente controlada e de coligada ou quaisquer outras sociedades sob controle comum seja de 20% (vinte por cento).</t>
  </si>
  <si>
    <t>I - que a série ou classe de cotas do fundo de investimento seja considerada de baixo risco de crédito, com base, entre outros critérios, em classificação efetuada por agência classificadora de risco registrada na Comissão de Valores Mobiliários ou reconhecida por essa autarquia;</t>
  </si>
  <si>
    <t>II - que o regulamento do fundo determine que o limite máximo de concentração em uma mesma pessoa jurídica, de sua controladora, de entidade por ela direta ou indiretamente controlada e de coligada ou quaisquer outras sociedades sob controle comum seja de 20% (vinte por cento);</t>
  </si>
  <si>
    <t>IV - que o total das aplicações de regimes próprios de previdência social represente, no máximo, 50% (cinquenta por cento) do total de cotas seniores de um mesmo fundo de investimento em direitos creditórios.</t>
  </si>
  <si>
    <t>§ 5º  Os responsáveis pela gestão de recursos do regime próprio de previdência social deverão certificar-se de que os direitos, títulos e valores mobiliários que compõem as carteiras dos fundos de investimento de que trata este artigo e os respectivos emissores são considerados de baixo risco de crédito.</t>
  </si>
  <si>
    <t>III - ser cotas de classe sênior de fundo de investimento em direitos creditórios classificado como de baixo risco de crédito por agência classificadora de risco registrada na Comissão de Valores Mobiliários ou reconhecida por essa autarquia; ou</t>
  </si>
  <si>
    <t>IV - ser cotas de fundos de investimento cujos ativos investidos observem as condições do inciso I ou do inciso II deste parágrafo.</t>
  </si>
  <si>
    <t>Art. 8º  No segmento de renda variável, as aplicações dos recursos dos regimes próprios de previdência social subordinam-se ao limite de até 30% (trinta por cento) em:</t>
  </si>
  <si>
    <t>I - cotas de fundos de investimento classificados como ações, constituídos sob a forma de condomínio aberto, conforme regulamentação estabelecida pela Comissão de Valores Mobiliários (fundos de renda variável);</t>
  </si>
  <si>
    <t>II - cotas de fundos de investimento em índice de mercado de renda variável, negociáveis em bolsa de valores, cujas carteiras sejam compostas por ativos financeiros que busquem refletir as variações e rentabilidade de índices de renda variável, divulgados ou negociados por bolsa de valores no Brasil, conforme regulamentação estabelecida pela Comissão de Valores Mobiliários (fundos de índice de renda variável).</t>
  </si>
  <si>
    <t>§ 2º  Para fins do disposto no § 1º deste artigo, não são considerados ativos financeiros as ações, os bônus ou recibos de subscrição, os certificados de depósito de ações, as cotas de fundos de ações e as cotas dos fundos de índice de ações negociados nos pregões de bolsa de valores.</t>
  </si>
  <si>
    <t>Art. 9º  No segmento de investimentos no exterior, as aplicações dos recursos dos regimes próprios de previdência social subordinam-se ao limite de até 10% (dez por cento) no conjunto de:</t>
  </si>
  <si>
    <t>I - cotas de fundos de investimento e cotas de fundos de investimento em cotas de fundos de investimento classificados como “Renda Fixa - Dívida Externa”;</t>
  </si>
  <si>
    <t>III - cotas dos fundos da classe “Ações – BDR Nível I”, nos termos da regulamentação estabelecida pela Comissão de Valores Mobiliários.</t>
  </si>
  <si>
    <t>§ 2º  É vedada a aquisição de cotas de fundo de investimento com o sufixo “Investimento no Exterior” cujo regulamento não atenda à regulamentação para investidor qualificado nos termos estabelecidos pela Comissão de Valores Mobiliários.</t>
  </si>
  <si>
    <t>§ 3º  É vedada a aquisição direta ou indireta de cotas de fundo de investimento em participações com o sufixo “Investimento no Exterior”.</t>
  </si>
  <si>
    <t>§ 5º  Para fins de verificação do disposto no art. 19, em relação aos fundos de que trata este artigo, considera-se o patrimônio líquido do fundo constituído no exterior.</t>
  </si>
  <si>
    <t>Art. 10.  No segmento de investimentos estruturados, as aplicações dos recursos do regime próprio de previdência social subordinam-se ao limite global de até 15% (quinze por cento), e adicionalmente aos seguintes:</t>
  </si>
  <si>
    <t>I - até 10% (dez por cento) em cotas de fundos de investimento classificados como multimercado (FIM) e em cotas de fundos de investimento em cotas de fundos de investimento classificados como multimercado (FICFIM);</t>
  </si>
  <si>
    <t>II - até 5% (cinco por cento) em cotas de fundos de investimento em participações (FIP), constituídos sob a forma de condomínio fechado, vedada a subscrição em distribuições de cotas subsequentes, salvo se para manter a mesma proporção já investida nesses fundos;</t>
  </si>
  <si>
    <t>III - até 5% (cinco por cento) em cotas de fundos de investimento classificados como “Ações - Mercado de Acesso”, conforme regulamentação estabelecida pela Comissão de Valores Mobiliários.</t>
  </si>
  <si>
    <t>§ 1º  As aplicações do regime próprio de previdência social em FIP, diretamente ou por meio de fundos de investimento em cotas de fundo de investimento, subordinam-se a:</t>
  </si>
  <si>
    <t>II - que o regulamento do fundo determine que:</t>
  </si>
  <si>
    <t>a) o valor justo dos ativos investidos pelo fundo, inclusive os que forem objeto de integralização de cotas, esteja respaldado em laudo de avaliação elaborado por auditores independentes ou analistas de valores mobiliários autorizados pela Comissão de Valores Mobiliários;</t>
  </si>
  <si>
    <t>c) o gestor do fundo de investimento, ou gestoras ligadas ao seu respectivo grupo econômico, mantenham a condição de cotista do fundo em percentual equivalente a, no mínimo, 5% (cinco por cento) do capital subscrito do fundo, sendo vedada cláusula que estabeleça preferência, privilégio ou tratamento diferenciado de qualquer natureza em relação aos demais cotistas;</t>
  </si>
  <si>
    <t>d) as companhias ou sociedades investidas pelo fundo tenham suas demonstrações financeiras auditadas por auditor independente registrado na Comissão de Valores Mobiliários e publicadas, no mínimo, anualmente;</t>
  </si>
  <si>
    <t>§ 2º  Os regimes próprios de previdência social que comprovarem, nos termos do § 7º do art. 7º, o terceiro e quarto níveis de governança terão os limites e os critérios para aplicação dos recursos nos ativos de que trata este artigo acrescidos da seguinte forma, desde que em seu conjunto não ultrapassem 20% (vinte por cento) do total de recursos:</t>
  </si>
  <si>
    <t>I - quanto ao FIM e FICFIM, um limite de até 15% (quinze por cento) do total dos recursos para o terceiro e quarto níveis;</t>
  </si>
  <si>
    <t>II - quanto ao FIP, um limite de até 10% (dez por cento) do total de recursos para o terceiro nível e de até 15% (quinze por cento) para o quarto nível;</t>
  </si>
  <si>
    <t>III - quanto ao fundo “Ações - Mercado de Acesso”, um limite de até 10% (dez por cento) para o terceiro nível e 15% (quinze por cento) para o quarto nível.</t>
  </si>
  <si>
    <t>Art. 11.  No segmento de fundos imobiliários, as aplicações dos recursos do regime próprio de previdência social sujeitam-se ao limite de até 5% (cinco por cento) em cotas de fundos de investimento imobiliários (FII) negociadas nos pregões de bolsa de valores.</t>
  </si>
  <si>
    <t>§ 3º  Os limites previstos nesta Resolução não se aplicam às cotas de FII que sejam integralizadas, conforme regulamentação da Comissão de Valores Mobiliários, por imóveis vinculados por lei ao regime próprio de previdência social.</t>
  </si>
  <si>
    <t>Art. 13.  Para verificação do cumprimento dos limites, requisitos e vedações estabelecidos nesta Resolução, as aplicações dos recursos realizadas diretamente pelos regimes próprios de previdência social, ou indiretamente por meio de fundos de investimento ou de fundos de investimento em cotas de fundos de investimento, devem ser consolidadas com as posições das carteiras próprias e carteiras administradas.</t>
  </si>
  <si>
    <t>Art. 16.  As aplicações dos regimes próprios de previdência social em fundos de investimento em cotas de fundos de investimento serão admitidas desde que seja possível identificar e demonstrar que os respectivos fundos mantenham as composições, os limites e as garantias exigidos para os fundos de investimento de que trata esta Resolução.</t>
  </si>
  <si>
    <t>Art. 18.  As aplicações em cotas de um mesmo fundo de investimento, fundo de investimento em cotas de fundos de investimento ou fundo de índice não podem, direta ou indiretamente, exceder a 20% (vinte por cento) das aplicações dos recursos do regime próprio de previdência social.</t>
  </si>
  <si>
    <t>Art. 19.  O total das aplicações dos recursos do regime próprio de previdência social em um mesmo fundo de investimento deverá representar, no máximo, 15% (quinze por cento) do patrimônio líquido do fundo, observado o disposto no art. 16.</t>
  </si>
  <si>
    <t>§ 3º  Não se aplica o disposto neste artigo aos fundos de investimento que apliquem seus recursos exclusivamente em títulos definidos na alínea “a” do inciso I do art. 7º ou em compromissadas lastreadas nesses títulos.</t>
  </si>
  <si>
    <t>Art. 21.  A gestão das aplicações dos recursos dos regimes próprios de previdência social poderá ser própria, por entidade autorizada e credenciada ou mista.</t>
  </si>
  <si>
    <t>§ 2º  Os regimes próprios de previdência social somente poderão aplicar recursos em cotas de fundos de investimento quando atendidas, cumulativamente, as seguintes condições:</t>
  </si>
  <si>
    <t>Art. 27.  Os regimes próprios de previdência social poderão manter em carteira, por até 180 (cento e oitenta) dias, as aplicações que passem a ficar desenquadradas em relação a esta Resolução, desde que seja comprovado que o desenquadramento foi decorrente de situações involuntárias, para as quais não tenha dado causa, e que o seu desinvestimento ocasionaria, comparativamente à sua manutenção, maiores riscos para o atendimento aos princípios previstos no art. 1º desta Resolução.</t>
  </si>
  <si>
    <t>II - resgate de cotas de fundos de investimento por um outro cotista, nos quais o regime próprio de previdência social não efetue novos aportes;</t>
  </si>
  <si>
    <t>VI - aplicações efetuadas na aquisição de cotas de fundo de investimento destinado exclusivamente a investidores qualificados ou profissionais, caso o regime próprio de previdência social deixe de atender aos critérios estabelecidos para essa categorização em regulamentação específica; e</t>
  </si>
  <si>
    <t>Art. 28.  É vedado aos regimes próprios de previdência social:</t>
  </si>
  <si>
    <t>I - aplicar recursos na aquisição de cotas de fundo de investimento cuja atuação em mercados de derivativos gere exposição superior a uma vez o respectivo patrimônio líquido;</t>
  </si>
  <si>
    <t>II - aplicar recursos, diretamente ou por meio de cotas de fundo de investimento, em títulos ou outros ativos financeiros nos quais o ente federativo figure como emissor, devedor ou preste fiança, aval, aceite ou coobrigação sob qualquer outra forma;</t>
  </si>
  <si>
    <t>III - aplicar recursos na aquisição de cotas de fundo de investimento em direitos creditórios não padronizados;</t>
  </si>
  <si>
    <t>VI - negociar cotas de fundos de índice em mercado de balcão;</t>
  </si>
  <si>
    <t>VII - aplicar recursos diretamente na aquisição de cotas de fundo de investimento destinado exclusivamente a investidores qualificados ou profissionais, quando não atendidos os critérios estabelecidos em regulamentação específica;</t>
  </si>
  <si>
    <t>VIII - remunerar quaisquer prestadores de serviço relacionados direta ou indiretamente aos fundos de investimento em que foram aplicados seus recursos, de forma distinta das seguintes:</t>
  </si>
  <si>
    <t>IX - aplicar recursos na aquisição de cotas de fundo de investimento cujos prestadores de serviço, ou partes a eles relacionadas, direta ou indiretamente, figurem como emissores dos ativos das carteiras, salvo as hipóteses previstas na regulamentação da Comissão de Valores Mobiliários;</t>
  </si>
  <si>
    <t>§ 4º  Ressalvadas as regras expressamente previstas nesta Resolução, aplicam-se às classes dos fundos de investimento os limites de concentração por emissor e por modalidade de ativo financeiro e demais critérios definidos pela Comissão de Valores Mobiliários em regulamentação específica.</t>
  </si>
  <si>
    <t>§ 2º Para fins do disposto no § 1º deste artigo, não são considerados ativos financeiros as ações, os bônus ou recibos de subscrição, os certificados de depósito de ações, as cotas de classes ou subclasses de fundos de investimentos em ações e as cotas de classes ou subclasses de fundos de índice de ações negociados nos pregões de bolsa de valores.</t>
  </si>
  <si>
    <t>II - que o regulamento do fundo ou anexo descritivo da classe determine que:</t>
  </si>
  <si>
    <t>a) o valor justo dos ativos investidos, inclusive os que forem objeto de integralização de cotas, esteja respaldado em laudo de empresa especializada independente, conforme norma estabelecida pela Comissão de Valores Mobiliários;</t>
  </si>
  <si>
    <t>b) A cobrança de taxa de performance seja feita após o recebimento, pelos investidores, da totalidade de seu capital integralizado devidamente atualizado pelo índice de referência e taxa de retorno nele previstos;</t>
  </si>
  <si>
    <t>c) o gestor do fundo de investimento, ou gestoras ligadas ao seu respectivo grupo econômico, mantenham a condição de cotista do classe em percentual equivalente a, no mínimo, 5% (cinco por cento) do capital subscrito da classe, sendo vedada cláusula que estabeleça preferência, privilégio ou tratamento diferenciado de qualquer natureza em relação aos demais cotistas;</t>
  </si>
  <si>
    <t>§ 1º Aos ativos financeiros de emissores privados que integrem as carteiras das classes de que trata o caput aplica-se o previsto nos §§ 1º e 2º do art. 8º.</t>
  </si>
  <si>
    <t>§1° o limite que trata o caput será de até 5% (cinco por cento) do patrimônio líquido da classe de que trata o inciso V do art. 7°.</t>
  </si>
  <si>
    <t>§3° Não se aplica o disposto neste artigo às classes que apliquem seus recursos exclusivamente em títulos definidos na alínea "a" do inciso I do art. 7° ou em compromissadas lastreadas nesses títulos.” (NR)</t>
  </si>
  <si>
    <t>§ 1º  As operações que envolvam os ativos previstos na alínea "a" do inciso I do caput deverão ser realizadas por meio de plataformas eletrônicas administradas por sistemas autorizados a funcionar pelo Banco Central do Brasil ou pela Comissão de Valores Mobiliários, nas suas respectivas áreas de competência, admitindo-se, ainda, aquisições em ofertas públicas do Tesouro Nacional por intermédio das instituições regularmente habilitadas, desde que possam ser devidamente comprovadas.</t>
  </si>
  <si>
    <t>§ 2º  As aplicações previstas no inciso III do caput subordinam-se a que o fundo de investimento não contenha o sufixo "crédito privado".</t>
  </si>
  <si>
    <t>§ 3º  As aplicações previstas no inciso III e na alínea "b" do inciso V do caput subordinam-se a que o regulamento do fundo determine:</t>
  </si>
  <si>
    <t>§ 4º  As aplicações previstas na alínea “a” do inciso V do caput subordinam-se a:</t>
  </si>
  <si>
    <t>§ 6º  Os ativos financeiros de emissores privados que integrem as carteiras dos fundos de investimento de que tratam a alínea "a" do inciso III e as alíneas "b" e "c" do inciso V do caput, não classificados, conforme regulamentação da Comissão de Valores Mobiliários, como ativos financeiros no exterior, devem:</t>
  </si>
  <si>
    <t>§ 4º  Os fundos de investimento constituídos no Brasil de que trata o inciso II do caput somente poderão adquirir ativos financeiros emitidos no exterior mediante a aquisição de cotas de fundos de investimento constituídos no exterior, incluídas as cotas de fundos de índice.</t>
  </si>
  <si>
    <t>b) a cobrança de taxa de performance pelo fundo seja feita somente após o recebimento, pelos investidores, da totalidade de seu capital integralizado no fundo, devidamente atualizado pelo índice de referência e taxa de retorno nele previstos;</t>
  </si>
  <si>
    <t>§ 1º  Aos ativos financeiros de emissores privados que integrem as carteiras dos fundos de que trata o caput aplica-se o previsto nos §§ 1º e 2º do art. 8º.</t>
  </si>
  <si>
    <t>Art. 17.  A aplicação de recursos pelos regimes próprios de previdência social em fundos de investimentos ou em carteiras administradas, quando os regulamentos ou contratos contenham cláusulas que tratem de taxa de performance, está condicionada a que o pagamento da referida taxa atenda cumulativamente às seguintes condições:</t>
  </si>
  <si>
    <t>Parágrafo único.  As condições previstas nos incisos III e IV do caput não se aplicam aos fundos de investimento cujos regulamentos estabeleçam que a taxa de performance será paga somente após a devolução aos cotistas da totalidade de seu capital integralizado no fundo, devidamente atualizado pelo índice de referência e taxa de retorno neles previstos.</t>
  </si>
  <si>
    <t>Parágrafo único.  Não se aplica o disposto no caput aos fundos de investimento que apliquem seus recursos exclusivamente em títulos definidos na alínea “a” do inciso I do art. 7º ou em compromissadas lastreadas nesses títulos.</t>
  </si>
  <si>
    <t>§ 1º  O limite de que trata o caput será de até 5% (cinco por cento) do patrimônio líquido dos fundos de investimento de que trata o inciso V do art. 7º.</t>
  </si>
  <si>
    <t>§ 2º  Para aplicações em fundos de investimento em direitos creditórios efetuadas a partir de 1º de janeiro de 2015, o limite estabelecido no caput deve ser calculado em proporção do total de cotas de classe sênior e não do total de cotas do fundo.</t>
  </si>
  <si>
    <t>§ 1º  Para fins do disposto no caput, são consideradas situações involuntárias:</t>
  </si>
  <si>
    <t>§ 2º  As aplicações que apresentem prazos para vencimento, resgate, carência ou para conversão de cotas de fundos de investimento, previstos em seu regulamento, superiores ao previsto no caput, poderão ser mantidas em carteira, durante o respectivo prazo, desde que o regime próprio de previdência social demonstre a adoção de medidas de melhoria da governança e do controle de riscos na gestão das aplicações, conforme regulamentação estabelecida pela Secretaria de Previdência.</t>
  </si>
  <si>
    <t>§ 2º  Para aplicações em fundos de investimento em direitos creditórios efetuadas a partir de 1º de janeiro de 2015, o limite estabelecido no caput deve ser calculado em proporção do total da subclasse sênior e não do total de cotas da classe.</t>
  </si>
  <si>
    <t xml:space="preserve">§ 3º - As aplicações previstas no inciso III e na alínea "b" do inciso V do caput subordinam-se a que o regulamento do fundo, o anexo descritivo da classe ou apêndice da subclasse determine: </t>
  </si>
  <si>
    <r>
      <t>II - que o regulamento do fundo ou o anexo descritivo da classe do fundo determine o limite máximo de concentração em uma mesma pessoa jurídica, de sua controladora, de entidade por ela direta ou indiretamente controlada e de coligada ou quaisquer outras sociedades sob controle comum seja de 20%.</t>
    </r>
    <r>
      <rPr>
        <u/>
        <sz val="9"/>
        <color rgb="FF008080"/>
        <rFont val="Arial Narrow"/>
        <family val="2"/>
      </rPr>
      <t xml:space="preserve"> </t>
    </r>
    <r>
      <rPr>
        <sz val="9"/>
        <color theme="1"/>
        <rFont val="Arial Narrow"/>
        <family val="2"/>
      </rPr>
      <t xml:space="preserve"> </t>
    </r>
  </si>
  <si>
    <r>
      <t xml:space="preserve">III - ser cotas de </t>
    </r>
    <r>
      <rPr>
        <sz val="9"/>
        <color theme="1"/>
        <rFont val="Arial Narrow"/>
        <family val="2"/>
      </rPr>
      <t>subclasse</t>
    </r>
    <r>
      <rPr>
        <sz val="9"/>
        <rFont val="Arial Narrow"/>
        <family val="2"/>
      </rPr>
      <t xml:space="preserve"> sênior de fundos de investimento em direitos creditórios classificados como baixo risco de crédito por agência classificadora de risco registrada na Comissão de Valores Mobiliários ou reconhecida por essa autarquia;</t>
    </r>
  </si>
  <si>
    <t>d) as companhias ou sociedades investidas pela classe de cotas tenham suas demonstrações financeiras auditadas por auditor independente registrado na Comissão de Valores Mobiliários e publicadas, no mínimo, anualmente;</t>
  </si>
  <si>
    <t>"DE" (REDAÇÃO ATUAL)</t>
  </si>
  <si>
    <t>ORIENTAÇÃO INICIAL DO MPS: 
APLICAÇÃO DA RESOLUÇÃO CMN Nº 4.963/2021 EM FACE DA RESOLUÇÃO CVM Nº 175/2022
Versão 10/10/2023</t>
  </si>
  <si>
    <t>"PARA" (INTERPRETAÇÃO CONSIDERANDO A RESOLUÇÃO CVM 175/2022)</t>
  </si>
  <si>
    <t>Art. 18. As aplicações em cotas de uma mesma classe não podem, direta ou indiretamente, exceder a 20% (vinte por cento) das aplicações dos recursos do regime próprio de previdência social.</t>
  </si>
  <si>
    <t>Art. 19. O total de aplicações dos recursos do regime próprio de previdência social em uma mesma classe deverá representar, no máximo, 15% do Patrimônio Líquido da respectiva classe, observado o disposto no art. 16.</t>
  </si>
  <si>
    <t>Art. 16. As aplicações dos regimes próprios de previdência social em classes de investimento em cotas serão admitidas desde que seja possível identificar e demonstrar que os limites e garantias exigidos para as classes serão mantidos de acordo com esta resolução.</t>
  </si>
  <si>
    <t>Art. 13. Para verificação dos limites, requisitos e vedações estabelecidos nesta Resolução, as aplicações dos recursos realizadas diretamente pelos regimes próprios de previdência social, ou indiretamente por meio de classes de fundos de investimentos, devem ser consolidadas com posições das carteiras próprias e carteiras administradas.</t>
  </si>
  <si>
    <t>II - cotas de fundos de investimento constituídos no Brasil sob a forma de condomínio aberto com o sufixo "Investimento no Exterior", nos termos da regulamentação estabelecida pela Comissão de Valores Mobiliários, que investam, no mínimo, 67% (sessenta e sete por cento) do seu patrimônio líquido em cotas de fundos de investimento constituídos no exterior;</t>
  </si>
  <si>
    <t>§ 3º  É vedada a aquisição direta ou indireta de cotas de fundo de investimento em participações que invistam mais do que 33% do seu patrimônio líquido em ativos no exterior nos termos estabelecidos pela Comissão de Valores Mobiliários.</t>
  </si>
  <si>
    <t>b) cotas de classes de fundos de investimento tipificados como renda fixa, conforme regulamentação estabelecida pela Comissão de Valores Mobiliários, constituídos sob a forma de condomínio aberto, cujos regulamentos determinem que seus recursos sejam aplicados exclusivamente em títulos definidos na alínea "a", ou compromissadas lastreadas nesses títulos;</t>
  </si>
  <si>
    <t>c) cotas de classes de fundos de investimento em índice de mercado de renda fixa, negociáveis em bolsa de valores, conforme regulamentação estabelecida pela Comissão de Valores Mobiliários, cujos regulamentos determinem que suas carteiras sejam compostas exclusivamente em títulos definidos na alínea "a", ou compromissadas lastreadas nesses títulos (fundos de índice de renda fixa);</t>
  </si>
  <si>
    <t>a) cotas de classes de fundos de investimento tipificados como renda fixa, conforme regulamentação estabelecida pela Comissão de Valores Mobiliários, constituídos sob a forma de condomínio aberto (fundos de renda fixa);</t>
  </si>
  <si>
    <t>b) cotas de classes de fundos de investimento em índice de mercado de renda fixa, negociáveis em bolsa de valores, compostos por ativos financeiros que busquem refletir as variações e rentabilidade de índice de renda fixa, conforme regulamentação estabelecida pela Comissão de Valores Mobiliários (fundos de índice de renda fixa);</t>
  </si>
  <si>
    <t>§ 2º  Os fundos de investimento, bem como suas classes e subclasses, objeto de aplicação por parte dos regimes próprios de previdência social devem ser registrados na Comissão de Valores Mobiliários, e os investimentos por eles realizados, inclusive por meio de cotas de classes de fundos de investimento, devem observar os requisitos dos ativos financeiros estabelecidos nesta Resolução.</t>
  </si>
  <si>
    <t>a) cotas de subclasse sênior de fundos de investimento em direitos creditórios (FIDC);</t>
  </si>
  <si>
    <t>b) cotas de classes de fundos de investimentos tipificadas como renda fixa com o sufixo "crédito privado", constituídas sob a forma de condomínio aberto, conforme regulamentação estabelecida pela Comissão de Valores Mobiliários (fundos de renda fixa crédito privado).</t>
  </si>
  <si>
    <t>c) cotas de classes de fundos de investimento de que trata o art. 3° da Lei 12.431, de 24/06/2011, cujos anexos descritivos das classes disponham que 85% do patrimônio líquido da classe seja aplicado em debêntures de que trata o art. 2° dessa mesma Lei, observadas as normas da Comissão de Valores Mobiliários.</t>
  </si>
  <si>
    <t xml:space="preserve">§ 2º - As aplicações previstas no inciso III subordinam-se a que as classes não contenham o sufixo "Crédito Privado" </t>
  </si>
  <si>
    <t>I - que a classe de cotas seja considerada de baixo risco de crédito, com base em outros critérios, em classificação efetuada por agência classificadora de risco registrada na CVM ou reconhecida por essa autarquia;</t>
  </si>
  <si>
    <r>
      <t>IV - que o total das aplicações de regimes próprios de previdência social represente no máximo, 50% (cinquenta por cento) do total de cotas de subclasse</t>
    </r>
    <r>
      <rPr>
        <sz val="9"/>
        <color rgb="FFFF0000"/>
        <rFont val="Arial Narrow"/>
        <family val="2"/>
      </rPr>
      <t xml:space="preserve"> </t>
    </r>
    <r>
      <rPr>
        <sz val="9"/>
        <color theme="1"/>
        <rFont val="Arial Narrow"/>
        <family val="2"/>
      </rPr>
      <t>sênior de uma mesma classe de fundo de investimento em direitos creditórios.</t>
    </r>
  </si>
  <si>
    <t>§ 5º  Os responsáveis pela gestão de recursos do regime próprio de previdência social deverão certificar-se de que os direitos, títulos e valores mobiliários que compõem as carteiras das classes dos fundos de investimento de que trata este artigo e os respectivos emissores são considerados de baixo risco de crédito.</t>
  </si>
  <si>
    <t>§ 6º  Os ativos financeiros de emissores privados que integrem as carteiras das classes dos fundos de investimento de que tratam a alínea "a" do inciso III e as alíneas "b" e "c" do inciso V do caput, não classificados, conforme regulamentação da Comissão de Valores Mobiliários, como ativos financeiros no exterior, devem:</t>
  </si>
  <si>
    <t>IV - ser cotas de classes de fundos de investimentos cujos ativos investidos observem as condições do inciso I ou do inciso II deste parágrafo.</t>
  </si>
  <si>
    <t>I - cotas de classes de fundos de investimento tipificadas como ações, constituídas sob a forma de condomínio aberto, conforme regulamentação estabelecida pela Comissão de Valores Mobiliários;</t>
  </si>
  <si>
    <t>II - cotas de classes de fundos de investimento em índice de mercado de renda variável, negociáveis em bolsa de valores, cujas carteiras das classes sejam compostas por ativos financeiros que busquem refletir as variações e rentabilidade de índices de renda variável, divulgados ou negociados por bolsa de valores no Brasil, conforme regulamentação estabelecida pela Comissão de Valores Mobiliários;</t>
  </si>
  <si>
    <t xml:space="preserve">I - cotas de classes categorizadas como  “Renda Fixa – Dívida Externa; </t>
  </si>
  <si>
    <t>II - cotas de classes de fundos de investimento constituídas no Brasil sob a forma de condomínio aberto cujo anexo descritivo permita a aplicação de até 100% do seu patrimônio líquido em cotas de fundos de investimento constituídos no exterior;</t>
  </si>
  <si>
    <t>Suprimir: BDR Nível I passou a ser considerado ativo locaL</t>
  </si>
  <si>
    <r>
      <t>§ 2º  É vedada a aquisição de cotas de classe</t>
    </r>
    <r>
      <rPr>
        <sz val="9"/>
        <color rgb="FFFF0000"/>
        <rFont val="Arial Narrow"/>
        <family val="2"/>
      </rPr>
      <t xml:space="preserve"> </t>
    </r>
    <r>
      <rPr>
        <sz val="9"/>
        <rFont val="Arial Narrow"/>
        <family val="2"/>
      </rPr>
      <t>que invistam até 100% do seu patrimônio líquido em cotas de fundos de investimento constituídos no exterior, cujo regulamento não atenda à regulamentação para investidor qualificado nos termos estabelecidos pela Comissão de Valores Mobiliários.</t>
    </r>
  </si>
  <si>
    <t>§ 4º  As classes de que trata o inciso II do caput somente poderão adquirir ativos financeiros emitidos no exterior mediante a aquisição de cotas de fundos de investimento constituídos no exterior.</t>
  </si>
  <si>
    <t>§ 5º  Para fins de verificação do disposto no art. 19, em relação às classes dos fundos de que trata este artigo, considera-se o patrimônio líquido do fundo constituído no exterior.</t>
  </si>
  <si>
    <t>I - até 10% (dez por cento) em cotas de classes de fundos de investimento tipificados como multimercado;</t>
  </si>
  <si>
    <t>II - até 5% (cinco por cento) em cotas de classes de fundos de investimentos em participações (FIP), constituídos sob a forma de condomínio fechado, vedada a subscrição em distribuições de cotas subsequentes, salvo se para manter a mesma proporção já investida nas classes.</t>
  </si>
  <si>
    <t>III - até 5% (cinco por cento) em cotas de classes de fundos de investimento classificados como “Ações - Mercado de Acesso”, conforme regulamentação estabelecida pela Comissão de Valores Mobiliários.</t>
  </si>
  <si>
    <t>§ 1º  As aplicações do regime próprio de previdência social em cotas de classes de FIP, diretamente ou por meio de cotas de classe de investimentos em cotas, subordinam-se a:</t>
  </si>
  <si>
    <t>I - quanto às classes tipificadas como multimercado e classes de investimento em cotas tipificadas como multimercado um limite de até 15% (quinze por cento) do total dos recursos para o terceiro e quarto níveis;</t>
  </si>
  <si>
    <t>II - quanto às classes de fundo de investimento em participações, um limite de até 10% (dez por cento) do total de recursos para o terceiro nível e de até 15% (quinze por cento) para o quarto nível;</t>
  </si>
  <si>
    <t xml:space="preserve">III - quanto às classes de fundos de ações - Mercado de Acesso, um limite de até 10% para o terceiro nível e 15% para o quarto nível." </t>
  </si>
  <si>
    <t>Art. 11. No segmento de fundos imobiliários, as aplicações dos recursos do regime próprio de previdência social sujeitam-se ao limite de até 5% (cinco por cento) em cotas de classes de fundos de investimento imobiliários (FII) negociadas nos pregões de bolsa de valores.</t>
  </si>
  <si>
    <t>§ 3º Os limites previstos nesta Resolução não se aplicam às cotas de classes de Fundos de Investimento Imobiliário que sejam integralizadas, conforme regulamentação da Comissão de Valores Mobiliários, por imóveis vinculados por lei ao regime próprio de previdência social.</t>
  </si>
  <si>
    <t>Art. 17.  A aplicação de recursos pelos regimes próprios de previdência social em cotas de classes de fundos de investimentos ou em carteiras administradas, quando os regulamentos, anexos ou contratos contenham cláusulas que tratem de taxa de performance, está condicionada a que o pagamento da referida taxa atenda cumulativamente às seguintes condições:</t>
  </si>
  <si>
    <t>Parágrafo único.  As condições previstas nos incisos III e IV do caput não se aplicam a classes de fundos de investimento cujos regulamentos ou anexos estabeleçam que a taxa de performance será paga somente após a devolução aos cotistas da totalidade de seu capital integralizado, devidamente atualizado pelo índice de referência e taxa de retorno neles previstos.</t>
  </si>
  <si>
    <t>Parágrafo único. Não se aplica o disposto no caput às classes que apliquem seus recursos exclusivamente em títulos definidos na alínea "a" do inciso I do art. 7° ou em compromissadas lastreadas nesses títulos.</t>
  </si>
  <si>
    <t>§2º  Os regimes próprios de previdência social somente poderão aplicar recursos em classes de cotas de fundos de investimento quando atendidas, cumulativamente, as seguintes condições:</t>
  </si>
  <si>
    <t xml:space="preserve">II - resgate de cotas de classes de fundos de investimento por outro cotista, nas quais o regime próprio não efetue novos aportes; </t>
  </si>
  <si>
    <t>VI - aplicações efetuadas na aquisição de cotas de classes de fundos de investimento destinadas exclusivamente a investidores qualificados ou profissionais, caso o regime próprio de previdência social deixe de atender os critérios estabelecidos para essa categorização em regulamentação específica; e</t>
  </si>
  <si>
    <t>§2° As aplicações que apresentem prazos para vencimento, resgate, carência ou para conversão de cotas de classes de fundos de investimento, previstos em seus anexos descritivos, superior ao previsto no caput, poderão ser mantidos em carteira, durante o respectivo prazo, desde que o regime próprio de previdência social demonstre a adoção de medidas de melhoria de governança e do controle de riscos na gestão das aplicações, conforme regulamentação estabelecida pela Secretaria de Previdência.</t>
  </si>
  <si>
    <t>I - aplicar recursos na aquisição de cotas de classes de fundos de investimentos cuja atuação em mercados de derivativos gere exposição superior a uma vez o respectivo patrimônio líquido;</t>
  </si>
  <si>
    <t>II - aplicar recursos, diretamente ou por meio de cotas de classes de fundos de investimento, em títulos ou outros ativos financeiros nos quais o ente federativo figure como emissor, devedor ou preste fiança, aval, aceite ou coobrigação sob qualquer outra forma;</t>
  </si>
  <si>
    <r>
      <t>III - aplicar recursos na aquisição de cotas de classes não padronizadas</t>
    </r>
    <r>
      <rPr>
        <sz val="9"/>
        <color rgb="FFFF0000"/>
        <rFont val="Arial Narrow"/>
        <family val="2"/>
      </rPr>
      <t xml:space="preserve"> </t>
    </r>
    <r>
      <rPr>
        <sz val="9"/>
        <color theme="1"/>
        <rFont val="Arial Narrow"/>
        <family val="2"/>
      </rPr>
      <t>de fundos de investimento em direitos creditórios;</t>
    </r>
  </si>
  <si>
    <t>VI - negociar cotas de classes de fundos de índice em mercado de balcão;</t>
  </si>
  <si>
    <t>VII - aplicar recursos diretamente na aquisição de cotas de classes de fundos de investimento destinadas exclusivamente a investidores qualificados ou profissionais, quando não atendidos os critérios estabelecidos em regulamentação específica;</t>
  </si>
  <si>
    <t>VIII - remunerar quaisquer prestadores de serviço relacionados direta ou indiretamente às classes de fundos de investimento em que foram aplicados seus recursos, de forma distinta das seguintes:</t>
  </si>
  <si>
    <t>IX - aplicar recursos na aquisição de cotas de classes de fundos de investimento cujos prestadores de serviço, ou partes a eles relacionadas, direta ou indiretamente, figurem como emissores dos ativos das carteiras, salvo as hipóteses previstas na regulamentação CVM;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</si>
</sst>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Arial Narrow"/>
      <family val="2"/>
    </font>
    <font>
      <sz val="9"/>
      <name val="Arial Narrow"/>
      <family val="2"/>
    </font>
    <font>
      <sz val="9"/>
      <color theme="1"/>
      <name val="Arial Narrow"/>
      <family val="2"/>
    </font>
    <font>
      <u/>
      <sz val="9"/>
      <color rgb="FF008080"/>
      <name val="Arial Narrow"/>
      <family val="2"/>
    </font>
    <font>
      <b/>
      <sz val="11"/>
      <name val="Arial Narrow"/>
      <family val="2"/>
    </font>
    <font>
      <sz val="9"/>
      <color rgb="FFFF0000"/>
      <name val="Arial Narrow"/>
      <family val="2"/>
    </font>
    <font>
      <b/>
      <sz val="12"/>
      <name val="Arial Narrow"/>
      <family val="2"/>
    </font>
  </fonts>
  <fills count="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3" tint="0.79998168889431442"/>
        <bgColor indexed="64"/>
      </patternFill>
    </fill>
  </fills>
  <borders count="19">
    <border>
      <left/>
      <right/>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7">
    <xf numFmtId="0" fontId="0" fillId="0" borderId="0" xfId="0"/>
    <xf numFmtId="0" fontId="1" fillId="2" borderId="0" xfId="0" applyFont="1" applyFill="1" applyAlignment="1">
      <alignment horizontal="left" vertical="center" wrapText="1"/>
    </xf>
    <xf numFmtId="0" fontId="2" fillId="2" borderId="0" xfId="0" applyFont="1" applyFill="1" applyAlignment="1">
      <alignment horizontal="justify" vertical="center" wrapText="1"/>
    </xf>
    <xf numFmtId="0" fontId="2" fillId="2" borderId="1"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5" fillId="2" borderId="0" xfId="0" applyFont="1" applyFill="1" applyAlignment="1">
      <alignment horizontal="center" vertical="center" wrapText="1"/>
    </xf>
    <xf numFmtId="0" fontId="3" fillId="2" borderId="0" xfId="0" applyFont="1" applyFill="1" applyAlignment="1">
      <alignment horizontal="justify" vertical="center" wrapText="1"/>
    </xf>
    <xf numFmtId="0" fontId="2" fillId="2" borderId="7"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5" fillId="4" borderId="3" xfId="0" applyFont="1" applyFill="1" applyBorder="1" applyAlignment="1">
      <alignment horizontal="center" vertical="center" wrapText="1"/>
    </xf>
    <xf numFmtId="0" fontId="2" fillId="3" borderId="15" xfId="0" applyFont="1" applyFill="1" applyBorder="1" applyAlignment="1">
      <alignment horizontal="justify" vertical="center" wrapText="1"/>
    </xf>
    <xf numFmtId="0" fontId="2" fillId="3" borderId="17" xfId="0" applyFont="1" applyFill="1" applyBorder="1" applyAlignment="1">
      <alignment horizontal="justify"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6"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justify" vertical="center" wrapText="1"/>
    </xf>
    <xf numFmtId="0" fontId="3" fillId="2" borderId="4"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8ABDE-3CF1-46EE-9EA7-93745C5883F4}">
  <dimension ref="B1:D100"/>
  <sheetViews>
    <sheetView tabSelected="1" zoomScale="120" zoomScaleNormal="120" workbookViewId="0">
      <pane xSplit="1" ySplit="3" topLeftCell="B4" activePane="bottomRight" state="frozen"/>
      <selection pane="topRight" activeCell="B1" sqref="B1"/>
      <selection pane="bottomLeft" activeCell="A4" sqref="A4"/>
      <selection pane="bottomRight" activeCell="B101" sqref="B101"/>
    </sheetView>
  </sheetViews>
  <sheetFormatPr defaultColWidth="8.85546875" defaultRowHeight="16.5" x14ac:dyDescent="0.25"/>
  <cols>
    <col min="1" max="1" width="3.42578125" style="1" customWidth="1"/>
    <col min="2" max="3" width="70" style="2" customWidth="1"/>
    <col min="4" max="4" width="2.140625" style="2" customWidth="1"/>
    <col min="5" max="16384" width="8.85546875" style="1"/>
  </cols>
  <sheetData>
    <row r="1" spans="2:4" ht="44.25" customHeight="1" thickTop="1" thickBot="1" x14ac:dyDescent="0.3">
      <c r="B1" s="15" t="s">
        <v>98</v>
      </c>
      <c r="C1" s="16"/>
    </row>
    <row r="2" spans="2:4" ht="17.25" thickTop="1" x14ac:dyDescent="0.25">
      <c r="B2" s="13" t="s">
        <v>0</v>
      </c>
      <c r="C2" s="14"/>
      <c r="D2" s="6"/>
    </row>
    <row r="3" spans="2:4" ht="17.25" thickBot="1" x14ac:dyDescent="0.3">
      <c r="B3" s="10" t="s">
        <v>97</v>
      </c>
      <c r="C3" s="17" t="s">
        <v>99</v>
      </c>
      <c r="D3" s="6"/>
    </row>
    <row r="4" spans="2:4" ht="27.75" thickTop="1" x14ac:dyDescent="0.25">
      <c r="B4" s="5" t="s">
        <v>1</v>
      </c>
      <c r="C4" s="18" t="str">
        <f>B4</f>
        <v>Art. 2º  Observadas as limitações e condições estabelecidas nesta Resolução, os recursos dos regimes próprios de previdência social devem ser alocados nos seguintes segmentos de aplicação:</v>
      </c>
    </row>
    <row r="5" spans="2:4" ht="54" x14ac:dyDescent="0.25">
      <c r="B5" s="3" t="s">
        <v>2</v>
      </c>
      <c r="C5" s="19" t="s">
        <v>110</v>
      </c>
    </row>
    <row r="6" spans="2:4" ht="41.25" thickBot="1" x14ac:dyDescent="0.3">
      <c r="B6" s="8" t="s">
        <v>3</v>
      </c>
      <c r="C6" s="20" t="s">
        <v>68</v>
      </c>
    </row>
    <row r="7" spans="2:4" ht="17.25" thickBot="1" x14ac:dyDescent="0.3">
      <c r="B7" s="9"/>
      <c r="C7" s="21"/>
    </row>
    <row r="8" spans="2:4" ht="27" x14ac:dyDescent="0.25">
      <c r="B8" s="5" t="s">
        <v>4</v>
      </c>
      <c r="C8" s="18" t="str">
        <f>B8</f>
        <v>Art. 7º  No segmento de renda fixa, as aplicações dos recursos dos regimes próprios de previdência social subordinam-se aos seguintes limites:</v>
      </c>
    </row>
    <row r="9" spans="2:4" x14ac:dyDescent="0.25">
      <c r="B9" s="3" t="s">
        <v>5</v>
      </c>
      <c r="C9" s="19" t="str">
        <f>B9</f>
        <v>I - até 100% (cem por cento) em:</v>
      </c>
    </row>
    <row r="10" spans="2:4" ht="23.25" customHeight="1" x14ac:dyDescent="0.25">
      <c r="B10" s="3" t="s">
        <v>6</v>
      </c>
      <c r="C10" s="19" t="str">
        <f>B10</f>
        <v>a) títulos de emissão do Tesouro Nacional, registrados no Sistema Especial de Liquidação e Custódia (Selic);</v>
      </c>
    </row>
    <row r="11" spans="2:4" ht="54" x14ac:dyDescent="0.25">
      <c r="B11" s="3" t="s">
        <v>7</v>
      </c>
      <c r="C11" s="19" t="s">
        <v>106</v>
      </c>
    </row>
    <row r="12" spans="2:4" ht="54" x14ac:dyDescent="0.25">
      <c r="B12" s="3" t="s">
        <v>8</v>
      </c>
      <c r="C12" s="19" t="s">
        <v>107</v>
      </c>
    </row>
    <row r="13" spans="2:4" x14ac:dyDescent="0.25">
      <c r="B13" s="3" t="s">
        <v>9</v>
      </c>
      <c r="C13" s="19" t="str">
        <f>B13</f>
        <v>III - até 60% (sessenta por cento) no somatório dos seguintes ativos:</v>
      </c>
    </row>
    <row r="14" spans="2:4" ht="40.5" x14ac:dyDescent="0.25">
      <c r="B14" s="3" t="s">
        <v>10</v>
      </c>
      <c r="C14" s="19" t="s">
        <v>108</v>
      </c>
    </row>
    <row r="15" spans="2:4" ht="54" x14ac:dyDescent="0.25">
      <c r="B15" s="3" t="s">
        <v>11</v>
      </c>
      <c r="C15" s="19" t="s">
        <v>109</v>
      </c>
    </row>
    <row r="16" spans="2:4" ht="40.5" x14ac:dyDescent="0.25">
      <c r="B16" s="3" t="s">
        <v>12</v>
      </c>
      <c r="C16" s="19" t="str">
        <f>B16</f>
        <v>IV - até 20% (vinte por cento) diretamente em ativos financeiros de renda fixa de emissão com obrigação ou coobrigação de instituições financeiras bancárias autorizadas a funcionar pelo Banco Central do Brasil, que atendam às condições previstas no inciso I do § 2º do art. 21;</v>
      </c>
    </row>
    <row r="17" spans="2:4" x14ac:dyDescent="0.25">
      <c r="B17" s="3" t="s">
        <v>13</v>
      </c>
      <c r="C17" s="19" t="str">
        <f>B17</f>
        <v>V - até 5% (cinco por cento) em:</v>
      </c>
    </row>
    <row r="18" spans="2:4" x14ac:dyDescent="0.25">
      <c r="B18" s="3" t="s">
        <v>14</v>
      </c>
      <c r="C18" s="19" t="s">
        <v>111</v>
      </c>
    </row>
    <row r="19" spans="2:4" ht="40.5" x14ac:dyDescent="0.25">
      <c r="B19" s="3" t="s">
        <v>15</v>
      </c>
      <c r="C19" s="19" t="s">
        <v>112</v>
      </c>
    </row>
    <row r="20" spans="2:4" ht="40.5" x14ac:dyDescent="0.25">
      <c r="B20" s="3" t="s">
        <v>16</v>
      </c>
      <c r="C20" s="19" t="s">
        <v>113</v>
      </c>
    </row>
    <row r="21" spans="2:4" ht="67.5" x14ac:dyDescent="0.25">
      <c r="B21" s="3" t="s">
        <v>77</v>
      </c>
      <c r="C21" s="19" t="str">
        <f>B21</f>
        <v>§ 1º  As operações que envolvam os ativos previstos na alínea "a" do inciso I do caput deverão ser realizadas por meio de plataformas eletrônicas administradas por sistemas autorizados a funcionar pelo Banco Central do Brasil ou pela Comissão de Valores Mobiliários, nas suas respectivas áreas de competência, admitindo-se, ainda, aquisições em ofertas públicas do Tesouro Nacional por intermédio das instituições regularmente habilitadas, desde que possam ser devidamente comprovadas.</v>
      </c>
    </row>
    <row r="22" spans="2:4" ht="27" x14ac:dyDescent="0.25">
      <c r="B22" s="3" t="s">
        <v>78</v>
      </c>
      <c r="C22" s="22" t="s">
        <v>114</v>
      </c>
      <c r="D22" s="7"/>
    </row>
    <row r="23" spans="2:4" ht="27" x14ac:dyDescent="0.25">
      <c r="B23" s="3" t="s">
        <v>79</v>
      </c>
      <c r="C23" s="22" t="s">
        <v>93</v>
      </c>
      <c r="D23" s="7"/>
    </row>
    <row r="24" spans="2:4" ht="40.5" x14ac:dyDescent="0.25">
      <c r="B24" s="3" t="s">
        <v>17</v>
      </c>
      <c r="C24" s="19" t="str">
        <f>B24</f>
        <v>I - que os direitos, títulos e valores mobiliários que compõem suas carteiras ou os respectivos emissores sejam considerados de baixo risco de crédito, com base, entre outros critérios, em classificação efetuada por agência classificadora de risco registrada na Comissão de Valores Mobiliários ou reconhecida por essa autarquia;</v>
      </c>
    </row>
    <row r="25" spans="2:4" ht="40.5" x14ac:dyDescent="0.25">
      <c r="B25" s="3" t="s">
        <v>18</v>
      </c>
      <c r="C25" s="19" t="str">
        <f>B25</f>
        <v>II - que o limite máximo de concentração em uma mesma pessoa jurídica, de sua controladora, de entidade por ela direta ou indiretamente controlada e de coligada ou quaisquer outras sociedades sob controle comum seja de 20% (vinte por cento).</v>
      </c>
    </row>
    <row r="26" spans="2:4" x14ac:dyDescent="0.25">
      <c r="B26" s="3" t="s">
        <v>80</v>
      </c>
      <c r="C26" s="19" t="str">
        <f>B26</f>
        <v>§ 4º  As aplicações previstas na alínea “a” do inciso V do caput subordinam-se a:</v>
      </c>
    </row>
    <row r="27" spans="2:4" ht="40.5" x14ac:dyDescent="0.25">
      <c r="B27" s="3" t="s">
        <v>19</v>
      </c>
      <c r="C27" s="22" t="s">
        <v>115</v>
      </c>
      <c r="D27" s="7"/>
    </row>
    <row r="28" spans="2:4" ht="40.5" x14ac:dyDescent="0.25">
      <c r="B28" s="3" t="s">
        <v>20</v>
      </c>
      <c r="C28" s="22" t="s">
        <v>94</v>
      </c>
      <c r="D28" s="7"/>
    </row>
    <row r="29" spans="2:4" ht="40.5" x14ac:dyDescent="0.25">
      <c r="B29" s="3" t="s">
        <v>21</v>
      </c>
      <c r="C29" s="22" t="s">
        <v>116</v>
      </c>
      <c r="D29" s="7"/>
    </row>
    <row r="30" spans="2:4" ht="40.5" x14ac:dyDescent="0.25">
      <c r="B30" s="3" t="s">
        <v>22</v>
      </c>
      <c r="C30" s="19" t="s">
        <v>117</v>
      </c>
    </row>
    <row r="31" spans="2:4" ht="54" x14ac:dyDescent="0.25">
      <c r="B31" s="3" t="s">
        <v>81</v>
      </c>
      <c r="C31" s="19" t="s">
        <v>118</v>
      </c>
    </row>
    <row r="32" spans="2:4" ht="40.5" x14ac:dyDescent="0.25">
      <c r="B32" s="3" t="s">
        <v>23</v>
      </c>
      <c r="C32" s="19" t="s">
        <v>95</v>
      </c>
    </row>
    <row r="33" spans="2:4" ht="27.75" thickBot="1" x14ac:dyDescent="0.3">
      <c r="B33" s="3" t="s">
        <v>24</v>
      </c>
      <c r="C33" s="19" t="s">
        <v>119</v>
      </c>
    </row>
    <row r="34" spans="2:4" ht="17.25" thickBot="1" x14ac:dyDescent="0.3">
      <c r="B34" s="9"/>
      <c r="C34" s="21"/>
    </row>
    <row r="35" spans="2:4" ht="27" x14ac:dyDescent="0.25">
      <c r="B35" s="3" t="s">
        <v>25</v>
      </c>
      <c r="C35" s="19" t="str">
        <f>B35</f>
        <v>Art. 8º  No segmento de renda variável, as aplicações dos recursos dos regimes próprios de previdência social subordinam-se ao limite de até 30% (trinta por cento) em:</v>
      </c>
    </row>
    <row r="36" spans="2:4" ht="27" x14ac:dyDescent="0.25">
      <c r="B36" s="3" t="s">
        <v>26</v>
      </c>
      <c r="C36" s="19" t="s">
        <v>120</v>
      </c>
    </row>
    <row r="37" spans="2:4" ht="54" x14ac:dyDescent="0.25">
      <c r="B37" s="3" t="s">
        <v>27</v>
      </c>
      <c r="C37" s="19" t="s">
        <v>121</v>
      </c>
    </row>
    <row r="38" spans="2:4" ht="54.75" thickBot="1" x14ac:dyDescent="0.3">
      <c r="B38" s="3" t="s">
        <v>28</v>
      </c>
      <c r="C38" s="19" t="s">
        <v>69</v>
      </c>
    </row>
    <row r="39" spans="2:4" x14ac:dyDescent="0.25">
      <c r="B39" s="11"/>
      <c r="C39" s="23"/>
    </row>
    <row r="40" spans="2:4" ht="27" x14ac:dyDescent="0.25">
      <c r="B40" s="3" t="s">
        <v>29</v>
      </c>
      <c r="C40" s="19" t="str">
        <f>B40</f>
        <v>Art. 9º  No segmento de investimentos no exterior, as aplicações dos recursos dos regimes próprios de previdência social subordinam-se ao limite de até 10% (dez por cento) no conjunto de:</v>
      </c>
    </row>
    <row r="41" spans="2:4" ht="27" x14ac:dyDescent="0.25">
      <c r="B41" s="3" t="s">
        <v>30</v>
      </c>
      <c r="C41" s="19" t="s">
        <v>122</v>
      </c>
    </row>
    <row r="42" spans="2:4" ht="54" x14ac:dyDescent="0.25">
      <c r="B42" s="3" t="s">
        <v>104</v>
      </c>
      <c r="C42" s="19" t="s">
        <v>123</v>
      </c>
    </row>
    <row r="43" spans="2:4" ht="27" x14ac:dyDescent="0.25">
      <c r="B43" s="3" t="s">
        <v>31</v>
      </c>
      <c r="C43" s="24" t="s">
        <v>124</v>
      </c>
    </row>
    <row r="44" spans="2:4" ht="48.75" customHeight="1" x14ac:dyDescent="0.25">
      <c r="B44" s="3" t="s">
        <v>32</v>
      </c>
      <c r="C44" s="19" t="s">
        <v>125</v>
      </c>
    </row>
    <row r="45" spans="2:4" ht="40.5" x14ac:dyDescent="0.25">
      <c r="B45" s="3" t="s">
        <v>33</v>
      </c>
      <c r="C45" s="19" t="s">
        <v>105</v>
      </c>
    </row>
    <row r="46" spans="2:4" ht="40.5" x14ac:dyDescent="0.25">
      <c r="B46" s="3" t="s">
        <v>82</v>
      </c>
      <c r="C46" s="19" t="s">
        <v>126</v>
      </c>
      <c r="D46" s="7"/>
    </row>
    <row r="47" spans="2:4" ht="27" x14ac:dyDescent="0.25">
      <c r="B47" s="3" t="s">
        <v>34</v>
      </c>
      <c r="C47" s="3" t="s">
        <v>127</v>
      </c>
      <c r="D47" s="7"/>
    </row>
    <row r="48" spans="2:4" ht="17.25" thickBot="1" x14ac:dyDescent="0.3">
      <c r="B48" s="12"/>
      <c r="C48" s="25"/>
    </row>
    <row r="49" spans="2:4" ht="40.5" x14ac:dyDescent="0.25">
      <c r="B49" s="3" t="s">
        <v>35</v>
      </c>
      <c r="C49" s="19" t="str">
        <f>B49</f>
        <v>Art. 10.  No segmento de investimentos estruturados, as aplicações dos recursos do regime próprio de previdência social subordinam-se ao limite global de até 15% (quinze por cento), e adicionalmente aos seguintes:</v>
      </c>
    </row>
    <row r="50" spans="2:4" ht="40.5" x14ac:dyDescent="0.25">
      <c r="B50" s="3" t="s">
        <v>36</v>
      </c>
      <c r="C50" s="19" t="s">
        <v>128</v>
      </c>
    </row>
    <row r="51" spans="2:4" ht="40.5" x14ac:dyDescent="0.25">
      <c r="B51" s="3" t="s">
        <v>37</v>
      </c>
      <c r="C51" s="22" t="s">
        <v>129</v>
      </c>
      <c r="D51" s="7"/>
    </row>
    <row r="52" spans="2:4" ht="27" x14ac:dyDescent="0.25">
      <c r="B52" s="3" t="s">
        <v>38</v>
      </c>
      <c r="C52" s="19" t="s">
        <v>130</v>
      </c>
    </row>
    <row r="53" spans="2:4" ht="27" x14ac:dyDescent="0.25">
      <c r="B53" s="3" t="s">
        <v>39</v>
      </c>
      <c r="C53" s="19" t="s">
        <v>131</v>
      </c>
    </row>
    <row r="54" spans="2:4" x14ac:dyDescent="0.25">
      <c r="B54" s="3" t="s">
        <v>40</v>
      </c>
      <c r="C54" s="22" t="s">
        <v>70</v>
      </c>
      <c r="D54" s="7"/>
    </row>
    <row r="55" spans="2:4" ht="40.5" x14ac:dyDescent="0.25">
      <c r="B55" s="3" t="s">
        <v>41</v>
      </c>
      <c r="C55" s="22" t="s">
        <v>71</v>
      </c>
      <c r="D55" s="7"/>
    </row>
    <row r="56" spans="2:4" ht="40.5" x14ac:dyDescent="0.25">
      <c r="B56" s="3" t="s">
        <v>83</v>
      </c>
      <c r="C56" s="22" t="s">
        <v>72</v>
      </c>
      <c r="D56" s="7"/>
    </row>
    <row r="57" spans="2:4" ht="54" x14ac:dyDescent="0.25">
      <c r="B57" s="3" t="s">
        <v>42</v>
      </c>
      <c r="C57" s="19" t="s">
        <v>73</v>
      </c>
    </row>
    <row r="58" spans="2:4" ht="40.5" x14ac:dyDescent="0.25">
      <c r="B58" s="3" t="s">
        <v>43</v>
      </c>
      <c r="C58" s="22" t="s">
        <v>96</v>
      </c>
      <c r="D58" s="7"/>
    </row>
    <row r="59" spans="2:4" ht="54" x14ac:dyDescent="0.25">
      <c r="B59" s="3" t="s">
        <v>44</v>
      </c>
      <c r="C59" s="19" t="str">
        <f>B59</f>
        <v>§ 2º  Os regimes próprios de previdência social que comprovarem, nos termos do § 7º do art. 7º, o terceiro e quarto níveis de governança terão os limites e os critérios para aplicação dos recursos nos ativos de que trata este artigo acrescidos da seguinte forma, desde que em seu conjunto não ultrapassem 20% (vinte por cento) do total de recursos:</v>
      </c>
    </row>
    <row r="60" spans="2:4" ht="27" x14ac:dyDescent="0.25">
      <c r="B60" s="3" t="s">
        <v>45</v>
      </c>
      <c r="C60" s="19" t="s">
        <v>132</v>
      </c>
    </row>
    <row r="61" spans="2:4" ht="27" x14ac:dyDescent="0.25">
      <c r="B61" s="3" t="s">
        <v>46</v>
      </c>
      <c r="C61" s="19" t="s">
        <v>133</v>
      </c>
    </row>
    <row r="62" spans="2:4" ht="27.75" thickBot="1" x14ac:dyDescent="0.3">
      <c r="B62" s="3" t="s">
        <v>47</v>
      </c>
      <c r="C62" s="19" t="s">
        <v>134</v>
      </c>
    </row>
    <row r="63" spans="2:4" ht="17.25" thickBot="1" x14ac:dyDescent="0.3">
      <c r="B63" s="9"/>
      <c r="C63" s="21"/>
    </row>
    <row r="64" spans="2:4" ht="40.5" x14ac:dyDescent="0.25">
      <c r="B64" s="3" t="s">
        <v>48</v>
      </c>
      <c r="C64" s="22" t="s">
        <v>135</v>
      </c>
      <c r="D64" s="7"/>
    </row>
    <row r="65" spans="2:4" ht="27" x14ac:dyDescent="0.25">
      <c r="B65" s="3" t="s">
        <v>84</v>
      </c>
      <c r="C65" s="22" t="s">
        <v>74</v>
      </c>
      <c r="D65" s="7"/>
    </row>
    <row r="66" spans="2:4" ht="41.25" thickBot="1" x14ac:dyDescent="0.3">
      <c r="B66" s="3" t="s">
        <v>49</v>
      </c>
      <c r="C66" s="22" t="s">
        <v>136</v>
      </c>
      <c r="D66" s="7"/>
    </row>
    <row r="67" spans="2:4" ht="17.25" thickBot="1" x14ac:dyDescent="0.3">
      <c r="B67" s="9"/>
      <c r="C67" s="21"/>
    </row>
    <row r="68" spans="2:4" ht="54.75" thickBot="1" x14ac:dyDescent="0.3">
      <c r="B68" s="3" t="s">
        <v>50</v>
      </c>
      <c r="C68" s="22" t="s">
        <v>103</v>
      </c>
      <c r="D68" s="7"/>
    </row>
    <row r="69" spans="2:4" ht="17.25" thickBot="1" x14ac:dyDescent="0.3">
      <c r="B69" s="9"/>
      <c r="C69" s="21"/>
    </row>
    <row r="70" spans="2:4" ht="54.75" thickBot="1" x14ac:dyDescent="0.3">
      <c r="B70" s="3" t="s">
        <v>51</v>
      </c>
      <c r="C70" s="22" t="s">
        <v>102</v>
      </c>
      <c r="D70" s="7"/>
    </row>
    <row r="71" spans="2:4" ht="17.25" thickBot="1" x14ac:dyDescent="0.3">
      <c r="B71" s="9"/>
      <c r="C71" s="21"/>
    </row>
    <row r="72" spans="2:4" ht="54" x14ac:dyDescent="0.25">
      <c r="B72" s="3" t="s">
        <v>85</v>
      </c>
      <c r="C72" s="19" t="s">
        <v>137</v>
      </c>
    </row>
    <row r="73" spans="2:4" ht="54.75" thickBot="1" x14ac:dyDescent="0.3">
      <c r="B73" s="3" t="s">
        <v>86</v>
      </c>
      <c r="C73" s="19" t="s">
        <v>138</v>
      </c>
    </row>
    <row r="74" spans="2:4" ht="17.25" thickBot="1" x14ac:dyDescent="0.3">
      <c r="B74" s="9"/>
      <c r="C74" s="21"/>
    </row>
    <row r="75" spans="2:4" ht="40.5" x14ac:dyDescent="0.25">
      <c r="B75" s="3" t="s">
        <v>52</v>
      </c>
      <c r="C75" s="22" t="s">
        <v>100</v>
      </c>
      <c r="D75" s="7"/>
    </row>
    <row r="76" spans="2:4" ht="41.25" thickBot="1" x14ac:dyDescent="0.3">
      <c r="B76" s="3" t="s">
        <v>87</v>
      </c>
      <c r="C76" s="22" t="s">
        <v>139</v>
      </c>
      <c r="D76" s="7"/>
    </row>
    <row r="77" spans="2:4" ht="17.25" thickBot="1" x14ac:dyDescent="0.3">
      <c r="B77" s="9"/>
      <c r="C77" s="21"/>
    </row>
    <row r="78" spans="2:4" ht="40.5" x14ac:dyDescent="0.25">
      <c r="B78" s="3" t="s">
        <v>53</v>
      </c>
      <c r="C78" s="22" t="s">
        <v>101</v>
      </c>
      <c r="D78" s="7"/>
    </row>
    <row r="79" spans="2:4" ht="27" x14ac:dyDescent="0.25">
      <c r="B79" s="3" t="s">
        <v>88</v>
      </c>
      <c r="C79" s="22" t="s">
        <v>75</v>
      </c>
      <c r="D79" s="7"/>
    </row>
    <row r="80" spans="2:4" ht="40.5" x14ac:dyDescent="0.25">
      <c r="B80" s="3" t="s">
        <v>89</v>
      </c>
      <c r="C80" s="19" t="s">
        <v>92</v>
      </c>
    </row>
    <row r="81" spans="2:4" ht="41.25" thickBot="1" x14ac:dyDescent="0.3">
      <c r="B81" s="3" t="s">
        <v>54</v>
      </c>
      <c r="C81" s="22" t="s">
        <v>76</v>
      </c>
      <c r="D81" s="7"/>
    </row>
    <row r="82" spans="2:4" ht="17.25" thickBot="1" x14ac:dyDescent="0.3">
      <c r="B82" s="9"/>
      <c r="C82" s="21"/>
    </row>
    <row r="83" spans="2:4" ht="27" x14ac:dyDescent="0.25">
      <c r="B83" s="3" t="s">
        <v>55</v>
      </c>
      <c r="C83" s="19" t="str">
        <f>B83</f>
        <v>Art. 21.  A gestão das aplicações dos recursos dos regimes próprios de previdência social poderá ser própria, por entidade autorizada e credenciada ou mista.</v>
      </c>
    </row>
    <row r="84" spans="2:4" ht="27.75" thickBot="1" x14ac:dyDescent="0.3">
      <c r="B84" s="3" t="s">
        <v>56</v>
      </c>
      <c r="C84" s="22" t="s">
        <v>140</v>
      </c>
      <c r="D84" s="7"/>
    </row>
    <row r="85" spans="2:4" ht="17.25" thickBot="1" x14ac:dyDescent="0.3">
      <c r="B85" s="9"/>
      <c r="C85" s="21"/>
    </row>
    <row r="86" spans="2:4" ht="67.5" x14ac:dyDescent="0.25">
      <c r="B86" s="3" t="s">
        <v>57</v>
      </c>
      <c r="C86" s="22" t="str">
        <f>B86</f>
        <v>Art. 27.  Os regimes próprios de previdência social poderão manter em carteira, por até 180 (cento e oitenta) dias, as aplicações que passem a ficar desenquadradas em relação a esta Resolução, desde que seja comprovado que o desenquadramento foi decorrente de situações involuntárias, para as quais não tenha dado causa, e que o seu desinvestimento ocasionaria, comparativamente à sua manutenção, maiores riscos para o atendimento aos princípios previstos no art. 1º desta Resolução.</v>
      </c>
      <c r="D86" s="7"/>
    </row>
    <row r="87" spans="2:4" x14ac:dyDescent="0.25">
      <c r="B87" s="3" t="s">
        <v>90</v>
      </c>
      <c r="C87" s="22" t="str">
        <f>B87</f>
        <v>§ 1º  Para fins do disposto no caput, são consideradas situações involuntárias:</v>
      </c>
      <c r="D87" s="7"/>
    </row>
    <row r="88" spans="2:4" ht="27" x14ac:dyDescent="0.25">
      <c r="B88" s="3" t="s">
        <v>58</v>
      </c>
      <c r="C88" s="22" t="s">
        <v>141</v>
      </c>
      <c r="D88" s="7"/>
    </row>
    <row r="89" spans="2:4" ht="40.5" x14ac:dyDescent="0.25">
      <c r="B89" s="3" t="s">
        <v>59</v>
      </c>
      <c r="C89" s="22" t="s">
        <v>142</v>
      </c>
      <c r="D89" s="7"/>
    </row>
    <row r="90" spans="2:4" ht="68.25" thickBot="1" x14ac:dyDescent="0.3">
      <c r="B90" s="3" t="s">
        <v>91</v>
      </c>
      <c r="C90" s="22" t="s">
        <v>143</v>
      </c>
      <c r="D90" s="7"/>
    </row>
    <row r="91" spans="2:4" ht="17.25" thickBot="1" x14ac:dyDescent="0.3">
      <c r="B91" s="9"/>
      <c r="C91" s="21"/>
    </row>
    <row r="92" spans="2:4" x14ac:dyDescent="0.25">
      <c r="B92" s="3" t="s">
        <v>60</v>
      </c>
      <c r="C92" s="22" t="str">
        <f>B92</f>
        <v>Art. 28.  É vedado aos regimes próprios de previdência social:</v>
      </c>
      <c r="D92" s="7"/>
    </row>
    <row r="93" spans="2:4" ht="27" x14ac:dyDescent="0.25">
      <c r="B93" s="3" t="s">
        <v>61</v>
      </c>
      <c r="C93" s="22" t="s">
        <v>144</v>
      </c>
      <c r="D93" s="7"/>
    </row>
    <row r="94" spans="2:4" ht="40.5" x14ac:dyDescent="0.25">
      <c r="B94" s="3" t="s">
        <v>62</v>
      </c>
      <c r="C94" s="22" t="s">
        <v>145</v>
      </c>
      <c r="D94" s="7"/>
    </row>
    <row r="95" spans="2:4" ht="27" x14ac:dyDescent="0.25">
      <c r="B95" s="3" t="s">
        <v>63</v>
      </c>
      <c r="C95" s="22" t="s">
        <v>146</v>
      </c>
      <c r="D95" s="7"/>
    </row>
    <row r="96" spans="2:4" x14ac:dyDescent="0.25">
      <c r="B96" s="3" t="s">
        <v>64</v>
      </c>
      <c r="C96" s="22" t="s">
        <v>147</v>
      </c>
      <c r="D96" s="7"/>
    </row>
    <row r="97" spans="2:4" ht="40.5" x14ac:dyDescent="0.25">
      <c r="B97" s="3" t="s">
        <v>65</v>
      </c>
      <c r="C97" s="22" t="s">
        <v>148</v>
      </c>
      <c r="D97" s="7"/>
    </row>
    <row r="98" spans="2:4" ht="27" x14ac:dyDescent="0.25">
      <c r="B98" s="3" t="s">
        <v>66</v>
      </c>
      <c r="C98" s="22" t="s">
        <v>149</v>
      </c>
      <c r="D98" s="7"/>
    </row>
    <row r="99" spans="2:4" ht="41.25" thickBot="1" x14ac:dyDescent="0.3">
      <c r="B99" s="4" t="s">
        <v>67</v>
      </c>
      <c r="C99" s="26" t="s">
        <v>150</v>
      </c>
      <c r="D99" s="7"/>
    </row>
    <row r="100" spans="2:4" ht="17.25" thickTop="1" x14ac:dyDescent="0.25"/>
  </sheetData>
  <mergeCells count="2">
    <mergeCell ref="B2:C2"/>
    <mergeCell ref="B1:C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Orientação Resolução CVM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Previdencia</dc:creator>
  <cp:lastModifiedBy>Andrey De Mello Moura</cp:lastModifiedBy>
  <dcterms:created xsi:type="dcterms:W3CDTF">2023-09-18T13:00:08Z</dcterms:created>
  <dcterms:modified xsi:type="dcterms:W3CDTF">2023-11-20T18:08:39Z</dcterms:modified>
</cp:coreProperties>
</file>