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D:\+ trabalho\AEPS\2022-2023\1. ESTADOS E MUNICÍPIOS\"/>
    </mc:Choice>
  </mc:AlternateContent>
  <xr:revisionPtr revIDLastSave="0" documentId="13_ncr:1_{459A4764-BA92-4858-A928-82C9FA87CEF4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COBERTURA PREVIDENCIÁRIA" sheetId="5" r:id="rId1"/>
  </sheets>
  <definedNames>
    <definedName name="_xlnm._FilterDatabase" localSheetId="0" hidden="1">'COBERTURA PREVIDENCIÁRIA'!$A$5:$L$2149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<sst xmlns="http://schemas.openxmlformats.org/spreadsheetml/2006/main" count="13201" uniqueCount="2211">
  <si>
    <t>ENTE</t>
  </si>
  <si>
    <t>GRUPO</t>
  </si>
  <si>
    <t>SUBGRUPO</t>
  </si>
  <si>
    <t>ABADIA DE GOIÁS - GO</t>
  </si>
  <si>
    <t>PEQUENO PORTE</t>
  </si>
  <si>
    <t>MENOR MATURIDADE</t>
  </si>
  <si>
    <t>ABADIÂNIA - GO</t>
  </si>
  <si>
    <t>ABAETETUBA - PA</t>
  </si>
  <si>
    <t>MÉDIO PORTE</t>
  </si>
  <si>
    <t>ABREULÂNDIA - TO</t>
  </si>
  <si>
    <t>AÇAILÂNDIA - MA</t>
  </si>
  <si>
    <t>ACARAPÉ - CE</t>
  </si>
  <si>
    <t>ACOPIARA - CE</t>
  </si>
  <si>
    <t>ACORIZAL - MT</t>
  </si>
  <si>
    <t>ACREÚNA - GO</t>
  </si>
  <si>
    <t>MAIOR MATURIDADE</t>
  </si>
  <si>
    <t>ADRIANÓPOLIS - PR</t>
  </si>
  <si>
    <t>AFOGADOS DA INGAZEIRA - PE</t>
  </si>
  <si>
    <t>AFRÂNIO - PE</t>
  </si>
  <si>
    <t>AFUÁ - PA</t>
  </si>
  <si>
    <t>AGRESTINA - PE</t>
  </si>
  <si>
    <t>AGRICOLÂNDIA - PI</t>
  </si>
  <si>
    <t>ÁGUA BOA - MT</t>
  </si>
  <si>
    <t>ÁGUA BRANCA - PB</t>
  </si>
  <si>
    <t>ÁGUA BRANCA - PI</t>
  </si>
  <si>
    <t>ÁGUA CLARA - MS</t>
  </si>
  <si>
    <t>ÁGUA FRIA DE GOIÁS - GO</t>
  </si>
  <si>
    <t>ÁGUA PRETA - PE</t>
  </si>
  <si>
    <t>ÁGUA SANTA - RS</t>
  </si>
  <si>
    <t>ÁGUAS BELAS - PE</t>
  </si>
  <si>
    <t>ÁGUAS DA PRATA - SP</t>
  </si>
  <si>
    <t>ÁGUAS FORMOSAS - MG</t>
  </si>
  <si>
    <t>ÁGUAS LINDAS DE GOIÁS - GO</t>
  </si>
  <si>
    <t>ÁGUAS MORNAS - SC</t>
  </si>
  <si>
    <t>AGUDO - RS</t>
  </si>
  <si>
    <t>ÁGUIA BRANCA - ES</t>
  </si>
  <si>
    <t>AIUABA - CE</t>
  </si>
  <si>
    <t>AJURICABA - RS</t>
  </si>
  <si>
    <t>ALAGOA - MG</t>
  </si>
  <si>
    <t>ALAGOA NOVA - PB</t>
  </si>
  <si>
    <t>ALAGOINHA - PB</t>
  </si>
  <si>
    <t>ALAGOINHA - PE</t>
  </si>
  <si>
    <t>ALCÂNTARA - MA</t>
  </si>
  <si>
    <t>ALDEIAS ALTAS - MA</t>
  </si>
  <si>
    <t>ALECRIM - RS</t>
  </si>
  <si>
    <t>ALEGRE - ES</t>
  </si>
  <si>
    <t>ALEGRETE - RS</t>
  </si>
  <si>
    <t>ALEGRETE DO PIAUÍ - PI</t>
  </si>
  <si>
    <t>ALEGRIA - RS</t>
  </si>
  <si>
    <t>ALÉM PARAÍBA - MG</t>
  </si>
  <si>
    <t>ALEXANDRIA - RN</t>
  </si>
  <si>
    <t>ALEXÂNIA - GO</t>
  </si>
  <si>
    <t>ALGODÃO DE JANDAÍRA - PB</t>
  </si>
  <si>
    <t>ALHANDRA - PB</t>
  </si>
  <si>
    <t>ALIANÇA - PE</t>
  </si>
  <si>
    <t>ALMIRANTE TAMANDARÉ - PR</t>
  </si>
  <si>
    <t>ALOÂNDIA - GO</t>
  </si>
  <si>
    <t>ALPERCATA - MG</t>
  </si>
  <si>
    <t>ALPESTRE - RS</t>
  </si>
  <si>
    <t>ALTA FLORESTA - MT</t>
  </si>
  <si>
    <t>ALTAMIRA - PA</t>
  </si>
  <si>
    <t>ALTAMIRA DO PARANÁ - PR</t>
  </si>
  <si>
    <t>ALTINHO - PE</t>
  </si>
  <si>
    <t>ALTINÓPOLIS - SP</t>
  </si>
  <si>
    <t>ALTO ALEGRE - RS</t>
  </si>
  <si>
    <t>ALTO ALEGRE DO PINDARÉ - MA</t>
  </si>
  <si>
    <t>NÃO CLASSIFICADO</t>
  </si>
  <si>
    <t>ALTO ARAGUAIA - MT</t>
  </si>
  <si>
    <t>ALTO FELIZ - RS</t>
  </si>
  <si>
    <t>ALTO PARAÍSO DE GOIÁS - GO</t>
  </si>
  <si>
    <t>ALTO PARANÁ - PR</t>
  </si>
  <si>
    <t>ALTÔNIA - PR</t>
  </si>
  <si>
    <t>ALTOS - PI</t>
  </si>
  <si>
    <t>ÁLVARO DE CARVALHO - SP</t>
  </si>
  <si>
    <t>ALVINÓPOLIS - MG</t>
  </si>
  <si>
    <t>ALVORADA - RS</t>
  </si>
  <si>
    <t>ALVORADA DO NORTE - GO</t>
  </si>
  <si>
    <t>ALVORADA D'OESTE - RO</t>
  </si>
  <si>
    <t>AMAMBAÍ - MS</t>
  </si>
  <si>
    <t>AMAPORÃ - PR</t>
  </si>
  <si>
    <t>AMARAJI - PE</t>
  </si>
  <si>
    <t>AMARANTE DO MARANHÃO - MA</t>
  </si>
  <si>
    <t>AMERICANA - SP</t>
  </si>
  <si>
    <t>AMETISTA DO SUL - RS</t>
  </si>
  <si>
    <t>AMONTADA - CE</t>
  </si>
  <si>
    <t>AMPÉRE - PR</t>
  </si>
  <si>
    <t>ANAJATUBA - MA</t>
  </si>
  <si>
    <t>ANANINDEUA - PA</t>
  </si>
  <si>
    <t>ANÁPOLIS - GO</t>
  </si>
  <si>
    <t>GRANDE PORTE</t>
  </si>
  <si>
    <t>ANAPURUS - MA</t>
  </si>
  <si>
    <t>ANCHIETA - ES</t>
  </si>
  <si>
    <t>ANDIRÁ - PR</t>
  </si>
  <si>
    <t>ANDRADAS - MG</t>
  </si>
  <si>
    <t>ANGÉLICA - MS</t>
  </si>
  <si>
    <t>ANGELIM - PE</t>
  </si>
  <si>
    <t>ANGELINA - SC</t>
  </si>
  <si>
    <t>ANGICAL DO PIAUÍ - PI</t>
  </si>
  <si>
    <t>ANGRA DOS REIS - RJ</t>
  </si>
  <si>
    <t>ÂNGULO - PR</t>
  </si>
  <si>
    <t>ANHANGUERA - GO</t>
  </si>
  <si>
    <t>ANICUNS - GO</t>
  </si>
  <si>
    <t>ANITÁPOLIS - SC</t>
  </si>
  <si>
    <t>ANTA GORDA - RS</t>
  </si>
  <si>
    <t>ANTÔNIO ALMEIDA - PI</t>
  </si>
  <si>
    <t>ANTÔNIO CARLOS - SC</t>
  </si>
  <si>
    <t>ANTÔNIO GONÇALVES - BA</t>
  </si>
  <si>
    <t>ANTÔNIO JOÃO - MS</t>
  </si>
  <si>
    <t>ANTÔNIO PRADO - RS</t>
  </si>
  <si>
    <t>APARECIDA DE GOIÂNIA - GO</t>
  </si>
  <si>
    <t>APARECIDA DO RIO DOCE - GO</t>
  </si>
  <si>
    <t>APARECIDA DO TABOADO - MS</t>
  </si>
  <si>
    <t>APARECIDA D'OESTE - SP</t>
  </si>
  <si>
    <t>APERIBÉ - RJ</t>
  </si>
  <si>
    <t>APIACÁS - MT</t>
  </si>
  <si>
    <t>AQUIDAUANA - MS</t>
  </si>
  <si>
    <t>ARACAJU - SE</t>
  </si>
  <si>
    <t>ARAÇARIGUAMA - SP</t>
  </si>
  <si>
    <t>ARACATI - CE</t>
  </si>
  <si>
    <t>ARACOIABA - CE</t>
  </si>
  <si>
    <t>ARAÇOIABA - PE</t>
  </si>
  <si>
    <t>ARACRUZ - ES</t>
  </si>
  <si>
    <t>ARAÇU - GO</t>
  </si>
  <si>
    <t>ARAGOIÂNIA - GO</t>
  </si>
  <si>
    <t>ARAGUACEMA - TO</t>
  </si>
  <si>
    <t>ARAGUAIANA - MT</t>
  </si>
  <si>
    <t>ARAGUAÍNA - TO</t>
  </si>
  <si>
    <t>ARAGUAINHA - MT</t>
  </si>
  <si>
    <t>ARAGUATINS - TO</t>
  </si>
  <si>
    <t>ARAL MOREIRA - MS</t>
  </si>
  <si>
    <t>ARANDU - SP</t>
  </si>
  <si>
    <t>ARAPIRACA - AL</t>
  </si>
  <si>
    <t>ARAPONGA - MG</t>
  </si>
  <si>
    <t>ARAPONGAS - PR</t>
  </si>
  <si>
    <t>ARAPORÃ - MG</t>
  </si>
  <si>
    <t>ARAPOTI - PR</t>
  </si>
  <si>
    <t>ARAPUTANGA - MT</t>
  </si>
  <si>
    <t>ARAQUARI - SC</t>
  </si>
  <si>
    <t>ARARA - PB</t>
  </si>
  <si>
    <t>ARARAS - SP</t>
  </si>
  <si>
    <t>ARARIPE - CE</t>
  </si>
  <si>
    <t>ARARIPINA - PE</t>
  </si>
  <si>
    <t>ARARUAMA - RJ</t>
  </si>
  <si>
    <t>ARATIBA - RS</t>
  </si>
  <si>
    <t>ARAUCÁRIA - PR</t>
  </si>
  <si>
    <t>ARAXÁ - MG</t>
  </si>
  <si>
    <t>ARCEBURGO - MG</t>
  </si>
  <si>
    <t>ARCOVERDE - PE</t>
  </si>
  <si>
    <t>AREAL - RJ</t>
  </si>
  <si>
    <t>ARIPUANÃ - MT</t>
  </si>
  <si>
    <t>ARIQUEMES - RO</t>
  </si>
  <si>
    <t>ARMAÇÃO DOS BÚZIOS - RJ</t>
  </si>
  <si>
    <t>AROAZES - PI</t>
  </si>
  <si>
    <t>ARRAIAL DO CABO - RJ</t>
  </si>
  <si>
    <t>ARRAIAS - TO</t>
  </si>
  <si>
    <t>ARROIO DO MEIO - RS</t>
  </si>
  <si>
    <t>ARROIO DO SAL - RS</t>
  </si>
  <si>
    <t>ARROIO DOS RATOS - RS</t>
  </si>
  <si>
    <t>ARROIO GRANDE - RS</t>
  </si>
  <si>
    <t>ARROIO TRINTA - SC</t>
  </si>
  <si>
    <t>ARTUR NOGUEIRA - SP</t>
  </si>
  <si>
    <t>ARUANÃ - GO</t>
  </si>
  <si>
    <t>ARVOREZINHA - RS</t>
  </si>
  <si>
    <t>ASPÁSIA - SP</t>
  </si>
  <si>
    <t>ASSIS - SP</t>
  </si>
  <si>
    <t>ASTORGA - PR</t>
  </si>
  <si>
    <t>ATALAIA - AL</t>
  </si>
  <si>
    <t>ATALAIA - PR</t>
  </si>
  <si>
    <t>AURILÂNDIA - GO</t>
  </si>
  <si>
    <t>AVARÉ - SP</t>
  </si>
  <si>
    <t>BADY BASSITT - SP</t>
  </si>
  <si>
    <t>BAEPENDI - MG</t>
  </si>
  <si>
    <t>BAGÉ - RS</t>
  </si>
  <si>
    <t>BAIÃO - PA</t>
  </si>
  <si>
    <t>BALIZA - GO</t>
  </si>
  <si>
    <t>BALNEÁRIO BARRA DO SUL - SC</t>
  </si>
  <si>
    <t>BALNEÁRIO CAMBORIÚ - SC</t>
  </si>
  <si>
    <t>BALNEÁRIO PIÇARRAS - SC</t>
  </si>
  <si>
    <t>BALNEÁRIO PINHAL - RS</t>
  </si>
  <si>
    <t>BAMBUÍ - MG</t>
  </si>
  <si>
    <t>BANANEIRAS - PB</t>
  </si>
  <si>
    <t>BANDEIRA - MG</t>
  </si>
  <si>
    <t>BARÃO - RS</t>
  </si>
  <si>
    <t>BARÃO DE MELGAÇO - MT</t>
  </si>
  <si>
    <t>BARÃO DO TRIUNFO - RS</t>
  </si>
  <si>
    <t>BARBACENA - MG</t>
  </si>
  <si>
    <t>BARCELOS - AM</t>
  </si>
  <si>
    <t>BARRA DE GUABIRABA - PE</t>
  </si>
  <si>
    <t>BARRA DE SANTA ROSA - PB</t>
  </si>
  <si>
    <t>BARRA DE SANTO ANTÔNIO - AL</t>
  </si>
  <si>
    <t>BARRA DE SÃO FRANCISCO - ES</t>
  </si>
  <si>
    <t>BARRA DO BUGRES - MT</t>
  </si>
  <si>
    <t>BARRA DO GARÇAS - MT</t>
  </si>
  <si>
    <t>BARRA DO GUARITA - RS</t>
  </si>
  <si>
    <t>BARRA DO PIRAÍ - RJ</t>
  </si>
  <si>
    <t>BARRA DO RIBEIRO - RS</t>
  </si>
  <si>
    <t>BARRA DO RIO AZUL - RS</t>
  </si>
  <si>
    <t>BARRA FUNDA - RS</t>
  </si>
  <si>
    <t>BARRA MANSA - RJ</t>
  </si>
  <si>
    <t>BARRA VELHA - SC</t>
  </si>
  <si>
    <t>BARRACÃO - PR</t>
  </si>
  <si>
    <t>BARREIRAS DO PIAUÍ - PI</t>
  </si>
  <si>
    <t>BARREIRINHA - AM</t>
  </si>
  <si>
    <t>BARREIRINHAS - MA</t>
  </si>
  <si>
    <t>BARREIROS - PE</t>
  </si>
  <si>
    <t>BARRETOS - SP</t>
  </si>
  <si>
    <t>BARRO ALTO - GO</t>
  </si>
  <si>
    <t>BARRO DURO - PI</t>
  </si>
  <si>
    <t>BARROS CASSAL - RS</t>
  </si>
  <si>
    <t>BARUERI - SP</t>
  </si>
  <si>
    <t>BATALHA - AL</t>
  </si>
  <si>
    <t>BAURU - SP</t>
  </si>
  <si>
    <t>BAYEUX - PB</t>
  </si>
  <si>
    <t>BEBEDOURO - SP</t>
  </si>
  <si>
    <t>BEBERIBE - CE</t>
  </si>
  <si>
    <t>BELA VISTA DE GOIÁS - GO</t>
  </si>
  <si>
    <t>BELA VISTA DO PARAÍSO - PR</t>
  </si>
  <si>
    <t>BELÉM - AL</t>
  </si>
  <si>
    <t>BELÉM - PA</t>
  </si>
  <si>
    <t>BELÉM - PB</t>
  </si>
  <si>
    <t>BELÉM DE SÃO FRANCISCO - PE</t>
  </si>
  <si>
    <t>BELÉM DO BREJO DO CRUZ - PB</t>
  </si>
  <si>
    <t>BELÉM DO PIAUÍ - PI</t>
  </si>
  <si>
    <t>BELFORD ROXO - RJ</t>
  </si>
  <si>
    <t>BELMIRO BRAGA - MG</t>
  </si>
  <si>
    <t>BELO HORIZONTE - MG</t>
  </si>
  <si>
    <t>BELO JARDIM - PE</t>
  </si>
  <si>
    <t>BELO MONTE - AL</t>
  </si>
  <si>
    <t>BENJAMIN CONSTANT - AM</t>
  </si>
  <si>
    <t>BENTO GONÇALVES - RS</t>
  </si>
  <si>
    <t>BERIZAL - MG</t>
  </si>
  <si>
    <t>BERTIOGA - SP</t>
  </si>
  <si>
    <t>BERTOLÍNIA - PI</t>
  </si>
  <si>
    <t>BERURI - AM</t>
  </si>
  <si>
    <t>BETÂNIA - PE</t>
  </si>
  <si>
    <t>BETIM - MG</t>
  </si>
  <si>
    <t>BEZERROS - PE</t>
  </si>
  <si>
    <t>BIGUAÇU - SC</t>
  </si>
  <si>
    <t>BILAC - SP</t>
  </si>
  <si>
    <t>BIQUINHAS - MG</t>
  </si>
  <si>
    <t>BIRIGUI - SP</t>
  </si>
  <si>
    <t>BIRITIBA-MIRIM - SP</t>
  </si>
  <si>
    <t>BLUMENAU - SC</t>
  </si>
  <si>
    <t>BOA ESPERANÇA - ES</t>
  </si>
  <si>
    <t>BOA ESPERANÇA - MG</t>
  </si>
  <si>
    <t>BOA ESPERANÇA - PR</t>
  </si>
  <si>
    <t>BOA SAÚDE (ANTIGO JANUÁRIO CICCO) - RN</t>
  </si>
  <si>
    <t>BOA VENTURA DE SÃO ROQUE - PR</t>
  </si>
  <si>
    <t>BOA VIAGEM - CE</t>
  </si>
  <si>
    <t>BOA VISTA - PB</t>
  </si>
  <si>
    <t>BOA VISTA - RR</t>
  </si>
  <si>
    <t>BOA VISTA DAS MISSÕES - RS</t>
  </si>
  <si>
    <t>BOA VISTA DO BURICÁ - RS</t>
  </si>
  <si>
    <t>BOA VISTA DO SUL - RS</t>
  </si>
  <si>
    <t>BOCA DA MATA - AL</t>
  </si>
  <si>
    <t>BOCAIÚVA - MG</t>
  </si>
  <si>
    <t>BODOCÓ - PE</t>
  </si>
  <si>
    <t>BODOQUENA - MS</t>
  </si>
  <si>
    <t>BOM CONSELHO - PE</t>
  </si>
  <si>
    <t>BOM DESPACHO - MG</t>
  </si>
  <si>
    <t>BOM JARDIM - MA</t>
  </si>
  <si>
    <t>BOM JARDIM - PE</t>
  </si>
  <si>
    <t>BOM JARDIM - RJ</t>
  </si>
  <si>
    <t>BOM JARDIM DE GOIÁS - GO</t>
  </si>
  <si>
    <t>BOM JESUS - PB</t>
  </si>
  <si>
    <t>BOM JESUS - PI</t>
  </si>
  <si>
    <t>BOM JESUS - RN</t>
  </si>
  <si>
    <t>BOM JESUS DA PENHA - MG</t>
  </si>
  <si>
    <t>BOM JESUS DAS SELVAS - MA</t>
  </si>
  <si>
    <t>BOM JESUS DE GOIÁS - GO</t>
  </si>
  <si>
    <t>BOM JESUS DOS PERDÕES - SP</t>
  </si>
  <si>
    <t>BOM PRINCÍPIO - RS</t>
  </si>
  <si>
    <t>BOM PRINCÍPIO DO PIAUÍ - PI</t>
  </si>
  <si>
    <t>BOM SUCESSO - MG</t>
  </si>
  <si>
    <t>BOM SUCESSO - PR</t>
  </si>
  <si>
    <t>BONFINÓPOLIS - GO</t>
  </si>
  <si>
    <t>BONITO - BA</t>
  </si>
  <si>
    <t>BONITO - MS</t>
  </si>
  <si>
    <t>BONITO - PE</t>
  </si>
  <si>
    <t>BONITO DE SANTA FÉ - PB</t>
  </si>
  <si>
    <t>BONÓPOLIS - GO</t>
  </si>
  <si>
    <t>BOQUEIRÃO DO LEÃO - RS</t>
  </si>
  <si>
    <t>BOQUEIRÃO DO PIAUÍ - PI</t>
  </si>
  <si>
    <t>BORBA - AM</t>
  </si>
  <si>
    <t>BOSSOROCA - RS</t>
  </si>
  <si>
    <t>BOTUCATU - SP</t>
  </si>
  <si>
    <t>BRANQUINHA - AL</t>
  </si>
  <si>
    <t>BRASILEIRA - PI</t>
  </si>
  <si>
    <t>BRASÍLIA DE MINAS - MG</t>
  </si>
  <si>
    <t>BRASÓPOLIS - MG</t>
  </si>
  <si>
    <t>BREJÃO - PE</t>
  </si>
  <si>
    <t>BREJINHO - PE</t>
  </si>
  <si>
    <t>BREJO DA MADRE DE DEUS - PE</t>
  </si>
  <si>
    <t>BREJO DO CRUZ - PB</t>
  </si>
  <si>
    <t>BREVES - PA</t>
  </si>
  <si>
    <t>BROCHIER - RS</t>
  </si>
  <si>
    <t>BRODOWSKI - SP</t>
  </si>
  <si>
    <t>BRUSQUE - SC</t>
  </si>
  <si>
    <t>BUENOS AIRES - PE</t>
  </si>
  <si>
    <t>BUÍQUE - PE</t>
  </si>
  <si>
    <t>BURI - SP</t>
  </si>
  <si>
    <t>BURITAMA - SP</t>
  </si>
  <si>
    <t>BURITI ALEGRE - GO</t>
  </si>
  <si>
    <t>BURITI DE GOIÁS - GO</t>
  </si>
  <si>
    <t>BURITI DOS LOPES - PI</t>
  </si>
  <si>
    <t>BURITICUPU - MA</t>
  </si>
  <si>
    <t>BURITINÓPOLIS - GO</t>
  </si>
  <si>
    <t>BURITIS - MG</t>
  </si>
  <si>
    <t>BURITIS - RO</t>
  </si>
  <si>
    <t>BURITIZEIRO - MG</t>
  </si>
  <si>
    <t>CAAPIRANGA - AM</t>
  </si>
  <si>
    <t>CAAPORÃ - PB</t>
  </si>
  <si>
    <t>CAARAPÓ - MS</t>
  </si>
  <si>
    <t>CABECEIRA GRANDE - MG</t>
  </si>
  <si>
    <t>CABEDELO - PB</t>
  </si>
  <si>
    <t>CABO DE SANTO AGOSTINHO - PE</t>
  </si>
  <si>
    <t>CABO FRIO - RJ</t>
  </si>
  <si>
    <t>CABROBÓ - PE</t>
  </si>
  <si>
    <t>CAÇADOR - SC</t>
  </si>
  <si>
    <t>CAÇAPAVA DO SUL - RS</t>
  </si>
  <si>
    <t>CACAULÂNDIA - RO</t>
  </si>
  <si>
    <t>CACEQUI - RS</t>
  </si>
  <si>
    <t>CÁCERES - MT</t>
  </si>
  <si>
    <t>CACHOEIRA DE GOIÁS - GO</t>
  </si>
  <si>
    <t>CACHOEIRA DO ARARI - PA</t>
  </si>
  <si>
    <t>CACHOEIRA DO PIRIÁ - PA</t>
  </si>
  <si>
    <t>CACHOEIRA DO SUL - RS</t>
  </si>
  <si>
    <t>CACHOEIRA DOS ÍNDIOS - PB</t>
  </si>
  <si>
    <t>CACHOEIRA DOURADA - GO</t>
  </si>
  <si>
    <t>CACHOEIRA DOURADA - MG</t>
  </si>
  <si>
    <t>CACHOEIRAS DE MACACU - RJ</t>
  </si>
  <si>
    <t>CACHOEIRINHA - PE</t>
  </si>
  <si>
    <t>CACHOEIRINHA - RS</t>
  </si>
  <si>
    <t>CACHOEIRO DE ITAPEMIRIM - ES</t>
  </si>
  <si>
    <t>CACIMBAS - PB</t>
  </si>
  <si>
    <t>CACIMBINHAS - AL</t>
  </si>
  <si>
    <t>CACIQUE DOBLE - RS</t>
  </si>
  <si>
    <t>CAÇU - GO</t>
  </si>
  <si>
    <t>CAETÉS - PE</t>
  </si>
  <si>
    <t>CAFEARA - PR</t>
  </si>
  <si>
    <t>CAFELÂNDIA - PR</t>
  </si>
  <si>
    <t>CAIANA - MG</t>
  </si>
  <si>
    <t>CAIBATÉ - RS</t>
  </si>
  <si>
    <t>CAIÇARA - RS</t>
  </si>
  <si>
    <t>CAIEIRAS - SP</t>
  </si>
  <si>
    <t>CAIUÁ - SP</t>
  </si>
  <si>
    <t>CAJAMAR - SP</t>
  </si>
  <si>
    <t>CAJARI - MA</t>
  </si>
  <si>
    <t>CAJAZEIRAS - PB</t>
  </si>
  <si>
    <t>CAJAZEIRAS DO PIAUÍ - PI</t>
  </si>
  <si>
    <t>CAJUEIRO - AL</t>
  </si>
  <si>
    <t>CAJUEIRO DA PRAIA - PI</t>
  </si>
  <si>
    <t>CALÇADO - PE</t>
  </si>
  <si>
    <t>CALDAS BRANDÃO - PB</t>
  </si>
  <si>
    <t>CALDAS NOVAS - GO</t>
  </si>
  <si>
    <t>CALDEIRÃO GRANDE - BA</t>
  </si>
  <si>
    <t>CALUMBI - PE</t>
  </si>
  <si>
    <t>CAMAÇARI - BA</t>
  </si>
  <si>
    <t>CAMAPUÃ - MS</t>
  </si>
  <si>
    <t>CAMAQUÃ - RS</t>
  </si>
  <si>
    <t>CAMARAGIBE - PE</t>
  </si>
  <si>
    <t>CAMBARÁ - PR</t>
  </si>
  <si>
    <t>CAMBARÁ DO SUL - RS</t>
  </si>
  <si>
    <t>CAMBÉ - PR</t>
  </si>
  <si>
    <t>CAMBORIÚ - SC</t>
  </si>
  <si>
    <t>CAMBUCI - RJ</t>
  </si>
  <si>
    <t>CAMBUÍ - MG</t>
  </si>
  <si>
    <t>CAMPANÁRIO - MG</t>
  </si>
  <si>
    <t>CAMPANHA - MG</t>
  </si>
  <si>
    <t>CAMPINA DAS MISSÕES - RS</t>
  </si>
  <si>
    <t>CAMPINA DO SIMÃO - PR</t>
  </si>
  <si>
    <t>CAMPINA GRANDE - PB</t>
  </si>
  <si>
    <t>CAMPINA GRANDE DO SUL - PR</t>
  </si>
  <si>
    <t>CAMPINÁPOLIS - MT</t>
  </si>
  <si>
    <t>CAMPINAS - SP</t>
  </si>
  <si>
    <t>CAMPINORTE - GO</t>
  </si>
  <si>
    <t>CAMPO ALEGRE - AL</t>
  </si>
  <si>
    <t>CAMPO ALEGRE - SC</t>
  </si>
  <si>
    <t>CAMPO ALEGRE DE GOIÁS - GO</t>
  </si>
  <si>
    <t>CAMPO BOM - RS</t>
  </si>
  <si>
    <t>CAMPO BONITO - PR</t>
  </si>
  <si>
    <t>CAMPO DO TENENTE - PR</t>
  </si>
  <si>
    <t>CAMPO FORMOSO - BA</t>
  </si>
  <si>
    <t>CAMPO GRANDE - MS</t>
  </si>
  <si>
    <t>CAMPO LARGO - PR</t>
  </si>
  <si>
    <t>CAMPO MAIOR - PI</t>
  </si>
  <si>
    <t>CAMPO MOURÃO - PR</t>
  </si>
  <si>
    <t>CAMPO NOVO DE RONDÔNIA - RO</t>
  </si>
  <si>
    <t>CAMPO NOVO DO PARECIS - MT</t>
  </si>
  <si>
    <t>CAMPO REDONDO - RN</t>
  </si>
  <si>
    <t>CAMPO VERDE - MT</t>
  </si>
  <si>
    <t>CAMPOS ALTOS - MG</t>
  </si>
  <si>
    <t>CAMPOS BELOS - GO</t>
  </si>
  <si>
    <t>CAMPOS BORGES - RS</t>
  </si>
  <si>
    <t>CAMPOS DOS GOYTACAZES - RJ</t>
  </si>
  <si>
    <t>CAMPOS GERAIS - MG</t>
  </si>
  <si>
    <t>CAMPOS VERDES - GO</t>
  </si>
  <si>
    <t>CAMUTANGA - PE</t>
  </si>
  <si>
    <t>CANAPI - AL</t>
  </si>
  <si>
    <t>CANARANA - MT</t>
  </si>
  <si>
    <t>CANDEIAS - MG</t>
  </si>
  <si>
    <t>CANDELÁRIA - RS</t>
  </si>
  <si>
    <t>CÂNDIDO GODÓI - RS</t>
  </si>
  <si>
    <t>CÂNDIDO MOTA - SP</t>
  </si>
  <si>
    <t>CÂNDIDO RODRIGUES - SP</t>
  </si>
  <si>
    <t>CANDIOTA - RS</t>
  </si>
  <si>
    <t>CANGUÇU - RS</t>
  </si>
  <si>
    <t>CANHOTINHO - PE</t>
  </si>
  <si>
    <t>CANINDÉ - CE</t>
  </si>
  <si>
    <t>CANOAS - RS</t>
  </si>
  <si>
    <t>CANOINHAS - SC</t>
  </si>
  <si>
    <t>CANTAGALO - MG</t>
  </si>
  <si>
    <t>CANTAGALO - PR</t>
  </si>
  <si>
    <t>CANTAGALO - RJ</t>
  </si>
  <si>
    <t>CANTANHEDE - MA</t>
  </si>
  <si>
    <t>CANUTAMA - AM</t>
  </si>
  <si>
    <t>CAPANEMA - PA</t>
  </si>
  <si>
    <t>CAPÃO BONITO DO SUL - RS</t>
  </si>
  <si>
    <t>CAPÃO DA CANOA - RS</t>
  </si>
  <si>
    <t>CAPÃO DO CIPÓ - RS</t>
  </si>
  <si>
    <t>CAPARAÓ - MG</t>
  </si>
  <si>
    <t>CAPELA DE SANTANA - RS</t>
  </si>
  <si>
    <t>CAPELA DO ALTO ALEGRE - BA</t>
  </si>
  <si>
    <t>CAPINÓPOLIS - MG</t>
  </si>
  <si>
    <t>CAPISTRANO - CE</t>
  </si>
  <si>
    <t>CAPITÃO DE CAMPOS - PI</t>
  </si>
  <si>
    <t>CAPITÃO ENÉAS - MG</t>
  </si>
  <si>
    <t>CAPIVARI - SP</t>
  </si>
  <si>
    <t>CAPOEIRAS - PE</t>
  </si>
  <si>
    <t>CAPUTIRA - MG</t>
  </si>
  <si>
    <t>CARAÁ - RS</t>
  </si>
  <si>
    <t>CARAGUATATUBA - SP</t>
  </si>
  <si>
    <t>CARAÍBAS - BA</t>
  </si>
  <si>
    <t>CARANDAÍ - MG</t>
  </si>
  <si>
    <t>CARANGOLA - MG</t>
  </si>
  <si>
    <t>CARAPEBUS - RJ</t>
  </si>
  <si>
    <t>CARAUARI - AM</t>
  </si>
  <si>
    <t>CARAZINHO - RS</t>
  </si>
  <si>
    <t>CARBONITA - MG</t>
  </si>
  <si>
    <t>CARDOSO - SP</t>
  </si>
  <si>
    <t>CARDOSO MOREIRA - RJ</t>
  </si>
  <si>
    <t>CARIACICA - ES</t>
  </si>
  <si>
    <t>CARIDADE - CE</t>
  </si>
  <si>
    <t>CARIRIAÇU - CE</t>
  </si>
  <si>
    <t>CARLINDA - MT</t>
  </si>
  <si>
    <t>CARLOS BARBOSA - RS</t>
  </si>
  <si>
    <t>CARLOS CHAGAS - MG</t>
  </si>
  <si>
    <t>CARMÉSIA - MG</t>
  </si>
  <si>
    <t>CARMO - RJ</t>
  </si>
  <si>
    <t>CARMO DO CAJURU - MG</t>
  </si>
  <si>
    <t>CARMO DO PARANAÍBA - MG</t>
  </si>
  <si>
    <t>CARMO DO RIO VERDE - GO</t>
  </si>
  <si>
    <t>CARNAUBEIRA DA PENHA - PE</t>
  </si>
  <si>
    <t>CARNEIROS - AL</t>
  </si>
  <si>
    <t>CAROLINA - MA</t>
  </si>
  <si>
    <t>CARPINA - PE</t>
  </si>
  <si>
    <t>CARUARU - PE</t>
  </si>
  <si>
    <t>CARVALHÓPOLIS - MG</t>
  </si>
  <si>
    <t>CASCAVEL - CE</t>
  </si>
  <si>
    <t>CASCAVEL - PR</t>
  </si>
  <si>
    <t>CASEIROS - RS</t>
  </si>
  <si>
    <t>CASIMIRO DE ABREU - RJ</t>
  </si>
  <si>
    <t>CASINHAS - PE</t>
  </si>
  <si>
    <t>CASSILÂNDIA - MS</t>
  </si>
  <si>
    <t>CASTANHAL - PA</t>
  </si>
  <si>
    <t>CASTANHEIRA - MT</t>
  </si>
  <si>
    <t>CASTANHEIRAS - RO</t>
  </si>
  <si>
    <t>CASTELÂNDIA - GO</t>
  </si>
  <si>
    <t>CASTELO DO PIAUÍ - PI</t>
  </si>
  <si>
    <t>CATALÃO - GO</t>
  </si>
  <si>
    <t>CATANDUVA - SP</t>
  </si>
  <si>
    <t>CATANDUVAS - PR</t>
  </si>
  <si>
    <t>CAUCAIA - CE</t>
  </si>
  <si>
    <t>CAXAMBU - MG</t>
  </si>
  <si>
    <t>CAXIAS - MA</t>
  </si>
  <si>
    <t>CAXIAS DO SUL - RS</t>
  </si>
  <si>
    <t>CAXINGÓ - PI</t>
  </si>
  <si>
    <t>CEARÁ-MIRIM - RN</t>
  </si>
  <si>
    <t>CEDRO - PE</t>
  </si>
  <si>
    <t>CERES - GO</t>
  </si>
  <si>
    <t>CERQUEIRA CÉSAR - SP</t>
  </si>
  <si>
    <t>CERQUILHO - SP</t>
  </si>
  <si>
    <t>CERRITO - RS</t>
  </si>
  <si>
    <t>CERRO AZUL - PR</t>
  </si>
  <si>
    <t>CERRO BRANCO - RS</t>
  </si>
  <si>
    <t>CERRO GRANDE - RS</t>
  </si>
  <si>
    <t>CERRO GRANDE DO SUL - RS</t>
  </si>
  <si>
    <t>CERRO LARGO - RS</t>
  </si>
  <si>
    <t>CEZARINA - GO</t>
  </si>
  <si>
    <t>CHÃ GRANDE - PE</t>
  </si>
  <si>
    <t>CHÃ PRETA - AL</t>
  </si>
  <si>
    <t>CHAPADA - RS</t>
  </si>
  <si>
    <t>CHAPADA DOS GUIMARÃES - MT</t>
  </si>
  <si>
    <t>CHAPADA GAÚCHA - MG</t>
  </si>
  <si>
    <t>CHAPADÃO DO CÉU - GO</t>
  </si>
  <si>
    <t>CHAPADÃO DO SUL - MS</t>
  </si>
  <si>
    <t>CHAPADINHA - MA</t>
  </si>
  <si>
    <t>CHAPECÓ - SC</t>
  </si>
  <si>
    <t>CHARQUEADAS - RS</t>
  </si>
  <si>
    <t>CHOPINZINHO - PR</t>
  </si>
  <si>
    <t>CHORÓ - CE</t>
  </si>
  <si>
    <t>CHOROZINHO - CE</t>
  </si>
  <si>
    <t>CIANORTE - PR</t>
  </si>
  <si>
    <t>CIDADE OCIDENTAL - GO</t>
  </si>
  <si>
    <t>CIDREIRA - RS</t>
  </si>
  <si>
    <t>CIRÍACO - RS</t>
  </si>
  <si>
    <t>CLÁUDIA - MT</t>
  </si>
  <si>
    <t>COARI - AM</t>
  </si>
  <si>
    <t>COCALINHO - MT</t>
  </si>
  <si>
    <t>COELHO NETO - MA</t>
  </si>
  <si>
    <t>COIMBRA - MG</t>
  </si>
  <si>
    <t>COITÉ DO NÓIA - AL</t>
  </si>
  <si>
    <t>COLÍDER - MT</t>
  </si>
  <si>
    <t>COLINAS DO TOCANTINS - TO</t>
  </si>
  <si>
    <t>COLNIZA - MT</t>
  </si>
  <si>
    <t>COLOMBO - PR</t>
  </si>
  <si>
    <t>COLÔNIA DO GURGUÉIA - PI</t>
  </si>
  <si>
    <t>COLÔNIA LEOPOLDINA - AL</t>
  </si>
  <si>
    <t>COLORADO - PR</t>
  </si>
  <si>
    <t>COLORADO - RS</t>
  </si>
  <si>
    <t>COMENDADOR GOMES - MG</t>
  </si>
  <si>
    <t>COMENDADOR LEVY GASPARIAN - RJ</t>
  </si>
  <si>
    <t>COMODORO - MT</t>
  </si>
  <si>
    <t>CONCEIÇÃO DA BARRA - ES</t>
  </si>
  <si>
    <t>CONCEIÇÃO DAS ALAGOAS - MG</t>
  </si>
  <si>
    <t>CONCEIÇÃO DE MACABU - RJ</t>
  </si>
  <si>
    <t>CONCEIÇÃO DO PARÁ - MG</t>
  </si>
  <si>
    <t>CONCHAL - SP</t>
  </si>
  <si>
    <t>CONCÓRDIA - SC</t>
  </si>
  <si>
    <t>CONDADO - PE</t>
  </si>
  <si>
    <t>CONDE - PB</t>
  </si>
  <si>
    <t>CONDOR - RS</t>
  </si>
  <si>
    <t>CONFRESA - MT</t>
  </si>
  <si>
    <t>CONGONHAS - MG</t>
  </si>
  <si>
    <t>CONGONHINHAS - PR</t>
  </si>
  <si>
    <t>CONQUISTA D'OESTE - MT</t>
  </si>
  <si>
    <t>CONSTANTINA - RS</t>
  </si>
  <si>
    <t>CONTAGEM - MG</t>
  </si>
  <si>
    <t>CONTENDA - PR</t>
  </si>
  <si>
    <t>COQUEIRO SECO - AL</t>
  </si>
  <si>
    <t>COQUEIROS DO SUL - RS</t>
  </si>
  <si>
    <t>CORAÇÃO DE JESUS - MG</t>
  </si>
  <si>
    <t>CORAÇÃO DE MARIA - BA</t>
  </si>
  <si>
    <t>CORBÉLIA - PR</t>
  </si>
  <si>
    <t>CORDEIRO - RJ</t>
  </si>
  <si>
    <t>COROACI - MG</t>
  </si>
  <si>
    <t>COROATÁ - MA</t>
  </si>
  <si>
    <t>COROMANDEL - MG</t>
  </si>
  <si>
    <t>CORONEL BARROS - RS</t>
  </si>
  <si>
    <t>CORONEL BICACO - RS</t>
  </si>
  <si>
    <t>CORONEL FABRICIANO - MG</t>
  </si>
  <si>
    <t>CORONEL JOÃO PESSOA - RN</t>
  </si>
  <si>
    <t>CORONEL MACEDO - SP</t>
  </si>
  <si>
    <t>CORONEL PILAR - RS</t>
  </si>
  <si>
    <t>CORONEL SAPUCAIA - MS</t>
  </si>
  <si>
    <t>CÓRREGO DANTA - MG</t>
  </si>
  <si>
    <t>CÓRREGO DO OURO - GO</t>
  </si>
  <si>
    <t>CORRENTE - PI</t>
  </si>
  <si>
    <t>CORRENTES - PE</t>
  </si>
  <si>
    <t>CORRENTINA - BA</t>
  </si>
  <si>
    <t>CORTÊS - PE</t>
  </si>
  <si>
    <t>CORUMBÁ - MS</t>
  </si>
  <si>
    <t>CORUMBAÍBA - GO</t>
  </si>
  <si>
    <t>CORURIPE - AL</t>
  </si>
  <si>
    <t>COSTA RICA - MS</t>
  </si>
  <si>
    <t>COTIA - SP</t>
  </si>
  <si>
    <t>COTRIGUAÇU - MT</t>
  </si>
  <si>
    <t>COUTO DE MAGALHÃES - TO</t>
  </si>
  <si>
    <t>COXIM - MS</t>
  </si>
  <si>
    <t>CRAÍBAS - AL</t>
  </si>
  <si>
    <t>CRATO - CE</t>
  </si>
  <si>
    <t>CRAVINHOS - SP</t>
  </si>
  <si>
    <t>CRICIÚMA - SC</t>
  </si>
  <si>
    <t>CRISTAL - RS</t>
  </si>
  <si>
    <t>CRISTALÂNDIA DO PIAUÍ - PI</t>
  </si>
  <si>
    <t>CRISTALINA - GO</t>
  </si>
  <si>
    <t>CRISTIANÓPOLIS - GO</t>
  </si>
  <si>
    <t>CRIXÁS - GO</t>
  </si>
  <si>
    <t>CRUZEIRO DA FORTALEZA - MG</t>
  </si>
  <si>
    <t>CRUZEIRO DO OESTE - PR</t>
  </si>
  <si>
    <t>CRUZEIRO DO SUL - PR</t>
  </si>
  <si>
    <t>CRUZETA - RN</t>
  </si>
  <si>
    <t>CUBATÃO - SP</t>
  </si>
  <si>
    <t>CUIABÁ - MT</t>
  </si>
  <si>
    <t>CUITÉ - PB</t>
  </si>
  <si>
    <t>CUITEGI - PB</t>
  </si>
  <si>
    <t>CUJUBIM - RO</t>
  </si>
  <si>
    <t>CUMARI - GO</t>
  </si>
  <si>
    <t>CUMARU - PE</t>
  </si>
  <si>
    <t>CURITIBA - PR</t>
  </si>
  <si>
    <t>CURITIBANOS - SC</t>
  </si>
  <si>
    <t>CURIÚVA - PR</t>
  </si>
  <si>
    <t>CURRALINHO - PA</t>
  </si>
  <si>
    <t>CURRALINHOS - PI</t>
  </si>
  <si>
    <t>CURVELÂNDIA - MT</t>
  </si>
  <si>
    <t>CUSTÓDIA - PE</t>
  </si>
  <si>
    <t>DAMIANÓPOLIS - GO</t>
  </si>
  <si>
    <t>DAVINÓPOLIS - GO</t>
  </si>
  <si>
    <t>DEMERVAL LOBÃO - PI</t>
  </si>
  <si>
    <t>DESCOBERTO - MG</t>
  </si>
  <si>
    <t>DESTERRO - PB</t>
  </si>
  <si>
    <t>DEZESSEIS DE NOVEMBRO - RS</t>
  </si>
  <si>
    <t>DIADEMA - SP</t>
  </si>
  <si>
    <t>DIAMANTE - PB</t>
  </si>
  <si>
    <t>DIAMANTE DO NORTE - PR</t>
  </si>
  <si>
    <t>DIAMANTINA - MG</t>
  </si>
  <si>
    <t>DIANÓPOLIS - TO</t>
  </si>
  <si>
    <t>DILERMANDO DE AGUIAR - RS</t>
  </si>
  <si>
    <t>DIRCE REIS - SP</t>
  </si>
  <si>
    <t>DIVINO - MG</t>
  </si>
  <si>
    <t>DIVINOLÂNDIA - SP</t>
  </si>
  <si>
    <t>DIVINÓPOLIS - MG</t>
  </si>
  <si>
    <t>DOIS IRMÃOS - RS</t>
  </si>
  <si>
    <t>DOIS IRMÃOS DO BURITI - MS</t>
  </si>
  <si>
    <t>DOIS IRMÃOS DO TOCANTINS - TO</t>
  </si>
  <si>
    <t>DOIS LAJEADOS - RS</t>
  </si>
  <si>
    <t>DOM ELISEU - PA</t>
  </si>
  <si>
    <t>DOM PEDRITO - RS</t>
  </si>
  <si>
    <t>DOM PEDRO DE ALCÂNTARA - RS</t>
  </si>
  <si>
    <t>DOMINGOS MARTINS - ES</t>
  </si>
  <si>
    <t>DONA FRANCISCA - RS</t>
  </si>
  <si>
    <t>DONA INÊS - PB</t>
  </si>
  <si>
    <t>DORES DO INDAIÁ - MG</t>
  </si>
  <si>
    <t>DORES DO RIO PRETO - ES</t>
  </si>
  <si>
    <t>DORMENTES - PE</t>
  </si>
  <si>
    <t>DOURADINA - MS</t>
  </si>
  <si>
    <t>DOURADOS - MS</t>
  </si>
  <si>
    <t>DOUTOR MAURÍCIO CARDOSO - RS</t>
  </si>
  <si>
    <t>DOUTOR SEVERIANO - RN</t>
  </si>
  <si>
    <t>DOUTOR ULYSSES - PR</t>
  </si>
  <si>
    <t>DOVERLÂNDIA - GO</t>
  </si>
  <si>
    <t>DUAS BARRAS - RJ</t>
  </si>
  <si>
    <t>DUQUE BACELAR - MA</t>
  </si>
  <si>
    <t>DUQUE DE CAXIAS - RJ</t>
  </si>
  <si>
    <t>EDEALINA - GO</t>
  </si>
  <si>
    <t>EDÉIA - GO</t>
  </si>
  <si>
    <t>ELDORADO - MS</t>
  </si>
  <si>
    <t>ELISEU MARTINS - PI</t>
  </si>
  <si>
    <t>EMBU DAS ARTES - SP</t>
  </si>
  <si>
    <t>ENCANTADO - RS</t>
  </si>
  <si>
    <t>ENCANTO - RN</t>
  </si>
  <si>
    <t>ENCRUZILHADA DO SUL - RS</t>
  </si>
  <si>
    <t>ENGENHEIRO CALDAS - MG</t>
  </si>
  <si>
    <t>ENGENHEIRO COELHO - SP</t>
  </si>
  <si>
    <t>ENGENHO VELHO - RS</t>
  </si>
  <si>
    <t>ENTRE-IJUÍS - RS</t>
  </si>
  <si>
    <t>ENVIRA - AM</t>
  </si>
  <si>
    <t>EREBANGO - RS</t>
  </si>
  <si>
    <t>ERECHIM - RS</t>
  </si>
  <si>
    <t>ERNESTINA - RS</t>
  </si>
  <si>
    <t>ESCADA - PE</t>
  </si>
  <si>
    <t>ESPERA FELIZ - MG</t>
  </si>
  <si>
    <t>ESPERANÇA - PB</t>
  </si>
  <si>
    <t>ESPERANÇA NOVA - PR</t>
  </si>
  <si>
    <t>ESPERANTINA - PI</t>
  </si>
  <si>
    <t>ESPIGÃO DO OESTE - RO</t>
  </si>
  <si>
    <t>ESPINOSA - MG</t>
  </si>
  <si>
    <t>ESPUMOSO - RS</t>
  </si>
  <si>
    <t>ESTAÇÃO - RS</t>
  </si>
  <si>
    <t>ESTÂNCIA VELHA - RS</t>
  </si>
  <si>
    <t>ESTEIO - RS</t>
  </si>
  <si>
    <t>ESTRELA - RS</t>
  </si>
  <si>
    <t>ESTRELA DO INDAIÁ - MG</t>
  </si>
  <si>
    <t>ESTRELA D'OESTE - SP</t>
  </si>
  <si>
    <t>ESTRELA VELHA - RS</t>
  </si>
  <si>
    <t>EUGÊNIO DE CASTRO - RS</t>
  </si>
  <si>
    <t>EUSÉBIO - CE</t>
  </si>
  <si>
    <t>EXTREMA - MG</t>
  </si>
  <si>
    <t>EXTREMOZ - RN</t>
  </si>
  <si>
    <t>EXU - PE</t>
  </si>
  <si>
    <t>FAGUNDES VARELA - RS</t>
  </si>
  <si>
    <t>FAINA - GO</t>
  </si>
  <si>
    <t>FARROUPILHA - RS</t>
  </si>
  <si>
    <t>FÁTIMA DO SUL - MS</t>
  </si>
  <si>
    <t>FAXINAL DO SOTURNO - RS</t>
  </si>
  <si>
    <t>FAZENDA NOVA - GO</t>
  </si>
  <si>
    <t>FAZENDA RIO GRANDE - PR</t>
  </si>
  <si>
    <t>FAZENDA VILANOVA - RS</t>
  </si>
  <si>
    <t>FEIRA DE SANTANA - BA</t>
  </si>
  <si>
    <t>FEIRA NOVA - PE</t>
  </si>
  <si>
    <t>FELISBURGO - MG</t>
  </si>
  <si>
    <t>FELIXLÂNDIA - MG</t>
  </si>
  <si>
    <t>FELIZ - RS</t>
  </si>
  <si>
    <t>FELIZ NATAL - MT</t>
  </si>
  <si>
    <t>FERNANDES PINHEIRO - PR</t>
  </si>
  <si>
    <t>FERNANDÓPOLIS - SP</t>
  </si>
  <si>
    <t>FERNÃO - SP</t>
  </si>
  <si>
    <t>FERREIROS - PE</t>
  </si>
  <si>
    <t>FIGUEIRÓPOLIS - TO</t>
  </si>
  <si>
    <t>FIGUEIRÓPOLIS D'OESTE - MT</t>
  </si>
  <si>
    <t>FILADÉLFIA - BA</t>
  </si>
  <si>
    <t>FIRMINÓPOLIS - GO</t>
  </si>
  <si>
    <t>FLEXEIRAS - AL</t>
  </si>
  <si>
    <t>FLOR DA SERRA DO SUL - PR</t>
  </si>
  <si>
    <t>FLOREAL - SP</t>
  </si>
  <si>
    <t>FLORES - PE</t>
  </si>
  <si>
    <t>FLORES DA CUNHA - RS</t>
  </si>
  <si>
    <t>FLORESTA - PE</t>
  </si>
  <si>
    <t>FLORESTA - PR</t>
  </si>
  <si>
    <t>FLORESTAL - MG</t>
  </si>
  <si>
    <t>FLORIANO - PI</t>
  </si>
  <si>
    <t>FLORIANO PEIXOTO - RS</t>
  </si>
  <si>
    <t>FLORIANÓPOLIS - SC</t>
  </si>
  <si>
    <t>FLÓRIDA - PR</t>
  </si>
  <si>
    <t>FONTE BOA - AM</t>
  </si>
  <si>
    <t>FONTOURA XAVIER - RS</t>
  </si>
  <si>
    <t>FORMIGA - MG</t>
  </si>
  <si>
    <t>FORMIGUEIRO - RS</t>
  </si>
  <si>
    <t>FORMOSA - GO</t>
  </si>
  <si>
    <t>FORMOSA DA SERRA NEGRA - MA</t>
  </si>
  <si>
    <t>FORMOSO - GO</t>
  </si>
  <si>
    <t>FORMOSO DO ARAGUAIA - TO</t>
  </si>
  <si>
    <t>FORQUILHINHA - SC</t>
  </si>
  <si>
    <t>FORTALEZA - CE</t>
  </si>
  <si>
    <t>FORTALEZA DE MINAS - MG</t>
  </si>
  <si>
    <t>FORTALEZA DOS VALOS - RS</t>
  </si>
  <si>
    <t>FORTIM - CE</t>
  </si>
  <si>
    <t>FOZ DO IGUAÇU - PR</t>
  </si>
  <si>
    <t>FOZ DO JORDÃO - PR</t>
  </si>
  <si>
    <t>FRANCISCO BELTRÃO - PR</t>
  </si>
  <si>
    <t>FRANCISCO MORATO - SP</t>
  </si>
  <si>
    <t>FRANCISCO SÁ - MG</t>
  </si>
  <si>
    <t>FRANCISCO SANTOS - PI</t>
  </si>
  <si>
    <t>FRANCO DA ROCHA - SP</t>
  </si>
  <si>
    <t>FREDERICO WESTPHALEN - RS</t>
  </si>
  <si>
    <t>FREI MARTINHO - PB</t>
  </si>
  <si>
    <t>FRONTEIRA DOS VALES - MG</t>
  </si>
  <si>
    <t>FRONTEIRAS - PI</t>
  </si>
  <si>
    <t>FUNDÃO - ES</t>
  </si>
  <si>
    <t>GAMELEIRA DE GOIÁS - GO</t>
  </si>
  <si>
    <t>GARANHUNS - PE</t>
  </si>
  <si>
    <t>GARÇA - SP</t>
  </si>
  <si>
    <t>GARIBALDI - RS</t>
  </si>
  <si>
    <t>GAROPABA - SC</t>
  </si>
  <si>
    <t>GARRUCHOS - RS</t>
  </si>
  <si>
    <t>GASTÃO VIDIGAL - SP</t>
  </si>
  <si>
    <t>GAÚCHA DO NORTE - MT</t>
  </si>
  <si>
    <t>GENERAL CARNEIRO - MT</t>
  </si>
  <si>
    <t>GENERAL SALGADO - SP</t>
  </si>
  <si>
    <t>GENERAL SAMPAIO - CE</t>
  </si>
  <si>
    <t>GETÚLIO VARGAS - RS</t>
  </si>
  <si>
    <t>GIRAU DO PONCIANO - AL</t>
  </si>
  <si>
    <t>GIRUÁ - RS</t>
  </si>
  <si>
    <t>GLÓRIA D'OESTE - MT</t>
  </si>
  <si>
    <t>GODOY MOREIRA - PR</t>
  </si>
  <si>
    <t>GOIANA - PE</t>
  </si>
  <si>
    <t>GOIANDIRA - GO</t>
  </si>
  <si>
    <t>GOIANÉSIA - GO</t>
  </si>
  <si>
    <t>GOIÂNIA - GO</t>
  </si>
  <si>
    <t>GOIANINHA - RN</t>
  </si>
  <si>
    <t>GOIANIRA - GO</t>
  </si>
  <si>
    <t>GOIANORTE - TO</t>
  </si>
  <si>
    <t>GOIATUBA - GO</t>
  </si>
  <si>
    <t>GONÇALVES - MG</t>
  </si>
  <si>
    <t>GOUVELÂNDIA - GO</t>
  </si>
  <si>
    <t>GOVERNADOR JORGE TEIXEIRA - RO</t>
  </si>
  <si>
    <t>GOVERNADOR VALADARES - MG</t>
  </si>
  <si>
    <t>GOVERNO DO DISTRITO FEDERAL - DF</t>
  </si>
  <si>
    <t>ESTADO/DF</t>
  </si>
  <si>
    <t>GOVERNO DO ESTADO DA BAHIA - BA</t>
  </si>
  <si>
    <t>GOVERNO DO ESTADO DA PARAÍBA - PB</t>
  </si>
  <si>
    <t>GOVERNO DO ESTADO DE ALAGOAS - AL</t>
  </si>
  <si>
    <t>GOVERNO DO ESTADO DE GOIÁS - GO</t>
  </si>
  <si>
    <t>GOVERNO DO ESTADO DE MINAS GERAIS - MG</t>
  </si>
  <si>
    <t>GOVERNO DO ESTADO DE PERNAMBUCO - PE</t>
  </si>
  <si>
    <t>GOVERNO DO ESTADO DE RONDÔNIA - RO</t>
  </si>
  <si>
    <t>GOVERNO DO ESTADO DE RORAIMA - RR</t>
  </si>
  <si>
    <t>GOVERNO DO ESTADO DE SANTA CATARINA - SC</t>
  </si>
  <si>
    <t>GOVERNO DO ESTADO DE SÃO PAULO - SP</t>
  </si>
  <si>
    <t>GOVERNO DO ESTADO DE SERGIPE - SE</t>
  </si>
  <si>
    <t>GOVERNO DO ESTADO DO ACRE - AC</t>
  </si>
  <si>
    <t>GOVERNO DO ESTADO DO AMAPÁ - AP</t>
  </si>
  <si>
    <t>GOVERNO DO ESTADO DO AMAZONAS - AM</t>
  </si>
  <si>
    <t>GOVERNO DO ESTADO DO CEARÁ - CE</t>
  </si>
  <si>
    <t>GOVERNO DO ESTADO DO ESPÍRITO SANTO - ES</t>
  </si>
  <si>
    <t>GOVERNO DO ESTADO DO MARANHÃO - MA</t>
  </si>
  <si>
    <t>GOVERNO DO ESTADO DO MATO GROSSO - MT</t>
  </si>
  <si>
    <t>GOVERNO DO ESTADO DO MATO GROSSO DO SUL - MS</t>
  </si>
  <si>
    <t>GOVERNO DO ESTADO DO PARÁ - PA</t>
  </si>
  <si>
    <t>GOVERNO DO ESTADO DO PARANÁ - PR</t>
  </si>
  <si>
    <t>GOVERNO DO ESTADO DO PIAUÍ - PI</t>
  </si>
  <si>
    <t>GOVERNO DO ESTADO DO RIO DE JANEIRO - RJ</t>
  </si>
  <si>
    <t>GOVERNO DO ESTADO DO RIO GRANDE DO NORTE - RN</t>
  </si>
  <si>
    <t>GOVERNO DO ESTADO DO RIO GRANDE DO SUL - RS</t>
  </si>
  <si>
    <t>GOVERNO DO ESTADO DO TOCANTINS - TO</t>
  </si>
  <si>
    <t>GRAMADO DOS LOUREIROS - RS</t>
  </si>
  <si>
    <t>GRAMADO XAVIER - RS</t>
  </si>
  <si>
    <t>GRANITO - PE</t>
  </si>
  <si>
    <t>GRAVATÁ - PE</t>
  </si>
  <si>
    <t>GRAVATAÍ - RS</t>
  </si>
  <si>
    <t>GUAÇUÍ - ES</t>
  </si>
  <si>
    <t>GUAÍBA - RS</t>
  </si>
  <si>
    <t>GUAIMBÊ - SP</t>
  </si>
  <si>
    <t>GUAÍRA - SP</t>
  </si>
  <si>
    <t>GUAIRAÇÁ - PR</t>
  </si>
  <si>
    <t>GUAJARÁ-MIRIM - RO</t>
  </si>
  <si>
    <t>GUAMIRANGA - PR</t>
  </si>
  <si>
    <t>GUANHÃES - MG</t>
  </si>
  <si>
    <t>GUAPIAÇU - SP</t>
  </si>
  <si>
    <t>GUAPÓ - GO</t>
  </si>
  <si>
    <t>GUAPORÉ - RS</t>
  </si>
  <si>
    <t>GUARABIRA - PB</t>
  </si>
  <si>
    <t>GUARACI - PR</t>
  </si>
  <si>
    <t>GUARACI - SP</t>
  </si>
  <si>
    <t>GUARACIABA - MG</t>
  </si>
  <si>
    <t>GUARAÍ - TO</t>
  </si>
  <si>
    <t>GUARAMIRANGA - CE</t>
  </si>
  <si>
    <t>GUARANI - MG</t>
  </si>
  <si>
    <t>GUARANI DAS MISSÕES - RS</t>
  </si>
  <si>
    <t>GUARANI DE GOIÁS - GO</t>
  </si>
  <si>
    <t>GUARANIAÇU - PR</t>
  </si>
  <si>
    <t>GUARANTÃ DO NORTE - MT</t>
  </si>
  <si>
    <t>GUARAPARI - ES</t>
  </si>
  <si>
    <t>GUARAPUAVA - PR</t>
  </si>
  <si>
    <t>GUARATUBA - PR</t>
  </si>
  <si>
    <t>GUARUJÁ - SP</t>
  </si>
  <si>
    <t>GUARULHOS - SP</t>
  </si>
  <si>
    <t>GUIA LOPES DA LAGUNA - MS</t>
  </si>
  <si>
    <t>GUIMARÂNIA - MG</t>
  </si>
  <si>
    <t>GUIRATINGA - MT</t>
  </si>
  <si>
    <t>GUIRICEMA - MG</t>
  </si>
  <si>
    <t>GURINHATÃ - MG</t>
  </si>
  <si>
    <t>GURUPI - TO</t>
  </si>
  <si>
    <t>HARMONIA - RS</t>
  </si>
  <si>
    <t>HEITORAÍ - GO</t>
  </si>
  <si>
    <t>HELIODORA - MG</t>
  </si>
  <si>
    <t>HERVAL - RS</t>
  </si>
  <si>
    <t>HERVAL D'OESTE - SC</t>
  </si>
  <si>
    <t>HIDROLÂNDIA - GO</t>
  </si>
  <si>
    <t>HOLAMBRA - SP</t>
  </si>
  <si>
    <t>HORIZONTE - CE</t>
  </si>
  <si>
    <t>HORIZONTINA - RS</t>
  </si>
  <si>
    <t>HORTOLÂNDIA - SP</t>
  </si>
  <si>
    <t>HUGO NAPOLEÃO - PI</t>
  </si>
  <si>
    <t>HUMAITÁ - AM</t>
  </si>
  <si>
    <t>HUMAITÁ - RS</t>
  </si>
  <si>
    <t>IACIARA - GO</t>
  </si>
  <si>
    <t>IATI - PE</t>
  </si>
  <si>
    <t>IBAITI - PR</t>
  </si>
  <si>
    <t>IBIAÇÁ - RS</t>
  </si>
  <si>
    <t>IBICOARA - BA</t>
  </si>
  <si>
    <t>IBICUITINGA - CE</t>
  </si>
  <si>
    <t>IBIMIRIM - PE</t>
  </si>
  <si>
    <t>IBIPORÃ - PR</t>
  </si>
  <si>
    <t>IBIRAÇU - ES</t>
  </si>
  <si>
    <t>IBIRAIARAS - RS</t>
  </si>
  <si>
    <t>IBIRAJUBA - PE</t>
  </si>
  <si>
    <t>IBIRAPUITÃ - RS</t>
  </si>
  <si>
    <t>IBIRITÉ - MG</t>
  </si>
  <si>
    <t>IBIRUBÁ - RS</t>
  </si>
  <si>
    <t>ICAPUÍ - CE</t>
  </si>
  <si>
    <t>IÇARA - SC</t>
  </si>
  <si>
    <t>ICARAÍMA - PR</t>
  </si>
  <si>
    <t>ICONHA - ES</t>
  </si>
  <si>
    <t>IGACI - AL</t>
  </si>
  <si>
    <t>IGARAÇU DO TIETÊ - SP</t>
  </si>
  <si>
    <t>IGARAPAVA - SP</t>
  </si>
  <si>
    <t>IGARAPÉ DO MEIO - MA</t>
  </si>
  <si>
    <t>IGARAPÉ GRANDE - MA</t>
  </si>
  <si>
    <t>IGARASSU - PE</t>
  </si>
  <si>
    <t>IGARATINGA - MG</t>
  </si>
  <si>
    <t>IGREJINHA - RS</t>
  </si>
  <si>
    <t>IGUABA GRANDE - RJ</t>
  </si>
  <si>
    <t>IGUARACI - PE</t>
  </si>
  <si>
    <t>IGUATAMA - MG</t>
  </si>
  <si>
    <t>IJUÍ - RS</t>
  </si>
  <si>
    <t>ILHA DAS FLORES - SE</t>
  </si>
  <si>
    <t>ILHA DE ITAMARACÁ - PE</t>
  </si>
  <si>
    <t>ILHA SOLTEIRA - SP</t>
  </si>
  <si>
    <t>ILHABELA - SP</t>
  </si>
  <si>
    <t>ILHOTA - SC</t>
  </si>
  <si>
    <t>ILÓPOLIS - RS</t>
  </si>
  <si>
    <t>IMBITUVA - PR</t>
  </si>
  <si>
    <t>IMIGRANTE - RS</t>
  </si>
  <si>
    <t>INÁCIO MARTINS - PR</t>
  </si>
  <si>
    <t>INACIOLÂNDIA - GO</t>
  </si>
  <si>
    <t>INAJÁ - PE</t>
  </si>
  <si>
    <t>INAJÁ - PR</t>
  </si>
  <si>
    <t>INDAIAL - SC</t>
  </si>
  <si>
    <t>INDAIATUBA - SP</t>
  </si>
  <si>
    <t>INDEPENDÊNCIA - RS</t>
  </si>
  <si>
    <t>INDIANÓPOLIS - PR</t>
  </si>
  <si>
    <t>INDIARA - GO</t>
  </si>
  <si>
    <t>INGAZEIRA - PE</t>
  </si>
  <si>
    <t>INHAPI - AL</t>
  </si>
  <si>
    <t>INHAÚMA - MG</t>
  </si>
  <si>
    <t>INHUMAS - GO</t>
  </si>
  <si>
    <t>INOCÊNCIA - MS</t>
  </si>
  <si>
    <t>IPAMERI - GO</t>
  </si>
  <si>
    <t>IPÊ - RS</t>
  </si>
  <si>
    <t>IPECAETÁ - BA</t>
  </si>
  <si>
    <t>IPIAÇU - MG</t>
  </si>
  <si>
    <t>IPIGUÁ - SP</t>
  </si>
  <si>
    <t>IPIRANGA - PR</t>
  </si>
  <si>
    <t>IPIRANGA DO NORTE - MT</t>
  </si>
  <si>
    <t>IPOJUCA - PE</t>
  </si>
  <si>
    <t>IPORÁ - GO</t>
  </si>
  <si>
    <t>IPORÃ - PR</t>
  </si>
  <si>
    <t>IPU - CE</t>
  </si>
  <si>
    <t>IPUBI - PE</t>
  </si>
  <si>
    <t>IPUEIRAS - CE</t>
  </si>
  <si>
    <t>IRAJUBA - BA</t>
  </si>
  <si>
    <t>IRANDUBA - AM</t>
  </si>
  <si>
    <t>IRATI - PR</t>
  </si>
  <si>
    <t>IRAUÇUBA - CE</t>
  </si>
  <si>
    <t>IRETAMA - PR</t>
  </si>
  <si>
    <t>ITAARA - RS</t>
  </si>
  <si>
    <t>ITABELA - BA</t>
  </si>
  <si>
    <t>ITABERABA - BA</t>
  </si>
  <si>
    <t>ITABERAÍ - GO</t>
  </si>
  <si>
    <t>ITABIRA - MG</t>
  </si>
  <si>
    <t>ITABORAÍ - RJ</t>
  </si>
  <si>
    <t>ITACARAMBI - MG</t>
  </si>
  <si>
    <t>ITACOATIARA - AM</t>
  </si>
  <si>
    <t>ITACURUBA - PE</t>
  </si>
  <si>
    <t>ITAGUAÍ - RJ</t>
  </si>
  <si>
    <t>ITAGUAJÉ - PR</t>
  </si>
  <si>
    <t>ITAGUARI - GO</t>
  </si>
  <si>
    <t>ITAGUARU - GO</t>
  </si>
  <si>
    <t>ITAÍ - SP</t>
  </si>
  <si>
    <t>ITAÍBA - PE</t>
  </si>
  <si>
    <t>ITAINÓPOLIS - PI</t>
  </si>
  <si>
    <t>ITAIÓPOLIS - SC</t>
  </si>
  <si>
    <t>ITAIPAVA DO GRAJAÚ - MA</t>
  </si>
  <si>
    <t>ITAITINGA - CE</t>
  </si>
  <si>
    <t>ITAJÁ - GO</t>
  </si>
  <si>
    <t>ITAJAÍ - SC</t>
  </si>
  <si>
    <t>ITAJOBI - SP</t>
  </si>
  <si>
    <t>ITALVA - RJ</t>
  </si>
  <si>
    <t>ITAMARANDIBA - MG</t>
  </si>
  <si>
    <t>ITAMBÉ - PE</t>
  </si>
  <si>
    <t>ITAMONTE - MG</t>
  </si>
  <si>
    <t>ITANHAÉM - SP</t>
  </si>
  <si>
    <t>ITAOCARA - RJ</t>
  </si>
  <si>
    <t>ITAPAGIPE - MG</t>
  </si>
  <si>
    <t>ITAPAJÉ - CE</t>
  </si>
  <si>
    <t>ITAPECERICA DA SERRA - SP</t>
  </si>
  <si>
    <t>ITAPEMIRIM - ES</t>
  </si>
  <si>
    <t>ITAPERUNA - RJ</t>
  </si>
  <si>
    <t>ITAPETIM - PE</t>
  </si>
  <si>
    <t>ITAPETININGA - SP</t>
  </si>
  <si>
    <t>ITAPEVA - MG</t>
  </si>
  <si>
    <t>ITAPEVA - SP</t>
  </si>
  <si>
    <t>ITAPEVI - SP</t>
  </si>
  <si>
    <t>ITAPIPOCA - CE</t>
  </si>
  <si>
    <t>ITAPIRA - SP</t>
  </si>
  <si>
    <t>ITAPISSUMA - PE</t>
  </si>
  <si>
    <t>ITAPIÚNA - CE</t>
  </si>
  <si>
    <t>ITAPOÁ - SC</t>
  </si>
  <si>
    <t>ITAPORÃ - MS</t>
  </si>
  <si>
    <t>ITAPURA - SP</t>
  </si>
  <si>
    <t>ITAPURANGA - GO</t>
  </si>
  <si>
    <t>ITAQUAQUECETUBA - SP</t>
  </si>
  <si>
    <t>ITAQUI - RS</t>
  </si>
  <si>
    <t>ITAQUIRAÍ - MS</t>
  </si>
  <si>
    <t>ITAQUITINGA - PE</t>
  </si>
  <si>
    <t>ITAREMA - CE</t>
  </si>
  <si>
    <t>ITARUMÃ - GO</t>
  </si>
  <si>
    <t>ITATIAIA - RJ</t>
  </si>
  <si>
    <t>ITATIBA DO SUL - RS</t>
  </si>
  <si>
    <t>ITATINGA - SP</t>
  </si>
  <si>
    <t>ITAÚ - RN</t>
  </si>
  <si>
    <t>ITAÚBA - MT</t>
  </si>
  <si>
    <t>ITAUÇU - GO</t>
  </si>
  <si>
    <t>ITAÚNA - MG</t>
  </si>
  <si>
    <t>ITAÚNA DO SUL - PR</t>
  </si>
  <si>
    <t>ITIQUIRA - MT</t>
  </si>
  <si>
    <t>ITU - SP</t>
  </si>
  <si>
    <t>ITUIUTABA - MG</t>
  </si>
  <si>
    <t>ITUMBIARA - GO</t>
  </si>
  <si>
    <t>ITUPEVA - SP</t>
  </si>
  <si>
    <t>ITUVERAVA - SP</t>
  </si>
  <si>
    <t>IVATUBA - PR</t>
  </si>
  <si>
    <t>IVINHEMA - MS</t>
  </si>
  <si>
    <t>IVOLÂNDIA - GO</t>
  </si>
  <si>
    <t>IVORÁ - RS</t>
  </si>
  <si>
    <t>IVOTI - RS</t>
  </si>
  <si>
    <t>JABOATÃO DOS GUARARAPES - PE</t>
  </si>
  <si>
    <t>JABORANDI - SP</t>
  </si>
  <si>
    <t>JABOTI - PR</t>
  </si>
  <si>
    <t>JABOTICABAL - SP</t>
  </si>
  <si>
    <t>JACARAÚ - PB</t>
  </si>
  <si>
    <t>JACAREÍ - SP</t>
  </si>
  <si>
    <t>JACIARA - MT</t>
  </si>
  <si>
    <t>JACOBINA - BA</t>
  </si>
  <si>
    <t>JACUÍPE - AL</t>
  </si>
  <si>
    <t>JACUTINGA - RS</t>
  </si>
  <si>
    <t>JAGUARÃO - RS</t>
  </si>
  <si>
    <t>JAGUARI - RS</t>
  </si>
  <si>
    <t>JAGUARIAÍVA - PR</t>
  </si>
  <si>
    <t>JAGUARIÚNA - SP</t>
  </si>
  <si>
    <t>JAGUARUANA - CE</t>
  </si>
  <si>
    <t>JAICÓS - PI</t>
  </si>
  <si>
    <t>JALES - SP</t>
  </si>
  <si>
    <t>JANAÚBA - MG</t>
  </si>
  <si>
    <t>JANDAIA - GO</t>
  </si>
  <si>
    <t>JANDAIA DO SUL - PR</t>
  </si>
  <si>
    <t>JANDIRA - SP</t>
  </si>
  <si>
    <t>JANGADA - MT</t>
  </si>
  <si>
    <t>JANIÓPOLIS - PR</t>
  </si>
  <si>
    <t>JANUÁRIA - MG</t>
  </si>
  <si>
    <t>JAPARAÍBA - MG</t>
  </si>
  <si>
    <t>JAPARATINGA - AL</t>
  </si>
  <si>
    <t>JAPERI - RJ</t>
  </si>
  <si>
    <t>JAPONVAR - MG</t>
  </si>
  <si>
    <t>JAPURÁ - PR</t>
  </si>
  <si>
    <t>JAQUIRANA - RS</t>
  </si>
  <si>
    <t>JARAGUÁ - GO</t>
  </si>
  <si>
    <t>JARAGUÁ DO SUL - SC</t>
  </si>
  <si>
    <t>JARAMATAIA - AL</t>
  </si>
  <si>
    <t>JARDIM - MS</t>
  </si>
  <si>
    <t>JARDIM OLINDA - PR</t>
  </si>
  <si>
    <t>JARI - RS</t>
  </si>
  <si>
    <t>JARU - RO</t>
  </si>
  <si>
    <t>JATAÍ - GO</t>
  </si>
  <si>
    <t>JATAIZINHO - PR</t>
  </si>
  <si>
    <t>JATAÚBA - PE</t>
  </si>
  <si>
    <t>JATEÍ - MS</t>
  </si>
  <si>
    <t>JAURU - MT</t>
  </si>
  <si>
    <t>JEQUERI - MG</t>
  </si>
  <si>
    <t>JEQUIÁ DA PRAIA - AL</t>
  </si>
  <si>
    <t>JEQUIÉ - BA</t>
  </si>
  <si>
    <t>JERÔNIMO MONTEIRO - ES</t>
  </si>
  <si>
    <t>JESÚPOLIS - GO</t>
  </si>
  <si>
    <t>JI-PARANÁ - RO</t>
  </si>
  <si>
    <t>JOAÇABA - SC</t>
  </si>
  <si>
    <t>JOÃO ALFREDO - PE</t>
  </si>
  <si>
    <t>JOÃO NEIVA - ES</t>
  </si>
  <si>
    <t>JOÃO PESSOA - PB</t>
  </si>
  <si>
    <t>JOÃO PINHEIRO - MG</t>
  </si>
  <si>
    <t>JOÃO RAMALHO - SP</t>
  </si>
  <si>
    <t>JOAQUIM NABUCO - PE</t>
  </si>
  <si>
    <t>JOAQUIM PIRES - PI</t>
  </si>
  <si>
    <t>JÓIA - RS</t>
  </si>
  <si>
    <t>JOINVILLE - SC</t>
  </si>
  <si>
    <t>JOSÉ DE FREITAS - PI</t>
  </si>
  <si>
    <t>JOVIÂNIA - GO</t>
  </si>
  <si>
    <t>JUARA - MT</t>
  </si>
  <si>
    <t>JUATUBA - MG</t>
  </si>
  <si>
    <t>JUAZEIRINHO - PB</t>
  </si>
  <si>
    <t>JUAZEIRO - BA</t>
  </si>
  <si>
    <t>JUAZEIRO DO NORTE - CE</t>
  </si>
  <si>
    <t>JUAZEIRO DO PIAUÍ - PI</t>
  </si>
  <si>
    <t>JUCATI - PE</t>
  </si>
  <si>
    <t>JUCURUTU - RN</t>
  </si>
  <si>
    <t>JUÍNA - MT</t>
  </si>
  <si>
    <t>JUIZ DE FORA - MG</t>
  </si>
  <si>
    <t>JÚLIO DE CASTILHOS - RS</t>
  </si>
  <si>
    <t>JÚLIO MESQUITA - SP</t>
  </si>
  <si>
    <t>JUMIRIM - SP</t>
  </si>
  <si>
    <t>JUNDIÁ - AL</t>
  </si>
  <si>
    <t>JUNDIAÍ - SP</t>
  </si>
  <si>
    <t>JUNQUEIRO - AL</t>
  </si>
  <si>
    <t>JUPI - PE</t>
  </si>
  <si>
    <t>JURAMENTO - MG</t>
  </si>
  <si>
    <t>JUREMA - PE</t>
  </si>
  <si>
    <t>JUREMA - PI</t>
  </si>
  <si>
    <t>JURU - PB</t>
  </si>
  <si>
    <t>JURUAIA - MG</t>
  </si>
  <si>
    <t>JURUENA - MT</t>
  </si>
  <si>
    <t>JUSSARA - GO</t>
  </si>
  <si>
    <t>JUSSARA - PR</t>
  </si>
  <si>
    <t>LÁBREA - AM</t>
  </si>
  <si>
    <t>LADÁRIO - MS</t>
  </si>
  <si>
    <t>LAGES - SC</t>
  </si>
  <si>
    <t>LAGOA ALEGRE - PI</t>
  </si>
  <si>
    <t>LAGOA DA CANOA - AL</t>
  </si>
  <si>
    <t>LAGOA DE SÃO FRANCISCO - PI</t>
  </si>
  <si>
    <t>LAGOA DO CARRO - PE</t>
  </si>
  <si>
    <t>LAGOA DO OURO - PE</t>
  </si>
  <si>
    <t>LAGOA DOS TRÊS CANTOS - RS</t>
  </si>
  <si>
    <t>LAGOA FORMOSA - MG</t>
  </si>
  <si>
    <t>LAGOA GRANDE - PE</t>
  </si>
  <si>
    <t>LAGOA SECA - PB</t>
  </si>
  <si>
    <t>LAGOA VERMELHA - RS</t>
  </si>
  <si>
    <t>LAGOÃO - RS</t>
  </si>
  <si>
    <t>LAJE DO MURIAÉ - RJ</t>
  </si>
  <si>
    <t>LAJEADO - RS</t>
  </si>
  <si>
    <t>LAJEDO - PE</t>
  </si>
  <si>
    <t>LAJES - RN</t>
  </si>
  <si>
    <t>LAJES PINTADAS - RN</t>
  </si>
  <si>
    <t>LAMBARI - MG</t>
  </si>
  <si>
    <t>LAMBARI D'OESTE - MT</t>
  </si>
  <si>
    <t>LANDRI SALES - PI</t>
  </si>
  <si>
    <t>LAPA - PR</t>
  </si>
  <si>
    <t>LARANJAL - PR</t>
  </si>
  <si>
    <t>LARANJEIRAS DO SUL - PR</t>
  </si>
  <si>
    <t>LAVÍNIA - SP</t>
  </si>
  <si>
    <t>LAVRAS - MG</t>
  </si>
  <si>
    <t>LAVRAS DO SUL - RS</t>
  </si>
  <si>
    <t>LEANDRO FERREIRA - MG</t>
  </si>
  <si>
    <t>LEME - SP</t>
  </si>
  <si>
    <t>LEME DO PRADO - MG</t>
  </si>
  <si>
    <t>LENÇÓIS PAULISTA - SP</t>
  </si>
  <si>
    <t>LEOBERTO LEAL - SC</t>
  </si>
  <si>
    <t>LEOPOLDO DE BULHÕES - GO</t>
  </si>
  <si>
    <t>LIBERATO SALZANO - RS</t>
  </si>
  <si>
    <t>LIBERDADE - MG</t>
  </si>
  <si>
    <t>LIMEIRA - SP</t>
  </si>
  <si>
    <t>LIMOEIRO - PE</t>
  </si>
  <si>
    <t>LINDOLFO COLLOR - RS</t>
  </si>
  <si>
    <t>LINHARES - ES</t>
  </si>
  <si>
    <t>LOANDA - PR</t>
  </si>
  <si>
    <t>LOBATO - PR</t>
  </si>
  <si>
    <t>LONDRINA - PR</t>
  </si>
  <si>
    <t>LOUVEIRA - SP</t>
  </si>
  <si>
    <t>LUCAS DO RIO VERDE - MT</t>
  </si>
  <si>
    <t>LUCENA - PB</t>
  </si>
  <si>
    <t>LUÍS CORREIA - PI</t>
  </si>
  <si>
    <t>LUIZIANA - PR</t>
  </si>
  <si>
    <t>LUZIÂNIA - GO</t>
  </si>
  <si>
    <t>MACAÉ - RJ</t>
  </si>
  <si>
    <t>MACAÍBA - RN</t>
  </si>
  <si>
    <t>MACAPÁ - AP</t>
  </si>
  <si>
    <t>MACAPARANA - PE</t>
  </si>
  <si>
    <t>MACATUBA - SP</t>
  </si>
  <si>
    <t>MACAU - RN</t>
  </si>
  <si>
    <t>MACAUBAL - SP</t>
  </si>
  <si>
    <t>MACEIÓ - AL</t>
  </si>
  <si>
    <t>MACHADINHO D'OESTE - RO</t>
  </si>
  <si>
    <t>MACHADOS - PE</t>
  </si>
  <si>
    <t>MACIEIRA - SC</t>
  </si>
  <si>
    <t>MAFRA - SC</t>
  </si>
  <si>
    <t>MAGDA - SP</t>
  </si>
  <si>
    <t>MAGÉ - RJ</t>
  </si>
  <si>
    <t>MAIRIPORÃ - SP</t>
  </si>
  <si>
    <t>MAJOR IZIDORO - AL</t>
  </si>
  <si>
    <t>MAJOR VIEIRA - SC</t>
  </si>
  <si>
    <t>MALACACHETA - MG</t>
  </si>
  <si>
    <t>MAMBAÍ - GO</t>
  </si>
  <si>
    <t>MAMONAS - MG</t>
  </si>
  <si>
    <t>MAMPITUBA - RS</t>
  </si>
  <si>
    <t>MANACAPURU - AM</t>
  </si>
  <si>
    <t>MANAQUIRI - AM</t>
  </si>
  <si>
    <t>MANARI - PE</t>
  </si>
  <si>
    <t>MANAUS - AM</t>
  </si>
  <si>
    <t>MANDAGUAÇU - PR</t>
  </si>
  <si>
    <t>MANDIRITUBA - PR</t>
  </si>
  <si>
    <t>MANGARATIBA - RJ</t>
  </si>
  <si>
    <t>MANICORÉ - AM</t>
  </si>
  <si>
    <t>MANTENA - MG</t>
  </si>
  <si>
    <t>MANTENÓPOLIS - ES</t>
  </si>
  <si>
    <t>MAQUINÉ - RS</t>
  </si>
  <si>
    <t>MAR VERMELHO - AL</t>
  </si>
  <si>
    <t>MARAÃ - AM</t>
  </si>
  <si>
    <t>MARABÁ - PA</t>
  </si>
  <si>
    <t>MARACAJÁ - SC</t>
  </si>
  <si>
    <t>MARACAJU - MS</t>
  </si>
  <si>
    <t>MARACANAÚ - CE</t>
  </si>
  <si>
    <t>MARAGOGI - AL</t>
  </si>
  <si>
    <t>MARANGUAPE - CE</t>
  </si>
  <si>
    <t>MARATÁ - RS</t>
  </si>
  <si>
    <t>MARAVILHA - AL</t>
  </si>
  <si>
    <t>MARCELÂNDIA - MT</t>
  </si>
  <si>
    <t>MARCIONÍLIO SOUZA - BA</t>
  </si>
  <si>
    <t>MARECHAL DEODORO - AL</t>
  </si>
  <si>
    <t>MARI - PB</t>
  </si>
  <si>
    <t>MARIA HELENA - PR</t>
  </si>
  <si>
    <t>MARIALVA - PR</t>
  </si>
  <si>
    <t>MARIANA - MG</t>
  </si>
  <si>
    <t>MARIANA PIMENTEL - RS</t>
  </si>
  <si>
    <t>MARIANÓPOLIS DO TOCANTINS - TO</t>
  </si>
  <si>
    <t>MARIBONDO - AL</t>
  </si>
  <si>
    <t>MARICÁ - RJ</t>
  </si>
  <si>
    <t>MARILENA - PR</t>
  </si>
  <si>
    <t>MARÍLIA - SP</t>
  </si>
  <si>
    <t>MARILUZ - PR</t>
  </si>
  <si>
    <t>MARINGÁ - PR</t>
  </si>
  <si>
    <t>MARINÓPOLIS - SP</t>
  </si>
  <si>
    <t>MARIÓPOLIS - PR</t>
  </si>
  <si>
    <t>MARIZÓPOLIS - PB</t>
  </si>
  <si>
    <t>MARQUINHO - PR</t>
  </si>
  <si>
    <t>MATA - RS</t>
  </si>
  <si>
    <t>MATA GRANDE - AL</t>
  </si>
  <si>
    <t>MATA ROMA - MA</t>
  </si>
  <si>
    <t>MATELÂNDIA - PR</t>
  </si>
  <si>
    <t>MATIAS OLÍMPIO - PI</t>
  </si>
  <si>
    <t>MATINHOS - PR</t>
  </si>
  <si>
    <t>MATO LEITÃO - RS</t>
  </si>
  <si>
    <t>MATRINCHÃ - GO</t>
  </si>
  <si>
    <t>MATRIZ DE CAMARAGIBE - AL</t>
  </si>
  <si>
    <t>MATUPÁ - MT</t>
  </si>
  <si>
    <t>MAUÉS - AM</t>
  </si>
  <si>
    <t>MAURILÂNDIA - GO</t>
  </si>
  <si>
    <t>MAZAGÃO - AP</t>
  </si>
  <si>
    <t>MEDIANEIRA - PR</t>
  </si>
  <si>
    <t>MENDES - RJ</t>
  </si>
  <si>
    <t>MERCÊS - MG</t>
  </si>
  <si>
    <t>MERIDIANO - SP</t>
  </si>
  <si>
    <t>MESÓPOLIS - SP</t>
  </si>
  <si>
    <t>MESQUITA - RJ</t>
  </si>
  <si>
    <t>MESSIAS - AL</t>
  </si>
  <si>
    <t>MESSIAS TARGINO - RN</t>
  </si>
  <si>
    <t>MIGUEL PEREIRA - RJ</t>
  </si>
  <si>
    <t>MIGUELÓPOLIS - SP</t>
  </si>
  <si>
    <t>MILAGRES - CE</t>
  </si>
  <si>
    <t>MIMOSO DO SUL - ES</t>
  </si>
  <si>
    <t>MINAÇU - GO</t>
  </si>
  <si>
    <t>MINADOR DO NEGRÃO - AL</t>
  </si>
  <si>
    <t>MINDURI - MG</t>
  </si>
  <si>
    <t>MINEIROS - GO</t>
  </si>
  <si>
    <t>MIRA ESTRELA - SP</t>
  </si>
  <si>
    <t>MIRACEMA - RJ</t>
  </si>
  <si>
    <t>MIRAÍ - MG</t>
  </si>
  <si>
    <t>MIRANDIBA - PE</t>
  </si>
  <si>
    <t>MIRANDÓPOLIS - SP</t>
  </si>
  <si>
    <t>MIRANORTE - TO</t>
  </si>
  <si>
    <t>MIRASSOL D'OESTE - MT</t>
  </si>
  <si>
    <t>MOGI DAS CRUZES - SP</t>
  </si>
  <si>
    <t>MONÇÃO - MA</t>
  </si>
  <si>
    <t>MONÇÕES - SP</t>
  </si>
  <si>
    <t>MONTADAS - PB</t>
  </si>
  <si>
    <t>MONTE ALEGRE - PA</t>
  </si>
  <si>
    <t>MONTE ALEGRE - RN</t>
  </si>
  <si>
    <t>MONTE ALEGRE DE MINAS - MG</t>
  </si>
  <si>
    <t>MONTE BELO - MG</t>
  </si>
  <si>
    <t>MONTE CASTELO - SP</t>
  </si>
  <si>
    <t>MONTE DO CARMO - TO</t>
  </si>
  <si>
    <t>MONTE MOR - SP</t>
  </si>
  <si>
    <t>MONTE NEGRO - RO</t>
  </si>
  <si>
    <t>MONTE SANTO DO TOCANTINS - TO</t>
  </si>
  <si>
    <t>MONTEIRÓPOLIS - AL</t>
  </si>
  <si>
    <t>MONTENEGRO - RS</t>
  </si>
  <si>
    <t>MONTES CLAROS - MG</t>
  </si>
  <si>
    <t>MONTES CLAROS DE GOIÁS - GO</t>
  </si>
  <si>
    <t>MONTIVIDIU - GO</t>
  </si>
  <si>
    <t>MORADA NOVA - CE</t>
  </si>
  <si>
    <t>MORADA NOVA DE MINAS - MG</t>
  </si>
  <si>
    <t>MOREILÂNDIA - PE</t>
  </si>
  <si>
    <t>MOREIRA SALES - PR</t>
  </si>
  <si>
    <t>MORENO - PE</t>
  </si>
  <si>
    <t>MORMAÇO - RS</t>
  </si>
  <si>
    <t>MORRINHOS - GO</t>
  </si>
  <si>
    <t>MORRINHOS DO SUL - RS</t>
  </si>
  <si>
    <t>MORRO AGUDO - SP</t>
  </si>
  <si>
    <t>MORRO AGUDO DE GOIÁS - GO</t>
  </si>
  <si>
    <t>MORRO DO CHAPÉU - BA</t>
  </si>
  <si>
    <t>MORRO REUTER - RS</t>
  </si>
  <si>
    <t>MOSSÂMEDES - GO</t>
  </si>
  <si>
    <t>MOSSORÓ - RN</t>
  </si>
  <si>
    <t>MOSTARDAS - RS</t>
  </si>
  <si>
    <t>MOZARLÂNDIA - GO</t>
  </si>
  <si>
    <t>MUANÁ - PA</t>
  </si>
  <si>
    <t>MUITOS CAPÕES - RS</t>
  </si>
  <si>
    <t>MUNDO NOVO - MS</t>
  </si>
  <si>
    <t>MUNHOZ DE MELO - PR</t>
  </si>
  <si>
    <t>MURIAÉ - MG</t>
  </si>
  <si>
    <t>MURICI - AL</t>
  </si>
  <si>
    <t>MURICI DOS PORTELAS - PI</t>
  </si>
  <si>
    <t>MUTUNÓPOLIS - GO</t>
  </si>
  <si>
    <t>MUZAMBINHO - MG</t>
  </si>
  <si>
    <t>NANUQUE - MG</t>
  </si>
  <si>
    <t>NÃO-ME-TOQUE - RS</t>
  </si>
  <si>
    <t>NATAL - RN</t>
  </si>
  <si>
    <t>NATIVIDADE - RJ</t>
  </si>
  <si>
    <t>NAVEGANTES - SC</t>
  </si>
  <si>
    <t>NAVIRAÍ - MS</t>
  </si>
  <si>
    <t>NAZAREZINHO - PB</t>
  </si>
  <si>
    <t>NAZÁRIO - GO</t>
  </si>
  <si>
    <t>NERÓPOLIS - GO</t>
  </si>
  <si>
    <t>NEVES PAULISTA - SP</t>
  </si>
  <si>
    <t>NHAMUNDÁ - AM</t>
  </si>
  <si>
    <t>NILÓPOLIS - RJ</t>
  </si>
  <si>
    <t>NITERÓI - RJ</t>
  </si>
  <si>
    <t>NOBRES - MT</t>
  </si>
  <si>
    <t>NONOAI - RS</t>
  </si>
  <si>
    <t>NORTELÂNDIA - MT</t>
  </si>
  <si>
    <t>NOSSA SENHORA DO LIVRAMENTO - MT</t>
  </si>
  <si>
    <t>NOVA ALVORADA DO SUL - MS</t>
  </si>
  <si>
    <t>NOVA ANDRADINA - MS</t>
  </si>
  <si>
    <t>NOVA ARAÇÁ - RS</t>
  </si>
  <si>
    <t>NOVA AURORA - PR</t>
  </si>
  <si>
    <t>NOVA BASSANO - RS</t>
  </si>
  <si>
    <t>NOVA BOA VISTA - RS</t>
  </si>
  <si>
    <t>NOVA BRASILÂNDIA - MT</t>
  </si>
  <si>
    <t>NOVA BRASILÂNDIA D'OESTE - RO</t>
  </si>
  <si>
    <t>NOVA BRÉSCIA - RS</t>
  </si>
  <si>
    <t>NOVA CANAÃ DO NORTE - MT</t>
  </si>
  <si>
    <t>NOVA CANAÃ PAULISTA - SP</t>
  </si>
  <si>
    <t>NOVA CANDELÁRIA - RS</t>
  </si>
  <si>
    <t>NOVA CANTU - PR</t>
  </si>
  <si>
    <t>NOVA CASTILHO - SP</t>
  </si>
  <si>
    <t>NOVA CRIXÁS - GO</t>
  </si>
  <si>
    <t>NOVA ESPERANÇA - PR</t>
  </si>
  <si>
    <t>NOVA ESPERANÇA DO SUL - RS</t>
  </si>
  <si>
    <t>NOVA FRIBURGO - RJ</t>
  </si>
  <si>
    <t>NOVA GUATAPORANGA - SP</t>
  </si>
  <si>
    <t>NOVA HARTZ - RS</t>
  </si>
  <si>
    <t>NOVA IGUAÇU - RJ</t>
  </si>
  <si>
    <t>NOVA LACERDA - MT</t>
  </si>
  <si>
    <t>NOVA LONDRINA - PR</t>
  </si>
  <si>
    <t>NOVA LUZITÂNIA - SP</t>
  </si>
  <si>
    <t>NOVA MAMORÉ - RO</t>
  </si>
  <si>
    <t>NOVA MARILÂNDIA - MT</t>
  </si>
  <si>
    <t>NOVA MONTE VERDE - MT</t>
  </si>
  <si>
    <t>NOVA MUTUM - MT</t>
  </si>
  <si>
    <t>NOVA NAZARÉ - MT</t>
  </si>
  <si>
    <t>NOVA OLÍMPIA - MT</t>
  </si>
  <si>
    <t>NOVA OLÍMPIA - PR</t>
  </si>
  <si>
    <t>NOVA OLINDA - CE</t>
  </si>
  <si>
    <t>NOVA PÁDUA - RS</t>
  </si>
  <si>
    <t>NOVA PALMA - RS</t>
  </si>
  <si>
    <t>NOVA PALMEIRA - PB</t>
  </si>
  <si>
    <t>NOVA PONTE - MG</t>
  </si>
  <si>
    <t>NOVA PRATA - RS</t>
  </si>
  <si>
    <t>NOVA PRATA DO IGUAÇU - PR</t>
  </si>
  <si>
    <t>NOVA RESENDE - MG</t>
  </si>
  <si>
    <t>NOVA ROMA - GO</t>
  </si>
  <si>
    <t>NOVA ROMA DO SUL - RS</t>
  </si>
  <si>
    <t>NOVA RUSSAS - CE</t>
  </si>
  <si>
    <t>NOVA SANTA HELENA - MT</t>
  </si>
  <si>
    <t>NOVA SANTA RITA - RS</t>
  </si>
  <si>
    <t>NOVA SERRANA - MG</t>
  </si>
  <si>
    <t>NOVA TRENTO - SC</t>
  </si>
  <si>
    <t>NOVA UBIRATÃ - MT</t>
  </si>
  <si>
    <t>NOVA UNIÃO - RO</t>
  </si>
  <si>
    <t>NOVA VENEZA - GO</t>
  </si>
  <si>
    <t>NOVA XAVANTINA - MT</t>
  </si>
  <si>
    <t>NOVO BARREIRO - RS</t>
  </si>
  <si>
    <t>NOVO BRASIL - GO</t>
  </si>
  <si>
    <t>NOVO GAMA - GO</t>
  </si>
  <si>
    <t>NOVO HAMBURGO - RS</t>
  </si>
  <si>
    <t>NOVO HORIZONTE - SC</t>
  </si>
  <si>
    <t>NOVO HORIZONTE DO NORTE - MT</t>
  </si>
  <si>
    <t>NOVO HORIZONTE DO OESTE - RO</t>
  </si>
  <si>
    <t>NOVO ITACOLOMI - PR</t>
  </si>
  <si>
    <t>NOVO LINO - AL</t>
  </si>
  <si>
    <t>NOVO MACHADO - RS</t>
  </si>
  <si>
    <t>NOVO MUNDO - MT</t>
  </si>
  <si>
    <t>NOVO ORIENTE DO PIAUÍ - PI</t>
  </si>
  <si>
    <t>NOVO PLANALTO - GO</t>
  </si>
  <si>
    <t>NOVO TIRADENTES - RS</t>
  </si>
  <si>
    <t>OCARA - CE</t>
  </si>
  <si>
    <t>OEIRAS DO PARÁ - PA</t>
  </si>
  <si>
    <t>OLARIA - MG</t>
  </si>
  <si>
    <t>OLHO D'ÁGUA DAS FLORES - AL</t>
  </si>
  <si>
    <t>OLHO D'ÁGUA DO BORGES - RN</t>
  </si>
  <si>
    <t>OLÍMPIA - SP</t>
  </si>
  <si>
    <t>OLÍMPIO NORONHA - MG</t>
  </si>
  <si>
    <t>OLINDA - PE</t>
  </si>
  <si>
    <t>OLIVEIRA - MG</t>
  </si>
  <si>
    <t>OLIVEIRA DE FÁTIMA - TO</t>
  </si>
  <si>
    <t>OLIVENÇA - AL</t>
  </si>
  <si>
    <t>ONÇA DE PITANGUI - MG</t>
  </si>
  <si>
    <t>ONDA VERDE - SP</t>
  </si>
  <si>
    <t>ORINDIÚVA - SP</t>
  </si>
  <si>
    <t>ORIZONA - GO</t>
  </si>
  <si>
    <t>ORLÂNDIA - SP</t>
  </si>
  <si>
    <t>OROBÓ - PE</t>
  </si>
  <si>
    <t>OROCÓ - PE</t>
  </si>
  <si>
    <t>OSASCO - SP</t>
  </si>
  <si>
    <t>OSÓRIO - RS</t>
  </si>
  <si>
    <t>OTACÍLIO COSTA - SC</t>
  </si>
  <si>
    <t>OURICURI - PE</t>
  </si>
  <si>
    <t>OURINHOS - SP</t>
  </si>
  <si>
    <t>OURIZONA - PR</t>
  </si>
  <si>
    <t>OURO BRANCO - AL</t>
  </si>
  <si>
    <t>OURO BRANCO - RN</t>
  </si>
  <si>
    <t>OURO PRETO DO OESTE - RO</t>
  </si>
  <si>
    <t>OURO VERDE DE GOIÁS - GO</t>
  </si>
  <si>
    <t>OUROESTE - SP</t>
  </si>
  <si>
    <t>OUROLÂNDIA - BA</t>
  </si>
  <si>
    <t>OUVIDOR - GO</t>
  </si>
  <si>
    <t>PACAJUS - CE</t>
  </si>
  <si>
    <t>PACATUBA - CE</t>
  </si>
  <si>
    <t>PAÇO DO LUMIAR - MA</t>
  </si>
  <si>
    <t>PACOTI - CE</t>
  </si>
  <si>
    <t>PADRE BERNARDO - GO</t>
  </si>
  <si>
    <t>PADRE MARCOS - PI</t>
  </si>
  <si>
    <t>PADRE PARAÍSO - MG</t>
  </si>
  <si>
    <t>PAINEIRAS - MG</t>
  </si>
  <si>
    <t>PALESTINA - AL</t>
  </si>
  <si>
    <t>PALHANO - CE</t>
  </si>
  <si>
    <t>PALHOÇA - SC</t>
  </si>
  <si>
    <t>PALMÁCIA - CE</t>
  </si>
  <si>
    <t>PALMARES - PE</t>
  </si>
  <si>
    <t>PALMARES DO SUL - RS</t>
  </si>
  <si>
    <t>PALMAS - TO</t>
  </si>
  <si>
    <t>PALMEIRA - PR</t>
  </si>
  <si>
    <t>PALMEIRA DAS MISSÕES - RS</t>
  </si>
  <si>
    <t>PALMEIRA D'OESTE - SP</t>
  </si>
  <si>
    <t>PALMEIRA DOS ÍNDIOS - AL</t>
  </si>
  <si>
    <t>PALMEIRAS DE GOIÁS - GO</t>
  </si>
  <si>
    <t>PALMEIRINA - PE</t>
  </si>
  <si>
    <t>PALMEIRÓPOLIS - TO</t>
  </si>
  <si>
    <t>PALMINÓPOLIS - GO</t>
  </si>
  <si>
    <t>PALMITAL - PR</t>
  </si>
  <si>
    <t>PALOTINA - PR</t>
  </si>
  <si>
    <t>PANAMBI - RS</t>
  </si>
  <si>
    <t>PANELAS - PE</t>
  </si>
  <si>
    <t>PANTANO GRANDE - RS</t>
  </si>
  <si>
    <t>PÃO DE AÇÚCAR - AL</t>
  </si>
  <si>
    <t>PAPANDUVA - SC</t>
  </si>
  <si>
    <t>PARÁ DE MINAS - MG</t>
  </si>
  <si>
    <t>PARACATU - MG</t>
  </si>
  <si>
    <t>PARAGOMINAS - PA</t>
  </si>
  <si>
    <t>PARAGUAÇU - MG</t>
  </si>
  <si>
    <t>PARAGUAÇU PAULISTA - SP</t>
  </si>
  <si>
    <t>PARAÍ - RS</t>
  </si>
  <si>
    <t>PARAÍBA DO SUL - RJ</t>
  </si>
  <si>
    <t>PARAIBUNA - SP</t>
  </si>
  <si>
    <t>PARAIPABA - CE</t>
  </si>
  <si>
    <t>PARAÍSO - SP</t>
  </si>
  <si>
    <t>PARAÍSO DO SUL - RS</t>
  </si>
  <si>
    <t>PARAÍSO DO TOCANTINS - TO</t>
  </si>
  <si>
    <t>PARANACITY - PR</t>
  </si>
  <si>
    <t>PARANAGUÁ - PR</t>
  </si>
  <si>
    <t>PARANAÍBA - MS</t>
  </si>
  <si>
    <t>PARANAIGUARA - GO</t>
  </si>
  <si>
    <t>PARANAÍTA - MT</t>
  </si>
  <si>
    <t>PARANAPANEMA - SP</t>
  </si>
  <si>
    <t>PARANAPOEMA - PR</t>
  </si>
  <si>
    <t>PARANAPUÃ - SP</t>
  </si>
  <si>
    <t>PARANATAMA - PE</t>
  </si>
  <si>
    <t>PARANATINGA - MT</t>
  </si>
  <si>
    <t>PARANAVAÍ - PR</t>
  </si>
  <si>
    <t>PARANHOS - MS</t>
  </si>
  <si>
    <t>PARAOPEBA - MG</t>
  </si>
  <si>
    <t>PARAÚNA - GO</t>
  </si>
  <si>
    <t>PARECI NOVO - RS</t>
  </si>
  <si>
    <t>PARISI - SP</t>
  </si>
  <si>
    <t>PARNAÍBA - PI</t>
  </si>
  <si>
    <t>PARNAMIRIM - PE</t>
  </si>
  <si>
    <t>PARNARAMA - MA</t>
  </si>
  <si>
    <t>PAROBÉ - RS</t>
  </si>
  <si>
    <t>PASSA E FICA - RN</t>
  </si>
  <si>
    <t>PASSA QUATRO - MG</t>
  </si>
  <si>
    <t>PASSA SETE - RS</t>
  </si>
  <si>
    <t>PASSA TEMPO - MG</t>
  </si>
  <si>
    <t>PASSAGEM FRANCA DO PIAUÍ - PI</t>
  </si>
  <si>
    <t>PASSIRA - PE</t>
  </si>
  <si>
    <t>PASSO DE CAMARAGIBE - AL</t>
  </si>
  <si>
    <t>PASSO DO SOBRADO - RS</t>
  </si>
  <si>
    <t>PASSO FUNDO - RS</t>
  </si>
  <si>
    <t>PATIS - MG</t>
  </si>
  <si>
    <t>PATO BRANCO - PR</t>
  </si>
  <si>
    <t>PATOS - PB</t>
  </si>
  <si>
    <t>PATOS DE MINAS - MG</t>
  </si>
  <si>
    <t>PATROCÍNIO - MG</t>
  </si>
  <si>
    <t>PATU - RN</t>
  </si>
  <si>
    <t>PATY DO ALFERES - RJ</t>
  </si>
  <si>
    <t>PAULÍNIA - SP</t>
  </si>
  <si>
    <t>PAULISTA - PB</t>
  </si>
  <si>
    <t>PAULISTA - PE</t>
  </si>
  <si>
    <t>PAULISTANA - PI</t>
  </si>
  <si>
    <t>PAULISTAS - MG</t>
  </si>
  <si>
    <t>PAULO DE FARIA - SP</t>
  </si>
  <si>
    <t>PAULO JACINTO - AL</t>
  </si>
  <si>
    <t>PAVERAMA - RS</t>
  </si>
  <si>
    <t>PEABIRU - PR</t>
  </si>
  <si>
    <t>PEDRA - PE</t>
  </si>
  <si>
    <t>PEDRA LAVRADA - PB</t>
  </si>
  <si>
    <t>PEDRAS ALTAS - RS</t>
  </si>
  <si>
    <t>PEDRAS DE FOGO - PB</t>
  </si>
  <si>
    <t>PEDRAS DE MARIA DA CRUZ - MG</t>
  </si>
  <si>
    <t>PEDREIRAS - MA</t>
  </si>
  <si>
    <t>PEDRINÓPOLIS - MG</t>
  </si>
  <si>
    <t>PEDRO CANÁRIO - ES</t>
  </si>
  <si>
    <t>PEDRO II - PI</t>
  </si>
  <si>
    <t>PEIXOTO DE AZEVEDO - MT</t>
  </si>
  <si>
    <t>PEJUÇARA - RS</t>
  </si>
  <si>
    <t>PELOTAS - RS</t>
  </si>
  <si>
    <t>PENEDO - AL</t>
  </si>
  <si>
    <t>PEQUI - MG</t>
  </si>
  <si>
    <t>PERDIGÃO - MG</t>
  </si>
  <si>
    <t>PERDIZES - MG</t>
  </si>
  <si>
    <t>PERDÕES - MG</t>
  </si>
  <si>
    <t>PEROBAL - PR</t>
  </si>
  <si>
    <t>PÉROLA - PR</t>
  </si>
  <si>
    <t>PERUÍBE - SP</t>
  </si>
  <si>
    <t>PESQUEIRA - PE</t>
  </si>
  <si>
    <t>PETROLINA - PE</t>
  </si>
  <si>
    <t>PETROLINA DE GOIÁS - GO</t>
  </si>
  <si>
    <t>PETRÓPOLIS - RJ</t>
  </si>
  <si>
    <t>PIAU - MG</t>
  </si>
  <si>
    <t>PICOS - PI</t>
  </si>
  <si>
    <t>PICUÍ - PB</t>
  </si>
  <si>
    <t>PIÊN - PR</t>
  </si>
  <si>
    <t>PILAR - AL</t>
  </si>
  <si>
    <t>PILÕES - PB</t>
  </si>
  <si>
    <t>PILÕEZINHOS - PB</t>
  </si>
  <si>
    <t>PIMENTEIRAS - PI</t>
  </si>
  <si>
    <t>PINDARÉ-MIRIM - MA</t>
  </si>
  <si>
    <t>PINDOBA - AL</t>
  </si>
  <si>
    <t>PINHAIS - PR</t>
  </si>
  <si>
    <t>PINHAL - RS</t>
  </si>
  <si>
    <t>PINHAL GRANDE - RS</t>
  </si>
  <si>
    <t>PINHÃO - PR</t>
  </si>
  <si>
    <t>PINHEIRAL - RJ</t>
  </si>
  <si>
    <t>PINHEIRO MACHADO - RS</t>
  </si>
  <si>
    <t>PINHEIRO PRETO - SC</t>
  </si>
  <si>
    <t>PINTÓPOLIS - MG</t>
  </si>
  <si>
    <t>PIO XII - MA</t>
  </si>
  <si>
    <t>PIRACAIA - SP</t>
  </si>
  <si>
    <t>PIRACANJUBA - GO</t>
  </si>
  <si>
    <t>PIRACEMA - MG</t>
  </si>
  <si>
    <t>PIRACICABA - SP</t>
  </si>
  <si>
    <t>PIRAÍ - RJ</t>
  </si>
  <si>
    <t>PIRAÍ DO SUL - PR</t>
  </si>
  <si>
    <t>PIRAJUBA - MG</t>
  </si>
  <si>
    <t>PIRANGA - MG</t>
  </si>
  <si>
    <t>PIRANHAS - AL</t>
  </si>
  <si>
    <t>PIRANHAS - GO</t>
  </si>
  <si>
    <t>PIRAPÓ - RS</t>
  </si>
  <si>
    <t>PIRAPORA - MG</t>
  </si>
  <si>
    <t>PIRAPORA DO BOM JESUS - SP</t>
  </si>
  <si>
    <t>PIRAQUARA - PR</t>
  </si>
  <si>
    <t>PIRATINI - RS</t>
  </si>
  <si>
    <t>PIRATININGA - SP</t>
  </si>
  <si>
    <t>PIRES DO RIO - GO</t>
  </si>
  <si>
    <t>PIRIPIRI - PI</t>
  </si>
  <si>
    <t>PIRPIRITUBA - PB</t>
  </si>
  <si>
    <t>PITANGA - PR</t>
  </si>
  <si>
    <t>PITANGUEIRAS - PR</t>
  </si>
  <si>
    <t>PITANGUEIRAS - SP</t>
  </si>
  <si>
    <t>PITANGUI - MG</t>
  </si>
  <si>
    <t>PIUM - TO</t>
  </si>
  <si>
    <t>PLANALTINA - GO</t>
  </si>
  <si>
    <t>PLANALTO - PR</t>
  </si>
  <si>
    <t>PLANALTO DA SERRA - MT</t>
  </si>
  <si>
    <t>POÇO DANTAS - PB</t>
  </si>
  <si>
    <t>POÇO DAS TRINCHEIRAS - AL</t>
  </si>
  <si>
    <t>POÇO DE JOSÉ DE MOURA - PB</t>
  </si>
  <si>
    <t>POÇO FUNDO - MG</t>
  </si>
  <si>
    <t>POMBOS - PE</t>
  </si>
  <si>
    <t>POMERODE - SC</t>
  </si>
  <si>
    <t>POMPÉU - MG</t>
  </si>
  <si>
    <t>PONTA PORÃ - MS</t>
  </si>
  <si>
    <t>PONTAL DO ARAGUAIA - MT</t>
  </si>
  <si>
    <t>PONTALINDA - SP</t>
  </si>
  <si>
    <t>PONTÃO - RS</t>
  </si>
  <si>
    <t>PONTE ALTA DO TOCANTINS - TO</t>
  </si>
  <si>
    <t>PONTE BRANCA - MT</t>
  </si>
  <si>
    <t>PONTES E LACERDA - MT</t>
  </si>
  <si>
    <t>PONTES GESTAL - SP</t>
  </si>
  <si>
    <t>PONTO NOVO - BA</t>
  </si>
  <si>
    <t>POPULINA - SP</t>
  </si>
  <si>
    <t>PORANGATU - GO</t>
  </si>
  <si>
    <t>PORCIÚNCULA - RJ</t>
  </si>
  <si>
    <t>PORTALEGRE - RN</t>
  </si>
  <si>
    <t>PORTÃO - RS</t>
  </si>
  <si>
    <t>PORTEIRÃO - GO</t>
  </si>
  <si>
    <t>PORTEL - PA</t>
  </si>
  <si>
    <t>PORTO ALEGRE - RS</t>
  </si>
  <si>
    <t>PORTO BARREIRO - PR</t>
  </si>
  <si>
    <t>PORTO BELO - SC</t>
  </si>
  <si>
    <t>PORTO CALVO - AL</t>
  </si>
  <si>
    <t>PORTO DE PEDRAS - AL</t>
  </si>
  <si>
    <t>PORTO ESPERIDIÃO - MT</t>
  </si>
  <si>
    <t>PORTO ESTRELA - MT</t>
  </si>
  <si>
    <t>PORTO FELIZ - SP</t>
  </si>
  <si>
    <t>PORTO FERREIRA - SP</t>
  </si>
  <si>
    <t>PORTO FRANCO - MA</t>
  </si>
  <si>
    <t>PORTO LUCENA - RS</t>
  </si>
  <si>
    <t>PORTO MAUÁ - RS</t>
  </si>
  <si>
    <t>PORTO MURTINHO - MS</t>
  </si>
  <si>
    <t>PORTO NACIONAL - TO</t>
  </si>
  <si>
    <t>PORTO RICO - PR</t>
  </si>
  <si>
    <t>PORTO UNIÃO - SC</t>
  </si>
  <si>
    <t>PORTO VELHO - RO</t>
  </si>
  <si>
    <t>PORTO VERA CRUZ - RS</t>
  </si>
  <si>
    <t>PORTO XAVIER - RS</t>
  </si>
  <si>
    <t>POSSE - GO</t>
  </si>
  <si>
    <t>POTIRENDABA - SP</t>
  </si>
  <si>
    <t>POUSO ALEGRE - MG</t>
  </si>
  <si>
    <t>POXORÉO - MT</t>
  </si>
  <si>
    <t>PRAIA GRANDE - SP</t>
  </si>
  <si>
    <t>PRATINHA - MG</t>
  </si>
  <si>
    <t>PRESIDENTE FIGUEIREDO - AM</t>
  </si>
  <si>
    <t>PRESIDENTE LUCENA - RS</t>
  </si>
  <si>
    <t>PRESIDENTE OLEGÁRIO - MG</t>
  </si>
  <si>
    <t>PRESIDENTE PRUDENTE - SP</t>
  </si>
  <si>
    <t>PRESIDENTE SARNEY - MA</t>
  </si>
  <si>
    <t>PRESIDENTE VARGAS - MA</t>
  </si>
  <si>
    <t>PRESIDENTE VENCESLAU - SP</t>
  </si>
  <si>
    <t>PRIMAVERA DO LESTE - MT</t>
  </si>
  <si>
    <t>PRINCESA ISABEL - PB</t>
  </si>
  <si>
    <t>PRUDENTÓPOLIS - PR</t>
  </si>
  <si>
    <t>PUTINGA - RS</t>
  </si>
  <si>
    <t>QUARTEL GERAL - MG</t>
  </si>
  <si>
    <t>QUATÁ - SP</t>
  </si>
  <si>
    <t>QUATIS - RJ</t>
  </si>
  <si>
    <t>QUATRO BARRAS - PR</t>
  </si>
  <si>
    <t>QUEBRANGULO - AL</t>
  </si>
  <si>
    <t>QUEIMADAS - PB</t>
  </si>
  <si>
    <t>QUEIMADOS - RJ</t>
  </si>
  <si>
    <t>QUERÊNCIA - MT</t>
  </si>
  <si>
    <t>QUERÊNCIA DO NORTE - PR</t>
  </si>
  <si>
    <t>QUEVEDOS - RS</t>
  </si>
  <si>
    <t>QUINZE DE NOVEMBRO - RS</t>
  </si>
  <si>
    <t>QUIPAPÁ - PE</t>
  </si>
  <si>
    <t>QUIRINÓPOLIS - GO</t>
  </si>
  <si>
    <t>QUISSAMÃ - RJ</t>
  </si>
  <si>
    <t>QUITANDINHA - PR</t>
  </si>
  <si>
    <t>QUITERIANÓPOLIS - CE</t>
  </si>
  <si>
    <t>QUIXABA - PE</t>
  </si>
  <si>
    <t>QUIXABEIRA - BA</t>
  </si>
  <si>
    <t>QUIXADÁ - CE</t>
  </si>
  <si>
    <t>QUIXERAMOBIM - CE</t>
  </si>
  <si>
    <t>RAFARD - SP</t>
  </si>
  <si>
    <t>RANCHO ALEGRE D'OESTE - PR</t>
  </si>
  <si>
    <t>RANCHO QUEIMADO - SC</t>
  </si>
  <si>
    <t>RECIFE - PE</t>
  </si>
  <si>
    <t>REDENÇÃO - CE</t>
  </si>
  <si>
    <t>REDENÇÃO - PA</t>
  </si>
  <si>
    <t>REDENÇÃO DO GURGUÉIA - PI</t>
  </si>
  <si>
    <t>REDENTORA - RS</t>
  </si>
  <si>
    <t>REGENERAÇÃO - PI</t>
  </si>
  <si>
    <t>REGISTRO - SP</t>
  </si>
  <si>
    <t>REMÍGIO - PB</t>
  </si>
  <si>
    <t>RENASCENÇA - PR</t>
  </si>
  <si>
    <t>RESENDE - RJ</t>
  </si>
  <si>
    <t>RESENDE COSTA - MG</t>
  </si>
  <si>
    <t>RESERVA - PR</t>
  </si>
  <si>
    <t>RESERVA DO CABAÇAL - MT</t>
  </si>
  <si>
    <t>RESERVA DO IGUAÇU - PR</t>
  </si>
  <si>
    <t>RESTINGA SECA - RS</t>
  </si>
  <si>
    <t>RIACHÃO - PB</t>
  </si>
  <si>
    <t>RIACHINHO - MG</t>
  </si>
  <si>
    <t>RIACHO DAS ALMAS - PE</t>
  </si>
  <si>
    <t>RIACHUELO - RN</t>
  </si>
  <si>
    <t>RIBEIRÃO - PE</t>
  </si>
  <si>
    <t>RIBEIRÃO CASCALHEIRA - MT</t>
  </si>
  <si>
    <t>RIBEIRÃO DO LARGO - BA</t>
  </si>
  <si>
    <t>RIBEIRÃO DOS ÍNDIOS - SP</t>
  </si>
  <si>
    <t>RIBEIRÃO GRANDE - SP</t>
  </si>
  <si>
    <t>RIBEIRÃO PIRES - SP</t>
  </si>
  <si>
    <t>RIBEIRÃO PRETO - SP</t>
  </si>
  <si>
    <t>RIBEIRÃOZINHO - MT</t>
  </si>
  <si>
    <t>RIO ACIMA - MG</t>
  </si>
  <si>
    <t>RIO AZUL - PR</t>
  </si>
  <si>
    <t>RIO BANANAL - ES</t>
  </si>
  <si>
    <t>RIO BONITO - RJ</t>
  </si>
  <si>
    <t>RIO BONITO DO IGUAÇU - PR</t>
  </si>
  <si>
    <t>RIO BRANCO - AC</t>
  </si>
  <si>
    <t>RIO BRANCO - MT</t>
  </si>
  <si>
    <t>RIO BRANCO DO IVAÍ - PR</t>
  </si>
  <si>
    <t>RIO BRILHANTE - MS</t>
  </si>
  <si>
    <t>RIO CLARO - RJ</t>
  </si>
  <si>
    <t>RIO CLARO - SP</t>
  </si>
  <si>
    <t>RIO DAS ANTAS - SC</t>
  </si>
  <si>
    <t>RIO DAS OSTRAS - RJ</t>
  </si>
  <si>
    <t>RIO DE JANEIRO - RJ</t>
  </si>
  <si>
    <t>RIO DO CAMPO - SC</t>
  </si>
  <si>
    <t>RIO DO SUL - SC</t>
  </si>
  <si>
    <t>RIO DOS ÍNDIOS - RS</t>
  </si>
  <si>
    <t>RIO GRANDE - RS</t>
  </si>
  <si>
    <t>RIO GRANDE DA SERRA - SP</t>
  </si>
  <si>
    <t>RIO NEGRINHO - SC</t>
  </si>
  <si>
    <t>RIO NEGRO - PR</t>
  </si>
  <si>
    <t>RIO NOVO DO SUL - ES</t>
  </si>
  <si>
    <t>RIO PARANAÍBA - MG</t>
  </si>
  <si>
    <t>RIO PRETO DA EVA - AM</t>
  </si>
  <si>
    <t>RIO QUENTE - GO</t>
  </si>
  <si>
    <t>RIO VERDE - GO</t>
  </si>
  <si>
    <t>RIO VERDE DE MATO GROSSO - MS</t>
  </si>
  <si>
    <t>RIOZINHO - RS</t>
  </si>
  <si>
    <t>ROCA SALES - RS</t>
  </si>
  <si>
    <t>ROCHEDO - MS</t>
  </si>
  <si>
    <t>ROCHEDO DE MINAS - MG</t>
  </si>
  <si>
    <t>RODOLFO FERNANDES - RN</t>
  </si>
  <si>
    <t>ROLADOR - RS</t>
  </si>
  <si>
    <t>ROLÂNDIA - PR</t>
  </si>
  <si>
    <t>ROLIM DE MOURA - RO</t>
  </si>
  <si>
    <t>RONCADOR - PR</t>
  </si>
  <si>
    <t>RONDA ALTA - RS</t>
  </si>
  <si>
    <t>RONDINHA - RS</t>
  </si>
  <si>
    <t>RONDONÓPOLIS - MT</t>
  </si>
  <si>
    <t>ROQUE GONZALES - RS</t>
  </si>
  <si>
    <t>ROSÁRIO DA LIMEIRA - MG</t>
  </si>
  <si>
    <t>ROSÁRIO DO SUL - RS</t>
  </si>
  <si>
    <t>ROSÁRIO OESTE - MT</t>
  </si>
  <si>
    <t>RUBIATABA - GO</t>
  </si>
  <si>
    <t>RUBINÉIA - SP</t>
  </si>
  <si>
    <t>RURÓPOLIS - PA</t>
  </si>
  <si>
    <t>RUSSAS - CE</t>
  </si>
  <si>
    <t>SABARÁ - MG</t>
  </si>
  <si>
    <t>SABINÓPOLIS - MG</t>
  </si>
  <si>
    <t>SAGRADA FAMÍLIA - RS</t>
  </si>
  <si>
    <t>SALDANHA MARINHO - RS</t>
  </si>
  <si>
    <t>SALES - SP</t>
  </si>
  <si>
    <t>SALES OLIVEIRA - SP</t>
  </si>
  <si>
    <t>SALETE - SC</t>
  </si>
  <si>
    <t>SALGADINHO - PE</t>
  </si>
  <si>
    <t>SALGUEIRO - PE</t>
  </si>
  <si>
    <t>SALOÁ - PE</t>
  </si>
  <si>
    <t>SALTO DE PIRAPORA - SP</t>
  </si>
  <si>
    <t>SALTO DO JACUÍ - RS</t>
  </si>
  <si>
    <t>SALTO VELOSO - SC</t>
  </si>
  <si>
    <t>SALVADOR - BA</t>
  </si>
  <si>
    <t>SALVADOR DAS MISSÕES - RS</t>
  </si>
  <si>
    <t>SALVADOR DO SUL - RS</t>
  </si>
  <si>
    <t>SALVATERRA - PA</t>
  </si>
  <si>
    <t>SANANDUVA - RS</t>
  </si>
  <si>
    <t>SANCLERLÂNDIA - GO</t>
  </si>
  <si>
    <t>SANTA ALBERTINA - SP</t>
  </si>
  <si>
    <t>SANTA BÁRBARA DE GOIÁS - GO</t>
  </si>
  <si>
    <t>SANTA BÁRBARA DO SUL - RS</t>
  </si>
  <si>
    <t>SANTA CRUZ - PB</t>
  </si>
  <si>
    <t>SANTA CRUZ - PE</t>
  </si>
  <si>
    <t>SANTA CRUZ DA BAIXA VERDE - PE</t>
  </si>
  <si>
    <t>SANTA CRUZ DE GOIÁS - GO</t>
  </si>
  <si>
    <t>SANTA CRUZ DO ARARI - PA</t>
  </si>
  <si>
    <t>SANTA CRUZ DO CAPIBARIBE - PE</t>
  </si>
  <si>
    <t>SANTA FÉ - PR</t>
  </si>
  <si>
    <t>SANTA FÉ DE GOIÁS - GO</t>
  </si>
  <si>
    <t>SANTA FÉ DO SUL - SP</t>
  </si>
  <si>
    <t>SANTA FILOMENA - PE</t>
  </si>
  <si>
    <t>SANTA HELENA - PB</t>
  </si>
  <si>
    <t>SANTA HELENA DE GOIÁS - GO</t>
  </si>
  <si>
    <t>SANTA ISABEL - GO</t>
  </si>
  <si>
    <t>SANTA IZABEL DO OESTE - PR</t>
  </si>
  <si>
    <t>SANTA JULIANA - MG</t>
  </si>
  <si>
    <t>SANTA LEOPOLDINA - ES</t>
  </si>
  <si>
    <t>SANTA LUZIA - MA</t>
  </si>
  <si>
    <t>SANTA LUZIA - MG</t>
  </si>
  <si>
    <t>SANTA LUZIA - PB</t>
  </si>
  <si>
    <t>SANTA LUZIA DO NORTE - AL</t>
  </si>
  <si>
    <t>SANTA LUZIA DO PARUÁ - MA</t>
  </si>
  <si>
    <t>SANTA MARIA - RS</t>
  </si>
  <si>
    <t>SANTA MARIA DA BOA VISTA - PE</t>
  </si>
  <si>
    <t>SANTA MARIA DA VITÓRIA - BA</t>
  </si>
  <si>
    <t>SANTA MARIA DE JETIBÁ - ES</t>
  </si>
  <si>
    <t>SANTA MARIA DO HERVAL - RS</t>
  </si>
  <si>
    <t>SANTA MÔNICA - PR</t>
  </si>
  <si>
    <t>SANTA QUITÉRIA - CE</t>
  </si>
  <si>
    <t>SANTA RITA - PB</t>
  </si>
  <si>
    <t>SANTA RITA DO PASSA QUATRO - SP</t>
  </si>
  <si>
    <t>SANTA RITA DO TOCANTINS - TO</t>
  </si>
  <si>
    <t>SANTA RITA DO TRIVELATO - MT</t>
  </si>
  <si>
    <t>SANTA RITA D'OESTE - SP</t>
  </si>
  <si>
    <t>SANTA ROSA - RS</t>
  </si>
  <si>
    <t>SANTA ROSA DE GOIÁS - GO</t>
  </si>
  <si>
    <t>SANTA SALETE - SP</t>
  </si>
  <si>
    <t>SANTA TEREZINHA - MT</t>
  </si>
  <si>
    <t>SANTA TEREZINHA - PE</t>
  </si>
  <si>
    <t>SANTA TEREZINHA DE GOIÁS - GO</t>
  </si>
  <si>
    <t>SANTA VITÓRIA - MG</t>
  </si>
  <si>
    <t>SANTA VITÓRIA DO PALMAR - RS</t>
  </si>
  <si>
    <t>SANTANA - AP</t>
  </si>
  <si>
    <t>SANTANA DA BOA VISTA - RS</t>
  </si>
  <si>
    <t>SANTANA DE PARNAÍBA - SP</t>
  </si>
  <si>
    <t>SANTANA DO ARAGUAIA - PA</t>
  </si>
  <si>
    <t>SANTANA DO CARIRI - CE</t>
  </si>
  <si>
    <t>SANTANA DO ITARARÉ - PR</t>
  </si>
  <si>
    <t>SANTANA DO LIVRAMENTO - RS</t>
  </si>
  <si>
    <t>SANTANA DO MARANHÃO - MA</t>
  </si>
  <si>
    <t>SANTANA DO MUNDAÚ - AL</t>
  </si>
  <si>
    <t>SANTIAGO - RS</t>
  </si>
  <si>
    <t>SANTO AFONSO - MT</t>
  </si>
  <si>
    <t>SANTO AMARO DA IMPERATRIZ - SC</t>
  </si>
  <si>
    <t>SANTO ANDRÉ - SP</t>
  </si>
  <si>
    <t>SANTO ÂNGELO - RS</t>
  </si>
  <si>
    <t>SANTO ANTÔNIO DA BARRA - GO</t>
  </si>
  <si>
    <t>SANTO ANTÔNIO DA PATRULHA - RS</t>
  </si>
  <si>
    <t>SANTO ANTÔNIO DAS MISSÕES - RS</t>
  </si>
  <si>
    <t>SANTO ANTÔNIO DE GOIÁS - GO</t>
  </si>
  <si>
    <t>SANTO ANTÔNIO DE PÁDUA - RJ</t>
  </si>
  <si>
    <t>SANTO ANTÔNIO DE POSSE - SP</t>
  </si>
  <si>
    <t>SANTO ANTÔNIO DO DESCOBERTO - GO</t>
  </si>
  <si>
    <t>SANTO ANTÔNIO DO LESTE - MT</t>
  </si>
  <si>
    <t>SANTO ANTÔNIO DO LEVERGER - MT</t>
  </si>
  <si>
    <t>SANTO ANTÔNIO DO MONTE - MG</t>
  </si>
  <si>
    <t>SANTO ANTÔNIO DO PLANALTO - RS</t>
  </si>
  <si>
    <t>SANTO ANTÔNIO DO TAUÁ - PA</t>
  </si>
  <si>
    <t>SANTO ANTÔNIO DOS MILAGRES - PI</t>
  </si>
  <si>
    <t>SANTO AUGUSTO - RS</t>
  </si>
  <si>
    <t>SANTO CRISTO - RS</t>
  </si>
  <si>
    <t>SANTOS - SP</t>
  </si>
  <si>
    <t>SÃO BENEDITO DO SUL - PE</t>
  </si>
  <si>
    <t>SÃO BENTO - PB</t>
  </si>
  <si>
    <t>SÃO BENTO DO SUL - SC</t>
  </si>
  <si>
    <t>SÃO BENTO DO UNA - PE</t>
  </si>
  <si>
    <t>SÃO BERNARDO DO CAMPO - SP</t>
  </si>
  <si>
    <t>SÃO BORJA - RS</t>
  </si>
  <si>
    <t>SÃO BRAZ DO PIAUÍ - PI</t>
  </si>
  <si>
    <t>SÃO CRISTOVÃO DO SUL - SC</t>
  </si>
  <si>
    <t>SÃO DOMINGOS - GO</t>
  </si>
  <si>
    <t>SÃO FÉLIX DO ARAGUAIA - MT</t>
  </si>
  <si>
    <t>SÃO FÉLIX DO CORIBE - BA</t>
  </si>
  <si>
    <t>SÃO FIDÉLIS - RJ</t>
  </si>
  <si>
    <t>SÃO FRANCISCO - MG</t>
  </si>
  <si>
    <t>SÃO FRANCISCO - SP</t>
  </si>
  <si>
    <t>SÃO FRANCISCO DE ASSIS - RS</t>
  </si>
  <si>
    <t>SÃO FRANCISCO DE PAULA - RS</t>
  </si>
  <si>
    <t>SÃO FRANCISCO DO CONDE - BA</t>
  </si>
  <si>
    <t>SÃO FRANCISCO DO GLÓRIA - MG</t>
  </si>
  <si>
    <t>SÃO FRANCISCO DO GUAPORÉ - RO</t>
  </si>
  <si>
    <t>SÃO FRANCISCO DO PIAUÍ - PI</t>
  </si>
  <si>
    <t>SÃO FRANCISCO DO SUL - SC</t>
  </si>
  <si>
    <t>SÃO GABRIEL - RS</t>
  </si>
  <si>
    <t>SÃO GABRIEL DA PALHA - ES</t>
  </si>
  <si>
    <t>SÃO GABRIEL DO OESTE - MS</t>
  </si>
  <si>
    <t>SÃO GONÇALO - RJ</t>
  </si>
  <si>
    <t>SÃO GONÇALO DO AMARANTE - CE</t>
  </si>
  <si>
    <t>SÃO GONÇALO DO AMARANTE - RN</t>
  </si>
  <si>
    <t>SÃO GONÇALO DO PIAUÍ - PI</t>
  </si>
  <si>
    <t>SÃO JERÔNIMO - RS</t>
  </si>
  <si>
    <t>SÃO JOÃO - PE</t>
  </si>
  <si>
    <t>SÃO JOÃO BATISTA - SC</t>
  </si>
  <si>
    <t>SÃO JOÃO DA BARRA - RJ</t>
  </si>
  <si>
    <t>SÃO JOÃO DA BOA VISTA - SP</t>
  </si>
  <si>
    <t>SÃO JOÃO DA LAGOA - MG</t>
  </si>
  <si>
    <t>SÃO JOÃO DA PONTE - MG</t>
  </si>
  <si>
    <t>SÃO JOÃO DA URTIGA - RS</t>
  </si>
  <si>
    <t>SÃO JOÃO D'ALIANÇA - GO</t>
  </si>
  <si>
    <t>SÃO JOÃO DAS DUAS PONTES - SP</t>
  </si>
  <si>
    <t>SÃO JOÃO DAS MISSÕES - MG</t>
  </si>
  <si>
    <t>SÃO JOÃO DE IRACEMA - SP</t>
  </si>
  <si>
    <t>SÃO JOÃO DE MERITI - RJ</t>
  </si>
  <si>
    <t>SÃO JOÃO DEL REI - MG</t>
  </si>
  <si>
    <t>SÃO JOÃO DO MANHUAÇU - MG</t>
  </si>
  <si>
    <t>SÃO JOÃO DO PIAUÍ - PI</t>
  </si>
  <si>
    <t>SÃO JOÃO DO POLÊSINE - RS</t>
  </si>
  <si>
    <t>SÃO JORGE DO PATROCÍNIO - PR</t>
  </si>
  <si>
    <t>SÃO JOSÉ - SC</t>
  </si>
  <si>
    <t>SÃO JOSÉ DA COROA GRANDE - PE</t>
  </si>
  <si>
    <t>SÃO JOSÉ DA LAGOA TAPADA - PB</t>
  </si>
  <si>
    <t>SÃO JOSÉ DA LAJE - AL</t>
  </si>
  <si>
    <t>SÃO JOSÉ DA TAPERA - AL</t>
  </si>
  <si>
    <t>SÃO JOSÉ DE RIBAMAR - MA</t>
  </si>
  <si>
    <t>SÃO JOSÉ DE UBÁ - RJ</t>
  </si>
  <si>
    <t>SÃO JOSÉ DO BELMONTE - PE</t>
  </si>
  <si>
    <t>SÃO JOSÉ DO CALÇADO - ES</t>
  </si>
  <si>
    <t>SÃO JOSÉ DO EGITO - PE</t>
  </si>
  <si>
    <t>SÃO JOSÉ DO HERVAL - RS</t>
  </si>
  <si>
    <t>SÃO JOSÉ DO HORTÊNCIO - RS</t>
  </si>
  <si>
    <t>SÃO JOSÉ DO INHACORÁ - RS</t>
  </si>
  <si>
    <t>SÃO JOSÉ DO JACUÍPE - BA</t>
  </si>
  <si>
    <t>SÃO JOSÉ DO JACURI - MG</t>
  </si>
  <si>
    <t>SÃO JOSÉ DO POVO - MT</t>
  </si>
  <si>
    <t>SÃO JOSÉ DO RIO CLARO - MT</t>
  </si>
  <si>
    <t>SÃO JOSÉ DO RIO PARDO - SP</t>
  </si>
  <si>
    <t>SÃO JOSÉ DO RIO PRETO - SP</t>
  </si>
  <si>
    <t>SÃO JOSÉ DO SERIDÓ - RN</t>
  </si>
  <si>
    <t>SÃO JOSÉ DOS AUSENTES - RS</t>
  </si>
  <si>
    <t>SÃO JOSÉ DOS CAMPOS - SP</t>
  </si>
  <si>
    <t>SÃO JOSÉ DOS PINHAIS - PR</t>
  </si>
  <si>
    <t>SÃO JOSÉ DOS QUATRO MARCOS - MT</t>
  </si>
  <si>
    <t>SÃO JOSÉ DOS RAMOS - PB</t>
  </si>
  <si>
    <t>SÃO JULIÃO - PI</t>
  </si>
  <si>
    <t>SÃO LEOPOLDO - RS</t>
  </si>
  <si>
    <t>SÃO LOURENÇO DA MATA - PE</t>
  </si>
  <si>
    <t>SÃO LOURENÇO DO SUL - RS</t>
  </si>
  <si>
    <t>SÃO LUÍS - MA</t>
  </si>
  <si>
    <t>SÃO LUÍS DE MONTES BELOS - GO</t>
  </si>
  <si>
    <t>SÃO LUÍS GONZAGA DO MARANHÃO - MA</t>
  </si>
  <si>
    <t>SÃO LUIZ DO NORTE - GO</t>
  </si>
  <si>
    <t>SÃO LUIZ DO QUITUNDE - AL</t>
  </si>
  <si>
    <t>SÃO LUIZ GONZAGA - RS</t>
  </si>
  <si>
    <t>SÃO MANUEL - SP</t>
  </si>
  <si>
    <t>SÃO MARCOS - RS</t>
  </si>
  <si>
    <t>SÃO MARTINHO - RS</t>
  </si>
  <si>
    <t>SÃO MATEUS DO MARANHÃO - MA</t>
  </si>
  <si>
    <t>SÃO MATEUS DO SUL - PR</t>
  </si>
  <si>
    <t>SÃO MIGUEL - RN</t>
  </si>
  <si>
    <t>SÃO MIGUEL DAS MISSÕES - RS</t>
  </si>
  <si>
    <t>SÃO MIGUEL DO ARAGUAIA - GO</t>
  </si>
  <si>
    <t>SÃO MIGUEL DO GUAPORÉ - RO</t>
  </si>
  <si>
    <t>SÃO MIGUEL DO PASSA QUATRO - GO</t>
  </si>
  <si>
    <t>SÃO MIGUEL DOS MILAGRES - AL</t>
  </si>
  <si>
    <t>SÃO NICOLAU - RS</t>
  </si>
  <si>
    <t>SÃO PATRÍCIO - GO</t>
  </si>
  <si>
    <t>SÃO PAULO - SP</t>
  </si>
  <si>
    <t>SÃO PAULO DAS MISSÕES - RS</t>
  </si>
  <si>
    <t>SÃO PAULO DO POTENGI - RN</t>
  </si>
  <si>
    <t>SÃO PEDRO DA ALDEIA - RJ</t>
  </si>
  <si>
    <t>SÃO PEDRO DA SERRA - RS</t>
  </si>
  <si>
    <t>SÃO PEDRO DE ALCÂNTARA - SC</t>
  </si>
  <si>
    <t>SÃO PEDRO DO BUTIÁ - RS</t>
  </si>
  <si>
    <t>SÃO PEDRO DO PARANÁ - PR</t>
  </si>
  <si>
    <t>SÃO PEDRO DO SUL - RS</t>
  </si>
  <si>
    <t>SÃO PEDRO DOS CRENTES - MA</t>
  </si>
  <si>
    <t>SÃO ROMÃO - MG</t>
  </si>
  <si>
    <t>SÃO ROQUE - SP</t>
  </si>
  <si>
    <t>SÃO SEBASTIÃO - AL</t>
  </si>
  <si>
    <t>SÃO SEBASTIÃO - SP</t>
  </si>
  <si>
    <t>SÃO SEBASTIÃO DA BOA VISTA - PA</t>
  </si>
  <si>
    <t>SÃO SEBASTIÃO DE LAGOA DE ROÇA - PB</t>
  </si>
  <si>
    <t>SÃO SEBASTIÃO DO ALTO - RJ</t>
  </si>
  <si>
    <t>SÃO SEBASTIÃO DO CAÍ - RS</t>
  </si>
  <si>
    <t>SÃO SEBASTIÃO DO OESTE - MG</t>
  </si>
  <si>
    <t>SÃO SEBASTIÃO DO PARAÍSO - MG</t>
  </si>
  <si>
    <t>SÃO SEPÉ - RS</t>
  </si>
  <si>
    <t>SÃO TOMÉ - PR</t>
  </si>
  <si>
    <t>SÃO TOMÉ - RN</t>
  </si>
  <si>
    <t>SÃO VALENTIM DO SUL - RS</t>
  </si>
  <si>
    <t>SÃO VALÉRIO DO SUL - RS</t>
  </si>
  <si>
    <t>SÃO VENDELINO - RS</t>
  </si>
  <si>
    <t>SÃO VICENTE - RN</t>
  </si>
  <si>
    <t>SÃO VICENTE - SP</t>
  </si>
  <si>
    <t>SÃO VICENTE DO SUL - RS</t>
  </si>
  <si>
    <t>SÃO VICENTE FERRER - PE</t>
  </si>
  <si>
    <t>SAPÉ - PB</t>
  </si>
  <si>
    <t>SAPEAÇU - BA</t>
  </si>
  <si>
    <t>SAPIRANGA - RS</t>
  </si>
  <si>
    <t>SAPUCAIA - RJ</t>
  </si>
  <si>
    <t>SAPUCAIA DO SUL - RS</t>
  </si>
  <si>
    <t>SAQUAREMA - RJ</t>
  </si>
  <si>
    <t>SARANDI - PR</t>
  </si>
  <si>
    <t>SARANDI - RS</t>
  </si>
  <si>
    <t>SARZEDO - MG</t>
  </si>
  <si>
    <t>SEBASTIANÓPOLIS DO SUL - SP</t>
  </si>
  <si>
    <t>SEBASTIÃO BARROS - PI</t>
  </si>
  <si>
    <t>SEBERI - RS</t>
  </si>
  <si>
    <t>SEDE NOVA - RS</t>
  </si>
  <si>
    <t>SEGREDO - RS</t>
  </si>
  <si>
    <t>SELBACH - RS</t>
  </si>
  <si>
    <t>SENADOR CANEDO - GO</t>
  </si>
  <si>
    <t>SENADOR ELÓI DE SOUZA - RN</t>
  </si>
  <si>
    <t>SENADOR RUI PALMEIRA - AL</t>
  </si>
  <si>
    <t>SENHORA DO PORTO - MG</t>
  </si>
  <si>
    <t>SERAFINA CORRÊA - RS</t>
  </si>
  <si>
    <t>SERINGUEIRAS - RO</t>
  </si>
  <si>
    <t>SÉRIO - RS</t>
  </si>
  <si>
    <t>SEROPÉDICA - RJ</t>
  </si>
  <si>
    <t>SERRA - ES</t>
  </si>
  <si>
    <t>SERRA BRANCA - PB</t>
  </si>
  <si>
    <t>SERRA CAIADA (ANTIGO PRESIDENTE JUSCELINO) - RN</t>
  </si>
  <si>
    <t>SERRA DA SAUDADE - MG</t>
  </si>
  <si>
    <t>SERRA DO RAMALHO - BA</t>
  </si>
  <si>
    <t>SERRA DO SALITRE - MG</t>
  </si>
  <si>
    <t>SERRA DOURADA - BA</t>
  </si>
  <si>
    <t>SERRA NEGRA - SP</t>
  </si>
  <si>
    <t>SERRA TALHADA - PE</t>
  </si>
  <si>
    <t>SERRANA - SP</t>
  </si>
  <si>
    <t>SERRANÓPOLIS - GO</t>
  </si>
  <si>
    <t>SERRANOS - MG</t>
  </si>
  <si>
    <t>SERRITA - PE</t>
  </si>
  <si>
    <t>SERTÂNIA - PE</t>
  </si>
  <si>
    <t>SERTÃO SANTANA - RS</t>
  </si>
  <si>
    <t>SERTÃOZINHO - PB</t>
  </si>
  <si>
    <t>SERTÃOZINHO - SP</t>
  </si>
  <si>
    <t>SETE DE SETEMBRO - RS</t>
  </si>
  <si>
    <t>SETE QUEDAS - MS</t>
  </si>
  <si>
    <t>SEVERÍNIA - SP</t>
  </si>
  <si>
    <t>SIDROLÂNDIA - MS</t>
  </si>
  <si>
    <t>SIGEFREDO PACHECO - PI</t>
  </si>
  <si>
    <t>SILVA JARDIM - RJ</t>
  </si>
  <si>
    <t>SILVÂNIA - GO</t>
  </si>
  <si>
    <t>SILVANÓPOLIS - TO</t>
  </si>
  <si>
    <t>SILVEIRA MARTINS - RS</t>
  </si>
  <si>
    <t>SIMOLÂNDIA - GO</t>
  </si>
  <si>
    <t>SINOP - MT</t>
  </si>
  <si>
    <t>SIQUEIRA CAMPOS - PR</t>
  </si>
  <si>
    <t>SÍTIO D'ABADIA - GO</t>
  </si>
  <si>
    <t>SOBRADINHO - RS</t>
  </si>
  <si>
    <t>SOBRÁLIA - MG</t>
  </si>
  <si>
    <t>SOLEDADE - PB</t>
  </si>
  <si>
    <t>SOLEDADE - RS</t>
  </si>
  <si>
    <t>SOLIDÃO - PE</t>
  </si>
  <si>
    <t>SOLONÓPOLE - CE</t>
  </si>
  <si>
    <t>SONORA - MS</t>
  </si>
  <si>
    <t>SOROCABA - SP</t>
  </si>
  <si>
    <t>SORRISO - MT</t>
  </si>
  <si>
    <t>SOURE - PA</t>
  </si>
  <si>
    <t>SUMARÉ - SP</t>
  </si>
  <si>
    <t>SUMÉ - PB</t>
  </si>
  <si>
    <t>SUMIDOURO - RJ</t>
  </si>
  <si>
    <t>SUZANÁPOLIS - SP</t>
  </si>
  <si>
    <t>SUZANO - SP</t>
  </si>
  <si>
    <t>TABAPORÃ - MT</t>
  </si>
  <si>
    <t>TABATINGA - AM</t>
  </si>
  <si>
    <t>TABOÃO DA SERRA - SP</t>
  </si>
  <si>
    <t>TACURU - MS</t>
  </si>
  <si>
    <t>TAGUATINGA - TO</t>
  </si>
  <si>
    <t>TAIAÇU - SP</t>
  </si>
  <si>
    <t>TAIÓ - SC</t>
  </si>
  <si>
    <t>TAMBAÚ - SP</t>
  </si>
  <si>
    <t>TAMBOARA - PR</t>
  </si>
  <si>
    <t>TANGARÁ - RN</t>
  </si>
  <si>
    <t>TANGARÁ DA SERRA - MT</t>
  </si>
  <si>
    <t>TANQUE D'ARCA - AL</t>
  </si>
  <si>
    <t>TAPEJARA - PR</t>
  </si>
  <si>
    <t>TAPEJARA - RS</t>
  </si>
  <si>
    <t>TAPERA - RS</t>
  </si>
  <si>
    <t>TAPEROÁ - PB</t>
  </si>
  <si>
    <t>TAPES - RS</t>
  </si>
  <si>
    <t>TAPIRA - PR</t>
  </si>
  <si>
    <t>TAPIRAMUTÁ - BA</t>
  </si>
  <si>
    <t>TAPIRATIBA - SP</t>
  </si>
  <si>
    <t>TAPURAH - MT</t>
  </si>
  <si>
    <t>TAQUARA - RS</t>
  </si>
  <si>
    <t>TAQUARAL DE GOIÁS - GO</t>
  </si>
  <si>
    <t>TAQUARANA - AL</t>
  </si>
  <si>
    <t>TAQUARITINGA - SP</t>
  </si>
  <si>
    <t>TAQUARITUBA - SP</t>
  </si>
  <si>
    <t>TARUMÃ - SP</t>
  </si>
  <si>
    <t>TATUÍ - SP</t>
  </si>
  <si>
    <t>TAUÁ - CE</t>
  </si>
  <si>
    <t>TAUBATÉ - SP</t>
  </si>
  <si>
    <t>TEIXEIRA SOARES - PR</t>
  </si>
  <si>
    <t>TEJUÇUOCA - CE</t>
  </si>
  <si>
    <t>TELÊMACO BORBA - PR</t>
  </si>
  <si>
    <t>TENENTE ANANIAS - RN</t>
  </si>
  <si>
    <t>TENENTE PORTELA - RS</t>
  </si>
  <si>
    <t>TEÓFILO OTONI - MG</t>
  </si>
  <si>
    <t>TEOTÔNIO VILELA - AL</t>
  </si>
  <si>
    <t>TERENOS - MS</t>
  </si>
  <si>
    <t>TERESINA - PI</t>
  </si>
  <si>
    <t>TERESÓPOLIS - RJ</t>
  </si>
  <si>
    <t>TEREZINHA - PE</t>
  </si>
  <si>
    <t>TERRA BOA - PR</t>
  </si>
  <si>
    <t>TERRA DE AREIA - RS</t>
  </si>
  <si>
    <t>TERRA NOVA - PE</t>
  </si>
  <si>
    <t>TERRA NOVA DO NORTE - MT</t>
  </si>
  <si>
    <t>TERRA RICA - PR</t>
  </si>
  <si>
    <t>TERRA ROXA - PR</t>
  </si>
  <si>
    <t>TERRA ROXA - SP</t>
  </si>
  <si>
    <t>TEUTÔNIA - RS</t>
  </si>
  <si>
    <t>THEOBROMA - RO</t>
  </si>
  <si>
    <t>TIBAGI - PR</t>
  </si>
  <si>
    <t>TIJUCAS - SC</t>
  </si>
  <si>
    <t>TIJUCAS DO SUL - PR</t>
  </si>
  <si>
    <t>TIMBAÚBA - PE</t>
  </si>
  <si>
    <t>TIMBIRAS - MA</t>
  </si>
  <si>
    <t>TIMBÓ - SC</t>
  </si>
  <si>
    <t>TIMBÓ GRANDE - SC</t>
  </si>
  <si>
    <t>TIMON - MA</t>
  </si>
  <si>
    <t>TOCANTINS - MG</t>
  </si>
  <si>
    <t>TOLEDO - PR</t>
  </si>
  <si>
    <t>TOMAR DO GERU - SE</t>
  </si>
  <si>
    <t>TORIXORÉU - MT</t>
  </si>
  <si>
    <t>TOROPI - RS</t>
  </si>
  <si>
    <t>TORRES - RS</t>
  </si>
  <si>
    <t>TRACUNHAÉM - PE</t>
  </si>
  <si>
    <t>TRAJANO DE MORAES - RJ</t>
  </si>
  <si>
    <t>TRAMANDAÍ - RS</t>
  </si>
  <si>
    <t>TRÊS ARROIOS - RS</t>
  </si>
  <si>
    <t>TRÊS CORAÇÕES - MG</t>
  </si>
  <si>
    <t>TRÊS COROAS - RS</t>
  </si>
  <si>
    <t>TRÊS DE MAIO - RS</t>
  </si>
  <si>
    <t>TRÊS FORQUILHAS - RS</t>
  </si>
  <si>
    <t>TRÊS LAGOAS - MS</t>
  </si>
  <si>
    <t>TRÊS MARIAS - MG</t>
  </si>
  <si>
    <t>TRÊS PALMEIRAS - RS</t>
  </si>
  <si>
    <t>TRÊS PASSOS - RS</t>
  </si>
  <si>
    <t>TRÊS PONTAS - MG</t>
  </si>
  <si>
    <t>TRÊS RANCHOS - GO</t>
  </si>
  <si>
    <t>TRINDADE - GO</t>
  </si>
  <si>
    <t>TRINDADE - PE</t>
  </si>
  <si>
    <t>TRINDADE DO SUL - RS</t>
  </si>
  <si>
    <t>TRIUNFO - PE</t>
  </si>
  <si>
    <t>TRIUNFO - RS</t>
  </si>
  <si>
    <t>TRIZIDELA DO VALE - MA</t>
  </si>
  <si>
    <t>TUCUMÃ - PA</t>
  </si>
  <si>
    <t>TUCUNDUVA - RS</t>
  </si>
  <si>
    <t>TUCURUÍ - PA</t>
  </si>
  <si>
    <t>TUNAS - RS</t>
  </si>
  <si>
    <t>TUNAS DO PARANÁ - PR</t>
  </si>
  <si>
    <t>TUPANATINGA - PE</t>
  </si>
  <si>
    <t>TUPANCIRETÃ - RS</t>
  </si>
  <si>
    <t>TUPANDI - RS</t>
  </si>
  <si>
    <t>TUPARENDI - RS</t>
  </si>
  <si>
    <t>TUPARETAMA - PE</t>
  </si>
  <si>
    <t>TURMALINA - MG</t>
  </si>
  <si>
    <t>TURMALINA - SP</t>
  </si>
  <si>
    <t>TURVELÂNDIA - GO</t>
  </si>
  <si>
    <t>TURVO - PR</t>
  </si>
  <si>
    <t>UBÁ - MG</t>
  </si>
  <si>
    <t>UBATUBA - SP</t>
  </si>
  <si>
    <t>UBERABA - MG</t>
  </si>
  <si>
    <t>UBERLÂNDIA - MG</t>
  </si>
  <si>
    <t>UBIRETAMA - RS</t>
  </si>
  <si>
    <t>UCHOA - SP</t>
  </si>
  <si>
    <t>UIRAPURU - GO</t>
  </si>
  <si>
    <t>UMBURANAS - BA</t>
  </si>
  <si>
    <t>UMUARAMA - PR</t>
  </si>
  <si>
    <t>UNAÍ - MG</t>
  </si>
  <si>
    <t>UNIÃO - PI</t>
  </si>
  <si>
    <t>UNIÃO DA VITÓRIA - PR</t>
  </si>
  <si>
    <t>UNIÃO PAULISTA - SP</t>
  </si>
  <si>
    <t>UNIFLOR - PR</t>
  </si>
  <si>
    <t>URÂNIA - SP</t>
  </si>
  <si>
    <t>URUAÇU - GO</t>
  </si>
  <si>
    <t>URUANA - GO</t>
  </si>
  <si>
    <t>URUCARÁ - AM</t>
  </si>
  <si>
    <t>URUCUIA - MG</t>
  </si>
  <si>
    <t>URUTAÍ - GO</t>
  </si>
  <si>
    <t>VALE DE SÃO DOMINGOS - MT</t>
  </si>
  <si>
    <t>VALE DO ANARI - RO</t>
  </si>
  <si>
    <t>VALE DO PARAÍSO - RO</t>
  </si>
  <si>
    <t>VALE DO SOL - RS</t>
  </si>
  <si>
    <t>VALE REAL - RS</t>
  </si>
  <si>
    <t>VALE VERDE - RS</t>
  </si>
  <si>
    <t>VALENÇA - RJ</t>
  </si>
  <si>
    <t>VALENÇA DO PIAUÍ - PI</t>
  </si>
  <si>
    <t>VALENTIM GENTIL - SP</t>
  </si>
  <si>
    <t>VALINHOS - SP</t>
  </si>
  <si>
    <t>VALPARAÍSO DE GOIÁS - GO</t>
  </si>
  <si>
    <t>VARGEM ALTA - ES</t>
  </si>
  <si>
    <t>VARGEM GRANDE - MA</t>
  </si>
  <si>
    <t>VARGEM GRANDE DO SUL - SP</t>
  </si>
  <si>
    <t>VARGINHA - MG</t>
  </si>
  <si>
    <t>VARJÃO - GO</t>
  </si>
  <si>
    <t>VARJÃO DE MINAS - MG</t>
  </si>
  <si>
    <t>VARRE-SAI - RJ</t>
  </si>
  <si>
    <t>VÁRZEA DA PALMA - MG</t>
  </si>
  <si>
    <t>VÁRZEA GRANDE - MT</t>
  </si>
  <si>
    <t>VÁRZEA NOVA - BA</t>
  </si>
  <si>
    <t>VÁRZEA PAULISTA - SP</t>
  </si>
  <si>
    <t>VASSOURAS - RJ</t>
  </si>
  <si>
    <t>VENÂNCIO AIRES - RS</t>
  </si>
  <si>
    <t>VENTUROSA - PE</t>
  </si>
  <si>
    <t>VERA - MT</t>
  </si>
  <si>
    <t>VERA CRUZ - RN</t>
  </si>
  <si>
    <t>VERA CRUZ - RS</t>
  </si>
  <si>
    <t>VERA MENDES - PI</t>
  </si>
  <si>
    <t>VERANÓPOLIS - RS</t>
  </si>
  <si>
    <t>VERDEJANTE - PE</t>
  </si>
  <si>
    <t>VEREDINHA - MG</t>
  </si>
  <si>
    <t>VERTENTE DO LÉRIO - PE</t>
  </si>
  <si>
    <t>VESPASIANO - MG</t>
  </si>
  <si>
    <t>VIADUTOS - RS</t>
  </si>
  <si>
    <t>VIAMÃO - RS</t>
  </si>
  <si>
    <t>VIANA - ES</t>
  </si>
  <si>
    <t>VIANÓPOLIS - GO</t>
  </si>
  <si>
    <t>VICÊNCIA - PE</t>
  </si>
  <si>
    <t>VICENTINA - MS</t>
  </si>
  <si>
    <t>VICENTINÓPOLIS - GO</t>
  </si>
  <si>
    <t>VIÇOSA - AL</t>
  </si>
  <si>
    <t>VIÇOSA - MG</t>
  </si>
  <si>
    <t>VIÇOSA DO CEARÁ - CE</t>
  </si>
  <si>
    <t>VICTOR GRAEFF - RS</t>
  </si>
  <si>
    <t>VIDEIRA - SC</t>
  </si>
  <si>
    <t>VILA BELA DA SANTÍSSIMA TRINDADE - MT</t>
  </si>
  <si>
    <t>VILA BOA - GO</t>
  </si>
  <si>
    <t>VILA FLORES - RS</t>
  </si>
  <si>
    <t>VILA LÂNGARO - RS</t>
  </si>
  <si>
    <t>VILA MARIA - RS</t>
  </si>
  <si>
    <t>VILA NOVA DO PIAUÍ - PI</t>
  </si>
  <si>
    <t>VILA NOVA DO SUL - RS</t>
  </si>
  <si>
    <t>VILA RICA - MT</t>
  </si>
  <si>
    <t>VILA VELHA - ES</t>
  </si>
  <si>
    <t>VILHENA - RO</t>
  </si>
  <si>
    <t>VIRADOURO - SP</t>
  </si>
  <si>
    <t>VIRGINÓPOLIS - MG</t>
  </si>
  <si>
    <t>VISCONDE DO RIO BRANCO - MG</t>
  </si>
  <si>
    <t>VISTA GAÚCHA - RS</t>
  </si>
  <si>
    <t>VITÓRIA - ES</t>
  </si>
  <si>
    <t>VITÓRIA DAS MISSÕES - RS</t>
  </si>
  <si>
    <t>VITÓRIA DE SANTO ANTÃO - PE</t>
  </si>
  <si>
    <t>VITÓRIA DO MEARIM - MA</t>
  </si>
  <si>
    <t>VOLTA REDONDA - RJ</t>
  </si>
  <si>
    <t>VOTORANTIM - SP</t>
  </si>
  <si>
    <t>VOTUPORANGA - SP</t>
  </si>
  <si>
    <t>WENCESLAU BRAZ - PR</t>
  </si>
  <si>
    <t>XAMBRÊ - PR</t>
  </si>
  <si>
    <t>XANGRI-LÁ - RS</t>
  </si>
  <si>
    <t>ZACARIAS - SP</t>
  </si>
  <si>
    <t>UF</t>
  </si>
  <si>
    <t>Suplemento Previdência do Servidor Público</t>
  </si>
  <si>
    <t>AC</t>
  </si>
  <si>
    <t>AL</t>
  </si>
  <si>
    <t>AM</t>
  </si>
  <si>
    <t>AP</t>
  </si>
  <si>
    <t>BA</t>
  </si>
  <si>
    <t>CE</t>
  </si>
  <si>
    <t>DF</t>
  </si>
  <si>
    <t>ES</t>
  </si>
  <si>
    <t>GO</t>
  </si>
  <si>
    <t>MA</t>
  </si>
  <si>
    <t>MG</t>
  </si>
  <si>
    <t>MS</t>
  </si>
  <si>
    <t>MT</t>
  </si>
  <si>
    <t>PA</t>
  </si>
  <si>
    <t>PB</t>
  </si>
  <si>
    <t>PE</t>
  </si>
  <si>
    <t>PI</t>
  </si>
  <si>
    <t>PR</t>
  </si>
  <si>
    <t>RJ</t>
  </si>
  <si>
    <t>RN</t>
  </si>
  <si>
    <t>RO</t>
  </si>
  <si>
    <t>RR</t>
  </si>
  <si>
    <t>RS</t>
  </si>
  <si>
    <t>SC</t>
  </si>
  <si>
    <t>SE</t>
  </si>
  <si>
    <t>SP</t>
  </si>
  <si>
    <t>TO</t>
  </si>
  <si>
    <t>REGIÃO</t>
  </si>
  <si>
    <t>CO</t>
  </si>
  <si>
    <t>N</t>
  </si>
  <si>
    <t>NE</t>
  </si>
  <si>
    <t>S</t>
  </si>
  <si>
    <t>FONTE
UTILIZADA</t>
  </si>
  <si>
    <t>PROVISÃO BENEFÍCIOS CONCEDIDOS</t>
  </si>
  <si>
    <t>PROVISÃO BENEFÍCIOS A CONCEDER</t>
  </si>
  <si>
    <t>RESULTADO ATUARIAL</t>
  </si>
  <si>
    <t>TOTAL DO RPPS</t>
  </si>
  <si>
    <t/>
  </si>
  <si>
    <t>COBERTURA DE BENEFÍCIOS CONCEDIDOS</t>
  </si>
  <si>
    <t>COBERTURA DE BENEFÍCIOS TOTAL</t>
  </si>
  <si>
    <t>Cobertura Previdenciária dos RPPS dos Estados, Distrito Federal e Municípios - Civis e Militares</t>
  </si>
  <si>
    <t>JARDIM DO SERIDÓ - RN</t>
  </si>
  <si>
    <t>DRAA/2021</t>
  </si>
  <si>
    <t>DRAA/2016</t>
  </si>
  <si>
    <t>DRAA/2018</t>
  </si>
  <si>
    <t>DRAA/2019</t>
  </si>
  <si>
    <t>DRAA/2015</t>
  </si>
  <si>
    <t>DRAA/2020</t>
  </si>
  <si>
    <t>DRAA/2017</t>
  </si>
  <si>
    <t>DRAA/2022</t>
  </si>
  <si>
    <t>MACHADO - MG</t>
  </si>
  <si>
    <t>RESULTADO ATUARIAL ESTIMADO</t>
  </si>
  <si>
    <t>SÃO FÉLIX DO XINGU - PA</t>
  </si>
  <si>
    <t>ATIVOS 
ÚLTIMO DAIR DE 2022</t>
  </si>
  <si>
    <r>
      <rPr>
        <b/>
        <sz val="10"/>
        <color rgb="FFFF0000"/>
        <rFont val="Calibri"/>
        <family val="2"/>
        <scheme val="minor"/>
      </rPr>
      <t>Nota 01:</t>
    </r>
    <r>
      <rPr>
        <sz val="10"/>
        <color theme="1" tint="0.34998626667073579"/>
        <rFont val="Calibri"/>
        <family val="2"/>
        <scheme val="minor"/>
      </rPr>
      <t xml:space="preserve"> os entes cujo DRAA 2023, base utilizada no ISP 2023, não foi recepcionado por esta Secretaria até 31/07/2023, tiveram seus dados extraídos do AEPS 2021-2022.</t>
    </r>
  </si>
  <si>
    <t>DRAA/2023</t>
  </si>
  <si>
    <r>
      <rPr>
        <b/>
        <sz val="10"/>
        <color rgb="FFFF0000"/>
        <rFont val="Calibri"/>
        <family val="2"/>
        <scheme val="minor"/>
      </rPr>
      <t>Nota 02:</t>
    </r>
    <r>
      <rPr>
        <sz val="10"/>
        <color theme="1" tint="0.34998626667073579"/>
        <rFont val="Calibri"/>
        <family val="2"/>
        <scheme val="minor"/>
      </rPr>
      <t xml:space="preserve"> 472 entes não enviaram o DRAA/2023 até 31/07/2023 (ciclo completo).</t>
    </r>
  </si>
  <si>
    <r>
      <rPr>
        <b/>
        <sz val="10"/>
        <color rgb="FFFF0000"/>
        <rFont val="Calibri"/>
        <family val="2"/>
        <scheme val="minor"/>
      </rPr>
      <t>Nota 03:</t>
    </r>
    <r>
      <rPr>
        <sz val="10"/>
        <color theme="1" tint="0.34998626667073579"/>
        <rFont val="Calibri"/>
        <family val="2"/>
        <scheme val="minor"/>
      </rPr>
      <t xml:space="preserve"> 178 entes não enviaram o DAIR/122022 até 31/07/2023. Para estes casos, utilizou-se o dado constante do AEPS 2021-2022.</t>
    </r>
  </si>
  <si>
    <r>
      <rPr>
        <b/>
        <sz val="10"/>
        <color rgb="FFFF0000"/>
        <rFont val="Calibri"/>
        <family val="2"/>
        <scheme val="minor"/>
      </rPr>
      <t>Nota 04:</t>
    </r>
    <r>
      <rPr>
        <sz val="10"/>
        <color rgb="FFFF0000"/>
        <rFont val="Calibri"/>
        <family val="2"/>
        <scheme val="minor"/>
      </rPr>
      <t xml:space="preserve"> foram excluídos do cálculo os entes cujas provisões são inexistentes, razão pela qual a subtração da coluna ativos pela provisão total não é igual ao resultado atuarial.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</si>
</sst>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###################"/>
    <numFmt numFmtId="165" formatCode="0.0%"/>
    <numFmt numFmtId="166" formatCode=";;"/>
  </numFmts>
  <fonts count="11" x14ac:knownFonts="1">
    <font>
      <sz val="11"/>
      <color theme="1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b/>
      <sz val="8"/>
      <color theme="1" tint="0.34998626667073579"/>
      <name val="Calibri"/>
      <family val="2"/>
      <scheme val="minor"/>
    </font>
    <font>
      <sz val="10"/>
      <name val="Arial"/>
      <family val="2"/>
    </font>
    <font>
      <sz val="10"/>
      <color theme="1" tint="0.34998626667073579"/>
      <name val="Calibri"/>
      <family val="2"/>
      <scheme val="minor"/>
    </font>
    <font>
      <b/>
      <sz val="12"/>
      <color theme="1" tint="0.3499862666707357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/>
        <bgColor indexed="64"/>
      </patternFill>
    </fill>
  </fills>
  <borders count="8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</borders>
  <cellStyleXfs count="3">
    <xf numFmtId="0" fontId="0" fillId="0" borderId="0"/>
    <xf numFmtId="0" fontId="3" fillId="0" borderId="0"/>
    <xf numFmtId="9" fontId="7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vertical="center"/>
    </xf>
    <xf numFmtId="4" fontId="1" fillId="0" borderId="0" xfId="0" applyNumberFormat="1" applyFont="1" applyAlignment="1">
      <alignment horizontal="right" vertical="center"/>
    </xf>
    <xf numFmtId="165" fontId="1" fillId="0" borderId="0" xfId="2" applyNumberFormat="1" applyFont="1" applyAlignment="1">
      <alignment horizontal="right" vertical="center"/>
    </xf>
    <xf numFmtId="166" fontId="5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164" fontId="8" fillId="2" borderId="3" xfId="0" applyNumberFormat="1" applyFont="1" applyFill="1" applyBorder="1" applyAlignment="1">
      <alignment horizontal="center" vertical="center" wrapText="1"/>
    </xf>
    <xf numFmtId="164" fontId="8" fillId="3" borderId="3" xfId="0" applyNumberFormat="1" applyFont="1" applyFill="1" applyBorder="1" applyAlignment="1">
      <alignment horizontal="center" vertical="center" wrapText="1"/>
    </xf>
    <xf numFmtId="164" fontId="8" fillId="3" borderId="4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horizontal="center" vertical="center"/>
    </xf>
    <xf numFmtId="4" fontId="8" fillId="2" borderId="0" xfId="0" applyNumberFormat="1" applyFont="1" applyFill="1" applyAlignment="1">
      <alignment horizontal="right" vertical="center"/>
    </xf>
    <xf numFmtId="165" fontId="8" fillId="2" borderId="0" xfId="2" applyNumberFormat="1" applyFont="1" applyFill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Porcentagem" xfId="2" builtinId="5"/>
  </cellStyles>
  <dxfs count="1">
    <dxf>
      <font>
        <color rgb="FFC00000"/>
      </font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7C80"/>
      <color rgb="FFFF5050"/>
      <color rgb="FF8064A2"/>
      <color rgb="FFA996C0"/>
      <color rgb="FFFFA89F"/>
      <color rgb="FFFCAA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C2A8E-0DA1-4E34-9578-A6500EB35BB2}">
  <dimension ref="A1:L2154"/>
  <sheetViews>
    <sheetView tabSelected="1" workbookViewId="0">
      <pane xSplit="1" ySplit="5" topLeftCell="F6" activePane="bottomRight" state="frozen"/>
      <selection pane="topRight" activeCell="B1" sqref="B1"/>
      <selection pane="bottomLeft" activeCell="A6" sqref="A6"/>
      <selection pane="bottomRight" activeCell="K2149" sqref="K2149"/>
    </sheetView>
  </sheetViews>
  <sheetFormatPr defaultRowHeight="11.25" x14ac:dyDescent="0.25"/>
  <cols>
    <col min="1" max="1" width="50.140625" style="1" bestFit="1" customWidth="1"/>
    <col min="2" max="3" width="7.7109375" style="1" customWidth="1"/>
    <col min="4" max="6" width="15.7109375" style="1" customWidth="1"/>
    <col min="7" max="12" width="16.7109375" style="2" customWidth="1"/>
    <col min="13" max="16384" width="9.140625" style="1"/>
  </cols>
  <sheetData>
    <row r="1" spans="1:12" s="7" customFormat="1" ht="15" customHeight="1" x14ac:dyDescent="0.25">
      <c r="A1" s="7" t="s">
        <v>2151</v>
      </c>
      <c r="D1" s="8"/>
      <c r="L1" s="9"/>
    </row>
    <row r="2" spans="1:12" s="7" customFormat="1" ht="15" customHeight="1" x14ac:dyDescent="0.25">
      <c r="A2" s="7" t="s">
        <v>2192</v>
      </c>
      <c r="D2" s="8"/>
      <c r="F2" s="14">
        <v>6</v>
      </c>
      <c r="G2" s="14">
        <v>7</v>
      </c>
      <c r="H2" s="14">
        <v>8</v>
      </c>
      <c r="I2" s="14">
        <v>9</v>
      </c>
      <c r="J2" s="14">
        <v>10</v>
      </c>
      <c r="L2" s="9"/>
    </row>
    <row r="3" spans="1:12" s="7" customFormat="1" ht="6.95" customHeight="1" x14ac:dyDescent="0.25">
      <c r="D3" s="8"/>
      <c r="L3" s="9"/>
    </row>
    <row r="4" spans="1:12" ht="25.5" customHeight="1" x14ac:dyDescent="0.25">
      <c r="A4" s="29" t="s">
        <v>0</v>
      </c>
      <c r="B4" s="30" t="s">
        <v>2150</v>
      </c>
      <c r="C4" s="30" t="s">
        <v>2179</v>
      </c>
      <c r="D4" s="30" t="s">
        <v>1</v>
      </c>
      <c r="E4" s="30" t="s">
        <v>2</v>
      </c>
      <c r="F4" s="31" t="s">
        <v>2184</v>
      </c>
      <c r="G4" s="27" t="s">
        <v>2188</v>
      </c>
      <c r="H4" s="27"/>
      <c r="I4" s="27"/>
      <c r="J4" s="27"/>
      <c r="K4" s="27"/>
      <c r="L4" s="28"/>
    </row>
    <row r="5" spans="1:12" s="3" customFormat="1" ht="40.5" customHeight="1" x14ac:dyDescent="0.25">
      <c r="A5" s="29"/>
      <c r="B5" s="30"/>
      <c r="C5" s="30"/>
      <c r="D5" s="30"/>
      <c r="E5" s="30"/>
      <c r="F5" s="32"/>
      <c r="G5" s="19" t="s">
        <v>2205</v>
      </c>
      <c r="H5" s="19" t="s">
        <v>2185</v>
      </c>
      <c r="I5" s="19" t="s">
        <v>2186</v>
      </c>
      <c r="J5" s="19" t="s">
        <v>2187</v>
      </c>
      <c r="K5" s="20" t="s">
        <v>2190</v>
      </c>
      <c r="L5" s="21" t="s">
        <v>2191</v>
      </c>
    </row>
    <row r="6" spans="1:12" ht="12.75" customHeight="1" x14ac:dyDescent="0.25">
      <c r="A6" s="16" t="s">
        <v>3</v>
      </c>
      <c r="B6" s="17" t="s">
        <v>2160</v>
      </c>
      <c r="C6" s="17" t="s">
        <v>2180</v>
      </c>
      <c r="D6" s="18" t="s">
        <v>4</v>
      </c>
      <c r="E6" s="18" t="s">
        <v>5</v>
      </c>
      <c r="F6" s="4" t="s">
        <v>2194</v>
      </c>
      <c r="G6" s="12">
        <v>28285441.230000004</v>
      </c>
      <c r="H6" s="12">
        <v>15993141.18</v>
      </c>
      <c r="I6" s="12">
        <v>36088331.420000002</v>
      </c>
      <c r="J6" s="12">
        <v>-23796031.369999997</v>
      </c>
      <c r="K6" s="13">
        <v>1.7685982329332506</v>
      </c>
      <c r="L6" s="13">
        <v>0.5430998744455624</v>
      </c>
    </row>
    <row r="7" spans="1:12" ht="12.75" customHeight="1" x14ac:dyDescent="0.25">
      <c r="A7" s="16" t="s">
        <v>6</v>
      </c>
      <c r="B7" s="17" t="s">
        <v>2160</v>
      </c>
      <c r="C7" s="17" t="s">
        <v>2180</v>
      </c>
      <c r="D7" s="18" t="s">
        <v>4</v>
      </c>
      <c r="E7" s="18" t="s">
        <v>5</v>
      </c>
      <c r="F7" s="4" t="s">
        <v>2195</v>
      </c>
      <c r="G7" s="12">
        <v>2083351.77</v>
      </c>
      <c r="H7" s="12">
        <v>15557305.16</v>
      </c>
      <c r="I7" s="12">
        <v>32465513.300000001</v>
      </c>
      <c r="J7" s="12">
        <v>-45939466.689999998</v>
      </c>
      <c r="K7" s="13">
        <v>0.13391469464496897</v>
      </c>
      <c r="L7" s="13">
        <v>4.3382538485018357E-2</v>
      </c>
    </row>
    <row r="8" spans="1:12" ht="12.75" customHeight="1" x14ac:dyDescent="0.25">
      <c r="A8" s="16" t="s">
        <v>7</v>
      </c>
      <c r="B8" s="17" t="s">
        <v>2165</v>
      </c>
      <c r="C8" s="17" t="s">
        <v>2181</v>
      </c>
      <c r="D8" s="18" t="s">
        <v>8</v>
      </c>
      <c r="E8" s="18" t="s">
        <v>5</v>
      </c>
      <c r="F8" s="4" t="s">
        <v>2207</v>
      </c>
      <c r="G8" s="12">
        <v>16851624.32</v>
      </c>
      <c r="H8" s="12">
        <v>179579852.87</v>
      </c>
      <c r="I8" s="12">
        <v>668909968.57999992</v>
      </c>
      <c r="J8" s="12">
        <v>-831638197.12999988</v>
      </c>
      <c r="K8" s="13">
        <v>9.383916987725284E-2</v>
      </c>
      <c r="L8" s="13">
        <v>1.9860726544959548E-2</v>
      </c>
    </row>
    <row r="9" spans="1:12" ht="12.75" customHeight="1" x14ac:dyDescent="0.25">
      <c r="A9" s="16" t="s">
        <v>9</v>
      </c>
      <c r="B9" s="17" t="s">
        <v>2178</v>
      </c>
      <c r="C9" s="17" t="s">
        <v>2181</v>
      </c>
      <c r="D9" s="18" t="s">
        <v>4</v>
      </c>
      <c r="E9" s="18" t="s">
        <v>5</v>
      </c>
      <c r="F9" s="4" t="s">
        <v>2207</v>
      </c>
      <c r="G9" s="12">
        <v>4312038.1099999994</v>
      </c>
      <c r="H9" s="12">
        <v>10998359.359999999</v>
      </c>
      <c r="I9" s="12">
        <v>15955309.57</v>
      </c>
      <c r="J9" s="12">
        <v>-22641630.82</v>
      </c>
      <c r="K9" s="13">
        <v>0.39206194022741958</v>
      </c>
      <c r="L9" s="13">
        <v>0.15997963472796875</v>
      </c>
    </row>
    <row r="10" spans="1:12" ht="12.75" customHeight="1" x14ac:dyDescent="0.25">
      <c r="A10" s="16" t="s">
        <v>10</v>
      </c>
      <c r="B10" s="17" t="s">
        <v>2161</v>
      </c>
      <c r="C10" s="17" t="s">
        <v>2182</v>
      </c>
      <c r="D10" s="18" t="s">
        <v>8</v>
      </c>
      <c r="E10" s="18" t="s">
        <v>5</v>
      </c>
      <c r="F10" s="4" t="s">
        <v>2207</v>
      </c>
      <c r="G10" s="12">
        <v>218952628.17000002</v>
      </c>
      <c r="H10" s="12">
        <v>281911205.99000001</v>
      </c>
      <c r="I10" s="12">
        <v>443931568.88999999</v>
      </c>
      <c r="J10" s="12">
        <v>-506890146.70999998</v>
      </c>
      <c r="K10" s="13">
        <v>0.77667231212428889</v>
      </c>
      <c r="L10" s="13">
        <v>0.30165296913811446</v>
      </c>
    </row>
    <row r="11" spans="1:12" ht="12.75" customHeight="1" x14ac:dyDescent="0.25">
      <c r="A11" s="16" t="s">
        <v>11</v>
      </c>
      <c r="B11" s="17" t="s">
        <v>2157</v>
      </c>
      <c r="C11" s="17" t="s">
        <v>2182</v>
      </c>
      <c r="D11" s="18" t="s">
        <v>4</v>
      </c>
      <c r="E11" s="18" t="s">
        <v>5</v>
      </c>
      <c r="F11" s="4" t="s">
        <v>2197</v>
      </c>
      <c r="G11" s="12"/>
      <c r="H11" s="12">
        <v>27455588.579999998</v>
      </c>
      <c r="I11" s="12">
        <v>63975807.259999998</v>
      </c>
      <c r="J11" s="12">
        <v>-91431395.840000004</v>
      </c>
      <c r="K11" s="13">
        <v>0</v>
      </c>
      <c r="L11" s="13">
        <v>0</v>
      </c>
    </row>
    <row r="12" spans="1:12" ht="12.75" customHeight="1" x14ac:dyDescent="0.25">
      <c r="A12" s="16" t="s">
        <v>12</v>
      </c>
      <c r="B12" s="17" t="s">
        <v>2157</v>
      </c>
      <c r="C12" s="17" t="s">
        <v>2182</v>
      </c>
      <c r="D12" s="18" t="s">
        <v>8</v>
      </c>
      <c r="E12" s="18" t="s">
        <v>5</v>
      </c>
      <c r="F12" s="4" t="s">
        <v>2207</v>
      </c>
      <c r="G12" s="12">
        <v>64332032.549999997</v>
      </c>
      <c r="H12" s="12">
        <v>118496644.98999999</v>
      </c>
      <c r="I12" s="12">
        <v>117618461.84999999</v>
      </c>
      <c r="J12" s="12">
        <v>-171783074.28999999</v>
      </c>
      <c r="K12" s="13">
        <v>0.54290172144054394</v>
      </c>
      <c r="L12" s="13">
        <v>0.27246046816307135</v>
      </c>
    </row>
    <row r="13" spans="1:12" ht="12.75" customHeight="1" x14ac:dyDescent="0.25">
      <c r="A13" s="16" t="s">
        <v>13</v>
      </c>
      <c r="B13" s="17" t="s">
        <v>2164</v>
      </c>
      <c r="C13" s="17" t="s">
        <v>2180</v>
      </c>
      <c r="D13" s="18" t="s">
        <v>4</v>
      </c>
      <c r="E13" s="18" t="s">
        <v>5</v>
      </c>
      <c r="F13" s="4" t="s">
        <v>2207</v>
      </c>
      <c r="G13" s="12">
        <v>4871205.330000001</v>
      </c>
      <c r="H13" s="12">
        <v>9780253.5399999991</v>
      </c>
      <c r="I13" s="12">
        <v>27233334.41</v>
      </c>
      <c r="J13" s="12">
        <v>-32142382.619999997</v>
      </c>
      <c r="K13" s="13">
        <v>0.49806534258824547</v>
      </c>
      <c r="L13" s="13">
        <v>0.13160586692055612</v>
      </c>
    </row>
    <row r="14" spans="1:12" ht="12.75" customHeight="1" x14ac:dyDescent="0.25">
      <c r="A14" s="16" t="s">
        <v>14</v>
      </c>
      <c r="B14" s="17" t="s">
        <v>2160</v>
      </c>
      <c r="C14" s="17" t="s">
        <v>2180</v>
      </c>
      <c r="D14" s="18" t="s">
        <v>8</v>
      </c>
      <c r="E14" s="18" t="s">
        <v>15</v>
      </c>
      <c r="F14" s="4" t="s">
        <v>2207</v>
      </c>
      <c r="G14" s="12">
        <v>48547254.25999999</v>
      </c>
      <c r="H14" s="12">
        <v>102828724.41</v>
      </c>
      <c r="I14" s="12">
        <v>114271175.5</v>
      </c>
      <c r="J14" s="12">
        <v>-168552645.65000001</v>
      </c>
      <c r="K14" s="13">
        <v>0.46297622121791326</v>
      </c>
      <c r="L14" s="13">
        <v>0.21928731556180292</v>
      </c>
    </row>
    <row r="15" spans="1:12" ht="12.75" customHeight="1" x14ac:dyDescent="0.25">
      <c r="A15" s="16" t="s">
        <v>16</v>
      </c>
      <c r="B15" s="17" t="s">
        <v>2169</v>
      </c>
      <c r="C15" s="17" t="s">
        <v>2183</v>
      </c>
      <c r="D15" s="18" t="s">
        <v>4</v>
      </c>
      <c r="E15" s="18" t="s">
        <v>15</v>
      </c>
      <c r="F15" s="4" t="s">
        <v>2207</v>
      </c>
      <c r="G15" s="12">
        <v>10284297.470000001</v>
      </c>
      <c r="H15" s="12">
        <v>51138219.549999997</v>
      </c>
      <c r="I15" s="12">
        <v>28701018.940000001</v>
      </c>
      <c r="J15" s="12">
        <v>-69554941.019999996</v>
      </c>
      <c r="K15" s="13">
        <v>0.20110785163227299</v>
      </c>
      <c r="L15" s="13">
        <v>0.12881256966507926</v>
      </c>
    </row>
    <row r="16" spans="1:12" ht="12.75" customHeight="1" x14ac:dyDescent="0.25">
      <c r="A16" s="16" t="s">
        <v>17</v>
      </c>
      <c r="B16" s="17" t="s">
        <v>2167</v>
      </c>
      <c r="C16" s="17" t="s">
        <v>2182</v>
      </c>
      <c r="D16" s="18" t="s">
        <v>8</v>
      </c>
      <c r="E16" s="18" t="s">
        <v>15</v>
      </c>
      <c r="F16" s="4" t="s">
        <v>2207</v>
      </c>
      <c r="G16" s="12">
        <v>2774595.84</v>
      </c>
      <c r="H16" s="12">
        <v>213054179.83000001</v>
      </c>
      <c r="I16" s="12">
        <v>157621978.69999999</v>
      </c>
      <c r="J16" s="12">
        <v>-367901562.69</v>
      </c>
      <c r="K16" s="13">
        <v>1.3022958959143176E-2</v>
      </c>
      <c r="L16" s="13">
        <v>7.4852287533228095E-3</v>
      </c>
    </row>
    <row r="17" spans="1:12" ht="12.75" customHeight="1" x14ac:dyDescent="0.25">
      <c r="A17" s="16" t="s">
        <v>18</v>
      </c>
      <c r="B17" s="17" t="s">
        <v>2167</v>
      </c>
      <c r="C17" s="17" t="s">
        <v>2182</v>
      </c>
      <c r="D17" s="18" t="s">
        <v>4</v>
      </c>
      <c r="E17" s="18" t="s">
        <v>5</v>
      </c>
      <c r="F17" s="4" t="s">
        <v>2207</v>
      </c>
      <c r="G17" s="12">
        <v>38984687.63000001</v>
      </c>
      <c r="H17" s="12">
        <v>31976139</v>
      </c>
      <c r="I17" s="12">
        <v>79631539.370000005</v>
      </c>
      <c r="J17" s="12">
        <v>-72622990.739999995</v>
      </c>
      <c r="K17" s="13">
        <v>1.2191805780554057</v>
      </c>
      <c r="L17" s="13">
        <v>0.34930112514981798</v>
      </c>
    </row>
    <row r="18" spans="1:12" ht="12.75" customHeight="1" x14ac:dyDescent="0.25">
      <c r="A18" s="16" t="s">
        <v>19</v>
      </c>
      <c r="B18" s="17" t="s">
        <v>2165</v>
      </c>
      <c r="C18" s="17" t="s">
        <v>2181</v>
      </c>
      <c r="D18" s="18" t="s">
        <v>8</v>
      </c>
      <c r="E18" s="18" t="s">
        <v>5</v>
      </c>
      <c r="F18" s="4" t="s">
        <v>2189</v>
      </c>
      <c r="G18" s="12">
        <v>7885273.0599999996</v>
      </c>
      <c r="H18" s="12"/>
      <c r="I18" s="12"/>
      <c r="J18" s="12" t="s">
        <v>2189</v>
      </c>
      <c r="K18" s="13" t="s">
        <v>2189</v>
      </c>
      <c r="L18" s="13" t="s">
        <v>2189</v>
      </c>
    </row>
    <row r="19" spans="1:12" ht="12.75" customHeight="1" x14ac:dyDescent="0.25">
      <c r="A19" s="16" t="s">
        <v>20</v>
      </c>
      <c r="B19" s="17" t="s">
        <v>2167</v>
      </c>
      <c r="C19" s="17" t="s">
        <v>2182</v>
      </c>
      <c r="D19" s="18" t="s">
        <v>8</v>
      </c>
      <c r="E19" s="18" t="s">
        <v>5</v>
      </c>
      <c r="F19" s="4" t="s">
        <v>2207</v>
      </c>
      <c r="G19" s="12">
        <v>19438845.450000003</v>
      </c>
      <c r="H19" s="12">
        <v>71988875.430000007</v>
      </c>
      <c r="I19" s="12">
        <v>37443526.159999996</v>
      </c>
      <c r="J19" s="12">
        <v>-89993556.140000001</v>
      </c>
      <c r="K19" s="13">
        <v>0.27002568568947566</v>
      </c>
      <c r="L19" s="13">
        <v>0.17763336240055919</v>
      </c>
    </row>
    <row r="20" spans="1:12" ht="12.75" customHeight="1" x14ac:dyDescent="0.25">
      <c r="A20" s="16" t="s">
        <v>21</v>
      </c>
      <c r="B20" s="17" t="s">
        <v>2168</v>
      </c>
      <c r="C20" s="17" t="s">
        <v>2182</v>
      </c>
      <c r="D20" s="18" t="s">
        <v>4</v>
      </c>
      <c r="E20" s="18" t="s">
        <v>5</v>
      </c>
      <c r="F20" s="4" t="s">
        <v>2207</v>
      </c>
      <c r="G20" s="12">
        <v>2484252.98</v>
      </c>
      <c r="H20" s="12">
        <v>20557311.649999999</v>
      </c>
      <c r="I20" s="12">
        <v>6642705.1699999999</v>
      </c>
      <c r="J20" s="12">
        <v>-24715763.839999996</v>
      </c>
      <c r="K20" s="13">
        <v>0.12084522637472396</v>
      </c>
      <c r="L20" s="13">
        <v>9.1332773668483344E-2</v>
      </c>
    </row>
    <row r="21" spans="1:12" ht="12.75" customHeight="1" x14ac:dyDescent="0.25">
      <c r="A21" s="16" t="s">
        <v>22</v>
      </c>
      <c r="B21" s="17" t="s">
        <v>2164</v>
      </c>
      <c r="C21" s="17" t="s">
        <v>2180</v>
      </c>
      <c r="D21" s="18" t="s">
        <v>4</v>
      </c>
      <c r="E21" s="18" t="s">
        <v>5</v>
      </c>
      <c r="F21" s="4" t="s">
        <v>2207</v>
      </c>
      <c r="G21" s="12">
        <v>72653374.390000001</v>
      </c>
      <c r="H21" s="12">
        <v>106584220.34</v>
      </c>
      <c r="I21" s="12">
        <v>168701551.56</v>
      </c>
      <c r="J21" s="12">
        <v>-202632397.50999999</v>
      </c>
      <c r="K21" s="13">
        <v>0.68165225732512968</v>
      </c>
      <c r="L21" s="13">
        <v>0.26391983097619731</v>
      </c>
    </row>
    <row r="22" spans="1:12" ht="12.75" customHeight="1" x14ac:dyDescent="0.25">
      <c r="A22" s="16" t="s">
        <v>23</v>
      </c>
      <c r="B22" s="17" t="s">
        <v>2166</v>
      </c>
      <c r="C22" s="17" t="s">
        <v>2182</v>
      </c>
      <c r="D22" s="18" t="s">
        <v>4</v>
      </c>
      <c r="E22" s="18" t="s">
        <v>15</v>
      </c>
      <c r="F22" s="4" t="s">
        <v>2207</v>
      </c>
      <c r="G22" s="12">
        <v>4034787.58</v>
      </c>
      <c r="H22" s="12">
        <v>73030264.5</v>
      </c>
      <c r="I22" s="12">
        <v>101806737.37</v>
      </c>
      <c r="J22" s="12">
        <v>-170802214.29000002</v>
      </c>
      <c r="K22" s="13">
        <v>5.5248157837357967E-2</v>
      </c>
      <c r="L22" s="13">
        <v>2.3077423753811936E-2</v>
      </c>
    </row>
    <row r="23" spans="1:12" ht="12.75" customHeight="1" x14ac:dyDescent="0.25">
      <c r="A23" s="16" t="s">
        <v>24</v>
      </c>
      <c r="B23" s="17" t="s">
        <v>2168</v>
      </c>
      <c r="C23" s="17" t="s">
        <v>2182</v>
      </c>
      <c r="D23" s="18" t="s">
        <v>4</v>
      </c>
      <c r="E23" s="18" t="s">
        <v>5</v>
      </c>
      <c r="F23" s="4" t="s">
        <v>2207</v>
      </c>
      <c r="G23" s="12">
        <v>10533418.960000001</v>
      </c>
      <c r="H23" s="12">
        <v>44669493.590000004</v>
      </c>
      <c r="I23" s="12">
        <v>65505039.5</v>
      </c>
      <c r="J23" s="12">
        <v>-99641114.129999995</v>
      </c>
      <c r="K23" s="13">
        <v>0.23580788841443412</v>
      </c>
      <c r="L23" s="13">
        <v>9.5606658495166044E-2</v>
      </c>
    </row>
    <row r="24" spans="1:12" ht="12.75" customHeight="1" x14ac:dyDescent="0.25">
      <c r="A24" s="16" t="s">
        <v>25</v>
      </c>
      <c r="B24" s="17" t="s">
        <v>2163</v>
      </c>
      <c r="C24" s="17" t="s">
        <v>2180</v>
      </c>
      <c r="D24" s="18" t="s">
        <v>8</v>
      </c>
      <c r="E24" s="18" t="s">
        <v>5</v>
      </c>
      <c r="F24" s="4" t="s">
        <v>2207</v>
      </c>
      <c r="G24" s="12">
        <v>47468723.100000001</v>
      </c>
      <c r="H24" s="12">
        <v>50432030.329999998</v>
      </c>
      <c r="I24" s="12">
        <v>39406224.990000002</v>
      </c>
      <c r="J24" s="12">
        <v>-42369532.219999999</v>
      </c>
      <c r="K24" s="13">
        <v>0.94124156393050784</v>
      </c>
      <c r="L24" s="13">
        <v>0.52837984142633287</v>
      </c>
    </row>
    <row r="25" spans="1:12" ht="12.75" customHeight="1" x14ac:dyDescent="0.25">
      <c r="A25" s="16" t="s">
        <v>26</v>
      </c>
      <c r="B25" s="17" t="s">
        <v>2160</v>
      </c>
      <c r="C25" s="17" t="s">
        <v>2180</v>
      </c>
      <c r="D25" s="18" t="s">
        <v>4</v>
      </c>
      <c r="E25" s="18" t="s">
        <v>5</v>
      </c>
      <c r="F25" s="4" t="s">
        <v>2207</v>
      </c>
      <c r="G25" s="12">
        <v>12466445.130000001</v>
      </c>
      <c r="H25" s="12">
        <v>23651041.41</v>
      </c>
      <c r="I25" s="12">
        <v>40160815.579999998</v>
      </c>
      <c r="J25" s="12">
        <v>-51345411.859999999</v>
      </c>
      <c r="K25" s="13">
        <v>0.52709920522692111</v>
      </c>
      <c r="L25" s="13">
        <v>0.19536251909975957</v>
      </c>
    </row>
    <row r="26" spans="1:12" ht="12.75" customHeight="1" x14ac:dyDescent="0.25">
      <c r="A26" s="16" t="s">
        <v>27</v>
      </c>
      <c r="B26" s="17" t="s">
        <v>2167</v>
      </c>
      <c r="C26" s="17" t="s">
        <v>2182</v>
      </c>
      <c r="D26" s="18" t="s">
        <v>8</v>
      </c>
      <c r="E26" s="18" t="s">
        <v>15</v>
      </c>
      <c r="F26" s="4" t="s">
        <v>2201</v>
      </c>
      <c r="G26" s="12">
        <v>45959.71</v>
      </c>
      <c r="H26" s="12">
        <v>134289567.87</v>
      </c>
      <c r="I26" s="12">
        <v>154681205.37</v>
      </c>
      <c r="J26" s="12">
        <v>-288924813.52999997</v>
      </c>
      <c r="K26" s="13">
        <v>3.4224333825015829E-4</v>
      </c>
      <c r="L26" s="13">
        <v>1.590462228573853E-4</v>
      </c>
    </row>
    <row r="27" spans="1:12" ht="12.75" customHeight="1" x14ac:dyDescent="0.25">
      <c r="A27" s="16" t="s">
        <v>28</v>
      </c>
      <c r="B27" s="17" t="s">
        <v>2174</v>
      </c>
      <c r="C27" s="17" t="s">
        <v>2183</v>
      </c>
      <c r="D27" s="18" t="s">
        <v>4</v>
      </c>
      <c r="E27" s="18" t="s">
        <v>5</v>
      </c>
      <c r="F27" s="4" t="s">
        <v>2207</v>
      </c>
      <c r="G27" s="12">
        <v>33433625.970000006</v>
      </c>
      <c r="H27" s="12">
        <v>26470719.010000002</v>
      </c>
      <c r="I27" s="12">
        <v>35410316.049999997</v>
      </c>
      <c r="J27" s="12">
        <v>-28447409.089999992</v>
      </c>
      <c r="K27" s="13">
        <v>1.2630418522961004</v>
      </c>
      <c r="L27" s="13">
        <v>0.54028873204177452</v>
      </c>
    </row>
    <row r="28" spans="1:12" ht="12.75" customHeight="1" x14ac:dyDescent="0.25">
      <c r="A28" s="16" t="s">
        <v>29</v>
      </c>
      <c r="B28" s="17" t="s">
        <v>2167</v>
      </c>
      <c r="C28" s="17" t="s">
        <v>2182</v>
      </c>
      <c r="D28" s="18" t="s">
        <v>8</v>
      </c>
      <c r="E28" s="18" t="s">
        <v>15</v>
      </c>
      <c r="F28" s="4" t="s">
        <v>2207</v>
      </c>
      <c r="G28" s="12">
        <v>1063435.72</v>
      </c>
      <c r="H28" s="12">
        <v>163491868.84999999</v>
      </c>
      <c r="I28" s="12">
        <v>51676088.979999997</v>
      </c>
      <c r="J28" s="12">
        <v>-214104522.10999998</v>
      </c>
      <c r="K28" s="13">
        <v>6.5045174875068409E-3</v>
      </c>
      <c r="L28" s="13">
        <v>4.9423516899305235E-3</v>
      </c>
    </row>
    <row r="29" spans="1:12" ht="12.75" customHeight="1" x14ac:dyDescent="0.25">
      <c r="A29" s="16" t="s">
        <v>30</v>
      </c>
      <c r="B29" s="17" t="s">
        <v>2177</v>
      </c>
      <c r="C29" s="17" t="s">
        <v>2176</v>
      </c>
      <c r="D29" s="18" t="s">
        <v>4</v>
      </c>
      <c r="E29" s="18" t="s">
        <v>15</v>
      </c>
      <c r="F29" s="4" t="s">
        <v>2201</v>
      </c>
      <c r="G29" s="12">
        <v>12730520.939999999</v>
      </c>
      <c r="H29" s="12">
        <v>35709341.600000001</v>
      </c>
      <c r="I29" s="12">
        <v>24519573.280000001</v>
      </c>
      <c r="J29" s="12">
        <v>-47498393.940000005</v>
      </c>
      <c r="K29" s="13">
        <v>0.35650393901409816</v>
      </c>
      <c r="L29" s="13">
        <v>0.21136892413493202</v>
      </c>
    </row>
    <row r="30" spans="1:12" ht="12.75" customHeight="1" x14ac:dyDescent="0.25">
      <c r="A30" s="16" t="s">
        <v>31</v>
      </c>
      <c r="B30" s="17" t="s">
        <v>2162</v>
      </c>
      <c r="C30" s="17" t="s">
        <v>2176</v>
      </c>
      <c r="D30" s="18" t="s">
        <v>4</v>
      </c>
      <c r="E30" s="18" t="s">
        <v>5</v>
      </c>
      <c r="F30" s="4" t="s">
        <v>2194</v>
      </c>
      <c r="G30" s="12">
        <v>28837403.119999997</v>
      </c>
      <c r="H30" s="12">
        <v>25939978.170000002</v>
      </c>
      <c r="I30" s="12">
        <v>45464318.82</v>
      </c>
      <c r="J30" s="12">
        <v>-42566893.870000005</v>
      </c>
      <c r="K30" s="13">
        <v>1.1116972778855658</v>
      </c>
      <c r="L30" s="13">
        <v>0.40386089263001368</v>
      </c>
    </row>
    <row r="31" spans="1:12" ht="12.75" customHeight="1" x14ac:dyDescent="0.25">
      <c r="A31" s="16" t="s">
        <v>32</v>
      </c>
      <c r="B31" s="17" t="s">
        <v>2160</v>
      </c>
      <c r="C31" s="17" t="s">
        <v>2180</v>
      </c>
      <c r="D31" s="18" t="s">
        <v>8</v>
      </c>
      <c r="E31" s="18" t="s">
        <v>5</v>
      </c>
      <c r="F31" s="4" t="s">
        <v>2194</v>
      </c>
      <c r="G31" s="12">
        <v>231615838.21517897</v>
      </c>
      <c r="H31" s="12">
        <v>95301936.560000002</v>
      </c>
      <c r="I31" s="12">
        <v>369648607.24000001</v>
      </c>
      <c r="J31" s="12">
        <v>-233334705.58482105</v>
      </c>
      <c r="K31" s="13">
        <v>2.4393289697071396</v>
      </c>
      <c r="L31" s="13">
        <v>0.49999462914920029</v>
      </c>
    </row>
    <row r="32" spans="1:12" ht="12.75" customHeight="1" x14ac:dyDescent="0.25">
      <c r="A32" s="16" t="s">
        <v>33</v>
      </c>
      <c r="B32" s="17" t="s">
        <v>2175</v>
      </c>
      <c r="C32" s="17" t="s">
        <v>2183</v>
      </c>
      <c r="D32" s="18" t="s">
        <v>4</v>
      </c>
      <c r="E32" s="18" t="s">
        <v>15</v>
      </c>
      <c r="F32" s="4" t="s">
        <v>2207</v>
      </c>
      <c r="G32" s="12">
        <v>14984857.09</v>
      </c>
      <c r="H32" s="12">
        <v>37081503.890000001</v>
      </c>
      <c r="I32" s="12">
        <v>14646855.970000001</v>
      </c>
      <c r="J32" s="12">
        <v>-36743502.770000003</v>
      </c>
      <c r="K32" s="13">
        <v>0.40410596977004104</v>
      </c>
      <c r="L32" s="13">
        <v>0.28968359195141125</v>
      </c>
    </row>
    <row r="33" spans="1:12" ht="12.75" customHeight="1" x14ac:dyDescent="0.25">
      <c r="A33" s="16" t="s">
        <v>34</v>
      </c>
      <c r="B33" s="17" t="s">
        <v>2174</v>
      </c>
      <c r="C33" s="17" t="s">
        <v>2183</v>
      </c>
      <c r="D33" s="18" t="s">
        <v>8</v>
      </c>
      <c r="E33" s="18" t="s">
        <v>15</v>
      </c>
      <c r="F33" s="4" t="s">
        <v>2207</v>
      </c>
      <c r="G33" s="12">
        <v>55266454.380000003</v>
      </c>
      <c r="H33" s="12">
        <v>167688746.84999999</v>
      </c>
      <c r="I33" s="12">
        <v>118583950.17</v>
      </c>
      <c r="J33" s="12">
        <v>-231006242.63999999</v>
      </c>
      <c r="K33" s="13">
        <v>0.3295775978899565</v>
      </c>
      <c r="L33" s="13">
        <v>0.19305527546044288</v>
      </c>
    </row>
    <row r="34" spans="1:12" ht="12.75" customHeight="1" x14ac:dyDescent="0.25">
      <c r="A34" s="16" t="s">
        <v>35</v>
      </c>
      <c r="B34" s="17" t="s">
        <v>2159</v>
      </c>
      <c r="C34" s="17" t="s">
        <v>2176</v>
      </c>
      <c r="D34" s="18" t="s">
        <v>4</v>
      </c>
      <c r="E34" s="18" t="s">
        <v>15</v>
      </c>
      <c r="F34" s="4" t="s">
        <v>2207</v>
      </c>
      <c r="G34" s="12">
        <v>40881381.330000006</v>
      </c>
      <c r="H34" s="12">
        <v>46610888</v>
      </c>
      <c r="I34" s="12">
        <v>42463777.090000004</v>
      </c>
      <c r="J34" s="12">
        <v>-48193283.759999998</v>
      </c>
      <c r="K34" s="13">
        <v>0.87707793359354147</v>
      </c>
      <c r="L34" s="13">
        <v>0.45895632937484443</v>
      </c>
    </row>
    <row r="35" spans="1:12" ht="12.75" customHeight="1" x14ac:dyDescent="0.25">
      <c r="A35" s="16" t="s">
        <v>36</v>
      </c>
      <c r="B35" s="17" t="s">
        <v>2157</v>
      </c>
      <c r="C35" s="17" t="s">
        <v>2182</v>
      </c>
      <c r="D35" s="18" t="s">
        <v>4</v>
      </c>
      <c r="E35" s="18" t="s">
        <v>5</v>
      </c>
      <c r="F35" s="4" t="s">
        <v>2207</v>
      </c>
      <c r="G35" s="12">
        <v>10414825.6</v>
      </c>
      <c r="H35" s="12">
        <v>5925176.3399999999</v>
      </c>
      <c r="I35" s="12">
        <v>34423268.189999998</v>
      </c>
      <c r="J35" s="12">
        <v>-29933618.93</v>
      </c>
      <c r="K35" s="13">
        <v>1.7577241591429158</v>
      </c>
      <c r="L35" s="13">
        <v>0.25812210907551431</v>
      </c>
    </row>
    <row r="36" spans="1:12" ht="12.75" customHeight="1" x14ac:dyDescent="0.25">
      <c r="A36" s="16" t="s">
        <v>37</v>
      </c>
      <c r="B36" s="17" t="s">
        <v>2174</v>
      </c>
      <c r="C36" s="17" t="s">
        <v>2183</v>
      </c>
      <c r="D36" s="18" t="s">
        <v>4</v>
      </c>
      <c r="E36" s="18" t="s">
        <v>5</v>
      </c>
      <c r="F36" s="4" t="s">
        <v>2207</v>
      </c>
      <c r="G36" s="12">
        <v>10635236.34</v>
      </c>
      <c r="H36" s="12">
        <v>39611836.060000002</v>
      </c>
      <c r="I36" s="12">
        <v>29032863.359999999</v>
      </c>
      <c r="J36" s="12">
        <v>-58009463.079999998</v>
      </c>
      <c r="K36" s="13">
        <v>0.26848632625589025</v>
      </c>
      <c r="L36" s="13">
        <v>0.15493164701514253</v>
      </c>
    </row>
    <row r="37" spans="1:12" ht="12.75" customHeight="1" x14ac:dyDescent="0.25">
      <c r="A37" s="16" t="s">
        <v>38</v>
      </c>
      <c r="B37" s="17" t="s">
        <v>2162</v>
      </c>
      <c r="C37" s="17" t="s">
        <v>2176</v>
      </c>
      <c r="D37" s="18" t="s">
        <v>4</v>
      </c>
      <c r="E37" s="18" t="s">
        <v>5</v>
      </c>
      <c r="F37" s="4" t="s">
        <v>2197</v>
      </c>
      <c r="G37" s="12">
        <v>945884.58000000007</v>
      </c>
      <c r="H37" s="12">
        <v>13671155.029999999</v>
      </c>
      <c r="I37" s="12">
        <v>26701357.670000002</v>
      </c>
      <c r="J37" s="12">
        <v>-39426628.120000005</v>
      </c>
      <c r="K37" s="13">
        <v>6.9188344212639655E-2</v>
      </c>
      <c r="L37" s="13">
        <v>2.342892519543377E-2</v>
      </c>
    </row>
    <row r="38" spans="1:12" ht="12.75" customHeight="1" x14ac:dyDescent="0.25">
      <c r="A38" s="16" t="s">
        <v>39</v>
      </c>
      <c r="B38" s="17" t="s">
        <v>2166</v>
      </c>
      <c r="C38" s="17" t="s">
        <v>2182</v>
      </c>
      <c r="D38" s="18" t="s">
        <v>8</v>
      </c>
      <c r="E38" s="18" t="s">
        <v>15</v>
      </c>
      <c r="F38" s="4" t="s">
        <v>2207</v>
      </c>
      <c r="G38" s="12">
        <v>615548.88</v>
      </c>
      <c r="H38" s="12">
        <v>160863059.40000001</v>
      </c>
      <c r="I38" s="12">
        <v>46990452.32</v>
      </c>
      <c r="J38" s="12">
        <v>-207237962.84</v>
      </c>
      <c r="K38" s="13">
        <v>3.8265396809927885E-3</v>
      </c>
      <c r="L38" s="13">
        <v>2.9614552812040409E-3</v>
      </c>
    </row>
    <row r="39" spans="1:12" ht="12.75" customHeight="1" x14ac:dyDescent="0.25">
      <c r="A39" s="16" t="s">
        <v>40</v>
      </c>
      <c r="B39" s="17" t="s">
        <v>2166</v>
      </c>
      <c r="C39" s="17" t="s">
        <v>2182</v>
      </c>
      <c r="D39" s="18" t="s">
        <v>4</v>
      </c>
      <c r="E39" s="18" t="s">
        <v>15</v>
      </c>
      <c r="F39" s="4" t="s">
        <v>2207</v>
      </c>
      <c r="G39" s="12">
        <v>26578442.689999998</v>
      </c>
      <c r="H39" s="12">
        <v>79328254.590000004</v>
      </c>
      <c r="I39" s="12">
        <v>77598932.599999994</v>
      </c>
      <c r="J39" s="12">
        <v>-130348744.5</v>
      </c>
      <c r="K39" s="13">
        <v>0.33504383560898915</v>
      </c>
      <c r="L39" s="13">
        <v>0.16936799267178659</v>
      </c>
    </row>
    <row r="40" spans="1:12" ht="12.75" customHeight="1" x14ac:dyDescent="0.25">
      <c r="A40" s="16" t="s">
        <v>41</v>
      </c>
      <c r="B40" s="17" t="s">
        <v>2167</v>
      </c>
      <c r="C40" s="17" t="s">
        <v>2182</v>
      </c>
      <c r="D40" s="18" t="s">
        <v>4</v>
      </c>
      <c r="E40" s="18" t="s">
        <v>15</v>
      </c>
      <c r="F40" s="4" t="s">
        <v>2207</v>
      </c>
      <c r="G40" s="12">
        <v>9277013.4900000002</v>
      </c>
      <c r="H40" s="12">
        <v>56663492.32</v>
      </c>
      <c r="I40" s="12">
        <v>16513147.33</v>
      </c>
      <c r="J40" s="12">
        <v>-63899626.159999996</v>
      </c>
      <c r="K40" s="13">
        <v>0.16372117407817408</v>
      </c>
      <c r="L40" s="13">
        <v>0.12677561492808995</v>
      </c>
    </row>
    <row r="41" spans="1:12" ht="12.75" customHeight="1" x14ac:dyDescent="0.25">
      <c r="A41" s="16" t="s">
        <v>42</v>
      </c>
      <c r="B41" s="17" t="s">
        <v>2161</v>
      </c>
      <c r="C41" s="17" t="s">
        <v>2182</v>
      </c>
      <c r="D41" s="18" t="s">
        <v>8</v>
      </c>
      <c r="E41" s="18" t="s">
        <v>5</v>
      </c>
      <c r="F41" s="4" t="s">
        <v>2189</v>
      </c>
      <c r="G41" s="12"/>
      <c r="H41" s="12"/>
      <c r="I41" s="12"/>
      <c r="J41" s="12" t="s">
        <v>2189</v>
      </c>
      <c r="K41" s="13" t="s">
        <v>2189</v>
      </c>
      <c r="L41" s="13" t="s">
        <v>2189</v>
      </c>
    </row>
    <row r="42" spans="1:12" ht="12.75" customHeight="1" x14ac:dyDescent="0.25">
      <c r="A42" s="16" t="s">
        <v>43</v>
      </c>
      <c r="B42" s="17" t="s">
        <v>2161</v>
      </c>
      <c r="C42" s="17" t="s">
        <v>2182</v>
      </c>
      <c r="D42" s="18" t="s">
        <v>8</v>
      </c>
      <c r="E42" s="18" t="s">
        <v>5</v>
      </c>
      <c r="F42" s="4" t="s">
        <v>2195</v>
      </c>
      <c r="G42" s="12">
        <v>38256267.229999997</v>
      </c>
      <c r="H42" s="12">
        <v>10715783.76</v>
      </c>
      <c r="I42" s="12">
        <v>47499125.100000001</v>
      </c>
      <c r="J42" s="12">
        <v>-19958641.630000003</v>
      </c>
      <c r="K42" s="13">
        <v>3.5700857806410231</v>
      </c>
      <c r="L42" s="13">
        <v>0.65715583824071278</v>
      </c>
    </row>
    <row r="43" spans="1:12" ht="12.75" customHeight="1" x14ac:dyDescent="0.25">
      <c r="A43" s="16" t="s">
        <v>44</v>
      </c>
      <c r="B43" s="17" t="s">
        <v>2174</v>
      </c>
      <c r="C43" s="17" t="s">
        <v>2183</v>
      </c>
      <c r="D43" s="18" t="s">
        <v>4</v>
      </c>
      <c r="E43" s="18" t="s">
        <v>15</v>
      </c>
      <c r="F43" s="4" t="s">
        <v>2207</v>
      </c>
      <c r="G43" s="12">
        <v>10639680.9</v>
      </c>
      <c r="H43" s="12">
        <v>61140033.420000002</v>
      </c>
      <c r="I43" s="12">
        <v>12484209.82</v>
      </c>
      <c r="J43" s="12">
        <v>-62984562.340000004</v>
      </c>
      <c r="K43" s="13">
        <v>0.17402150939157926</v>
      </c>
      <c r="L43" s="13">
        <v>0.1445132802970458</v>
      </c>
    </row>
    <row r="44" spans="1:12" ht="12.75" customHeight="1" x14ac:dyDescent="0.25">
      <c r="A44" s="16" t="s">
        <v>45</v>
      </c>
      <c r="B44" s="17" t="s">
        <v>2159</v>
      </c>
      <c r="C44" s="17" t="s">
        <v>2176</v>
      </c>
      <c r="D44" s="18" t="s">
        <v>8</v>
      </c>
      <c r="E44" s="18" t="s">
        <v>15</v>
      </c>
      <c r="F44" s="4" t="s">
        <v>2207</v>
      </c>
      <c r="G44" s="12">
        <v>27440198.589999996</v>
      </c>
      <c r="H44" s="12">
        <v>196373073.30000001</v>
      </c>
      <c r="I44" s="12">
        <v>109614329.26000001</v>
      </c>
      <c r="J44" s="12">
        <v>-278547203.97000003</v>
      </c>
      <c r="K44" s="13">
        <v>0.13888270490290278</v>
      </c>
      <c r="L44" s="13">
        <v>8.91305438126727E-2</v>
      </c>
    </row>
    <row r="45" spans="1:12" ht="12.75" customHeight="1" x14ac:dyDescent="0.25">
      <c r="A45" s="16" t="s">
        <v>46</v>
      </c>
      <c r="B45" s="17" t="s">
        <v>2174</v>
      </c>
      <c r="C45" s="17" t="s">
        <v>2183</v>
      </c>
      <c r="D45" s="18" t="s">
        <v>8</v>
      </c>
      <c r="E45" s="18" t="s">
        <v>15</v>
      </c>
      <c r="F45" s="4" t="s">
        <v>2207</v>
      </c>
      <c r="G45" s="12">
        <v>195682425.20000005</v>
      </c>
      <c r="H45" s="12">
        <v>569807108.60000002</v>
      </c>
      <c r="I45" s="12">
        <v>409417642.44</v>
      </c>
      <c r="J45" s="12">
        <v>-783542325.83999991</v>
      </c>
      <c r="K45" s="13">
        <v>0.34115538687753044</v>
      </c>
      <c r="L45" s="13">
        <v>0.19851700477703646</v>
      </c>
    </row>
    <row r="46" spans="1:12" ht="12.75" customHeight="1" x14ac:dyDescent="0.25">
      <c r="A46" s="16" t="s">
        <v>47</v>
      </c>
      <c r="B46" s="17" t="s">
        <v>2168</v>
      </c>
      <c r="C46" s="17" t="s">
        <v>2182</v>
      </c>
      <c r="D46" s="18" t="s">
        <v>4</v>
      </c>
      <c r="E46" s="18" t="s">
        <v>5</v>
      </c>
      <c r="F46" s="4" t="s">
        <v>2207</v>
      </c>
      <c r="G46" s="12">
        <v>7608146.6499999994</v>
      </c>
      <c r="H46" s="12">
        <v>28524715.890000001</v>
      </c>
      <c r="I46" s="12">
        <v>26234198.43</v>
      </c>
      <c r="J46" s="12">
        <v>-47150767.670000002</v>
      </c>
      <c r="K46" s="13">
        <v>0.2667212069469625</v>
      </c>
      <c r="L46" s="13">
        <v>0.13893896079713219</v>
      </c>
    </row>
    <row r="47" spans="1:12" ht="12.75" customHeight="1" x14ac:dyDescent="0.25">
      <c r="A47" s="16" t="s">
        <v>48</v>
      </c>
      <c r="B47" s="17" t="s">
        <v>2174</v>
      </c>
      <c r="C47" s="17" t="s">
        <v>2183</v>
      </c>
      <c r="D47" s="18" t="s">
        <v>4</v>
      </c>
      <c r="E47" s="18" t="s">
        <v>15</v>
      </c>
      <c r="F47" s="4" t="s">
        <v>2207</v>
      </c>
      <c r="G47" s="12">
        <v>26502689.660000008</v>
      </c>
      <c r="H47" s="12">
        <v>30011973.550000001</v>
      </c>
      <c r="I47" s="12">
        <v>28985999.239999998</v>
      </c>
      <c r="J47" s="12">
        <v>-32495283.129999992</v>
      </c>
      <c r="K47" s="13">
        <v>0.88307053902491528</v>
      </c>
      <c r="L47" s="13">
        <v>0.44921356458017381</v>
      </c>
    </row>
    <row r="48" spans="1:12" ht="12.75" customHeight="1" x14ac:dyDescent="0.25">
      <c r="A48" s="16" t="s">
        <v>49</v>
      </c>
      <c r="B48" s="17" t="s">
        <v>2162</v>
      </c>
      <c r="C48" s="17" t="s">
        <v>2176</v>
      </c>
      <c r="D48" s="18" t="s">
        <v>8</v>
      </c>
      <c r="E48" s="18" t="s">
        <v>15</v>
      </c>
      <c r="F48" s="4" t="s">
        <v>2207</v>
      </c>
      <c r="G48" s="12">
        <v>53554118.029999986</v>
      </c>
      <c r="H48" s="12">
        <v>113046821.68000001</v>
      </c>
      <c r="I48" s="12">
        <v>126683935.23</v>
      </c>
      <c r="J48" s="12">
        <v>-186176638.88000003</v>
      </c>
      <c r="K48" s="13">
        <v>0.47373395584348993</v>
      </c>
      <c r="L48" s="13">
        <v>0.22339277079121453</v>
      </c>
    </row>
    <row r="49" spans="1:12" ht="12.75" customHeight="1" x14ac:dyDescent="0.25">
      <c r="A49" s="16" t="s">
        <v>50</v>
      </c>
      <c r="B49" s="17" t="s">
        <v>2171</v>
      </c>
      <c r="C49" s="17" t="s">
        <v>2182</v>
      </c>
      <c r="D49" s="18" t="s">
        <v>4</v>
      </c>
      <c r="E49" s="18" t="s">
        <v>15</v>
      </c>
      <c r="F49" s="4" t="s">
        <v>2198</v>
      </c>
      <c r="G49" s="12"/>
      <c r="H49" s="12">
        <v>40381958.030000001</v>
      </c>
      <c r="I49" s="12">
        <v>30161087.18</v>
      </c>
      <c r="J49" s="12">
        <v>-70543045.210000008</v>
      </c>
      <c r="K49" s="13">
        <v>0</v>
      </c>
      <c r="L49" s="13">
        <v>0</v>
      </c>
    </row>
    <row r="50" spans="1:12" ht="12.75" customHeight="1" x14ac:dyDescent="0.25">
      <c r="A50" s="16" t="s">
        <v>51</v>
      </c>
      <c r="B50" s="17" t="s">
        <v>2160</v>
      </c>
      <c r="C50" s="17" t="s">
        <v>2180</v>
      </c>
      <c r="D50" s="18" t="s">
        <v>8</v>
      </c>
      <c r="E50" s="18" t="s">
        <v>15</v>
      </c>
      <c r="F50" s="4" t="s">
        <v>2207</v>
      </c>
      <c r="G50" s="12">
        <v>0</v>
      </c>
      <c r="H50" s="12">
        <v>139343101.38</v>
      </c>
      <c r="I50" s="12">
        <v>138298490.71000001</v>
      </c>
      <c r="J50" s="12">
        <v>-277641592.09000003</v>
      </c>
      <c r="K50" s="13">
        <v>0</v>
      </c>
      <c r="L50" s="13">
        <v>0</v>
      </c>
    </row>
    <row r="51" spans="1:12" ht="12.75" customHeight="1" x14ac:dyDescent="0.25">
      <c r="A51" s="16" t="s">
        <v>52</v>
      </c>
      <c r="B51" s="17" t="s">
        <v>2166</v>
      </c>
      <c r="C51" s="17" t="s">
        <v>2182</v>
      </c>
      <c r="D51" s="18" t="s">
        <v>4</v>
      </c>
      <c r="E51" s="18" t="s">
        <v>5</v>
      </c>
      <c r="F51" s="4" t="s">
        <v>2207</v>
      </c>
      <c r="G51" s="12">
        <v>10784617.98</v>
      </c>
      <c r="H51" s="12">
        <v>15097193.73</v>
      </c>
      <c r="I51" s="12">
        <v>15397827.73</v>
      </c>
      <c r="J51" s="12">
        <v>-19710403.48</v>
      </c>
      <c r="K51" s="13">
        <v>0.71434586936310052</v>
      </c>
      <c r="L51" s="13">
        <v>0.35365175899764723</v>
      </c>
    </row>
    <row r="52" spans="1:12" ht="12.75" customHeight="1" x14ac:dyDescent="0.25">
      <c r="A52" s="16" t="s">
        <v>53</v>
      </c>
      <c r="B52" s="17" t="s">
        <v>2166</v>
      </c>
      <c r="C52" s="17" t="s">
        <v>2182</v>
      </c>
      <c r="D52" s="18" t="s">
        <v>8</v>
      </c>
      <c r="E52" s="18" t="s">
        <v>5</v>
      </c>
      <c r="F52" s="4" t="s">
        <v>2207</v>
      </c>
      <c r="G52" s="12">
        <v>12446011.120000001</v>
      </c>
      <c r="H52" s="12">
        <v>119058272.53</v>
      </c>
      <c r="I52" s="12">
        <v>183646716.06999999</v>
      </c>
      <c r="J52" s="12">
        <v>-290258977.48000002</v>
      </c>
      <c r="K52" s="13">
        <v>0.10453713845767319</v>
      </c>
      <c r="L52" s="13">
        <v>4.1115976243280179E-2</v>
      </c>
    </row>
    <row r="53" spans="1:12" ht="12.75" customHeight="1" x14ac:dyDescent="0.25">
      <c r="A53" s="16" t="s">
        <v>54</v>
      </c>
      <c r="B53" s="17" t="s">
        <v>2167</v>
      </c>
      <c r="C53" s="17" t="s">
        <v>2182</v>
      </c>
      <c r="D53" s="18" t="s">
        <v>8</v>
      </c>
      <c r="E53" s="18" t="s">
        <v>15</v>
      </c>
      <c r="F53" s="4" t="s">
        <v>2194</v>
      </c>
      <c r="G53" s="12">
        <v>182753.98</v>
      </c>
      <c r="H53" s="12">
        <v>218442590.03999999</v>
      </c>
      <c r="I53" s="12">
        <v>127894573.84999999</v>
      </c>
      <c r="J53" s="12">
        <v>-346154409.90999997</v>
      </c>
      <c r="K53" s="13">
        <v>8.3662247351368212E-4</v>
      </c>
      <c r="L53" s="13">
        <v>5.2767649289304813E-4</v>
      </c>
    </row>
    <row r="54" spans="1:12" ht="12.75" customHeight="1" x14ac:dyDescent="0.25">
      <c r="A54" s="16" t="s">
        <v>55</v>
      </c>
      <c r="B54" s="17" t="s">
        <v>2169</v>
      </c>
      <c r="C54" s="17" t="s">
        <v>2183</v>
      </c>
      <c r="D54" s="18" t="s">
        <v>8</v>
      </c>
      <c r="E54" s="18" t="s">
        <v>15</v>
      </c>
      <c r="F54" s="4" t="s">
        <v>2207</v>
      </c>
      <c r="G54" s="12">
        <v>187701401.65000004</v>
      </c>
      <c r="H54" s="12">
        <v>269931483.93000001</v>
      </c>
      <c r="I54" s="12">
        <v>228688543.43000001</v>
      </c>
      <c r="J54" s="12">
        <v>-310918625.70999998</v>
      </c>
      <c r="K54" s="13">
        <v>0.69536683501016017</v>
      </c>
      <c r="L54" s="13">
        <v>0.37644176196412776</v>
      </c>
    </row>
    <row r="55" spans="1:12" ht="12.75" customHeight="1" x14ac:dyDescent="0.25">
      <c r="A55" s="16" t="s">
        <v>56</v>
      </c>
      <c r="B55" s="17" t="s">
        <v>2160</v>
      </c>
      <c r="C55" s="17" t="s">
        <v>2180</v>
      </c>
      <c r="D55" s="18" t="s">
        <v>4</v>
      </c>
      <c r="E55" s="18" t="s">
        <v>5</v>
      </c>
      <c r="F55" s="4" t="s">
        <v>2194</v>
      </c>
      <c r="G55" s="12">
        <v>6465707.4900000002</v>
      </c>
      <c r="H55" s="12">
        <v>6216590.7200000016</v>
      </c>
      <c r="I55" s="12">
        <v>14796167.960000001</v>
      </c>
      <c r="J55" s="12">
        <v>-14547051.190000001</v>
      </c>
      <c r="K55" s="13">
        <v>1.0400728922363411</v>
      </c>
      <c r="L55" s="13">
        <v>0.30770388545670002</v>
      </c>
    </row>
    <row r="56" spans="1:12" ht="12.75" customHeight="1" x14ac:dyDescent="0.25">
      <c r="A56" s="16" t="s">
        <v>57</v>
      </c>
      <c r="B56" s="17" t="s">
        <v>2162</v>
      </c>
      <c r="C56" s="17" t="s">
        <v>2176</v>
      </c>
      <c r="D56" s="18" t="s">
        <v>4</v>
      </c>
      <c r="E56" s="18" t="s">
        <v>15</v>
      </c>
      <c r="F56" s="4" t="s">
        <v>2196</v>
      </c>
      <c r="G56" s="12">
        <v>343335.94</v>
      </c>
      <c r="H56" s="12">
        <v>8659701.5399999991</v>
      </c>
      <c r="I56" s="12">
        <v>23783798.16</v>
      </c>
      <c r="J56" s="12">
        <v>-32100163.759999998</v>
      </c>
      <c r="K56" s="13">
        <v>3.9647548869218882E-2</v>
      </c>
      <c r="L56" s="13">
        <v>1.0582580275703118E-2</v>
      </c>
    </row>
    <row r="57" spans="1:12" ht="12.75" customHeight="1" x14ac:dyDescent="0.25">
      <c r="A57" s="16" t="s">
        <v>58</v>
      </c>
      <c r="B57" s="17" t="s">
        <v>2174</v>
      </c>
      <c r="C57" s="17" t="s">
        <v>2183</v>
      </c>
      <c r="D57" s="18" t="s">
        <v>4</v>
      </c>
      <c r="E57" s="18" t="s">
        <v>15</v>
      </c>
      <c r="F57" s="4" t="s">
        <v>2207</v>
      </c>
      <c r="G57" s="12">
        <v>58087149.130000003</v>
      </c>
      <c r="H57" s="12">
        <v>44613691.799999997</v>
      </c>
      <c r="I57" s="12">
        <v>41371740.310000002</v>
      </c>
      <c r="J57" s="12">
        <v>-27898282.979999997</v>
      </c>
      <c r="K57" s="13">
        <v>1.3020027436958268</v>
      </c>
      <c r="L57" s="13">
        <v>0.67554640018195056</v>
      </c>
    </row>
    <row r="58" spans="1:12" ht="12.75" customHeight="1" x14ac:dyDescent="0.25">
      <c r="A58" s="16" t="s">
        <v>59</v>
      </c>
      <c r="B58" s="17" t="s">
        <v>2164</v>
      </c>
      <c r="C58" s="17" t="s">
        <v>2180</v>
      </c>
      <c r="D58" s="18" t="s">
        <v>8</v>
      </c>
      <c r="E58" s="18" t="s">
        <v>5</v>
      </c>
      <c r="F58" s="4" t="s">
        <v>2207</v>
      </c>
      <c r="G58" s="12">
        <v>194937153.22</v>
      </c>
      <c r="H58" s="12">
        <v>166828444.66999999</v>
      </c>
      <c r="I58" s="12">
        <v>267402867.03999999</v>
      </c>
      <c r="J58" s="12">
        <v>-239294158.48999998</v>
      </c>
      <c r="K58" s="13">
        <v>1.168488704702614</v>
      </c>
      <c r="L58" s="13">
        <v>0.4489246813002471</v>
      </c>
    </row>
    <row r="59" spans="1:12" ht="12.75" customHeight="1" x14ac:dyDescent="0.25">
      <c r="A59" s="16" t="s">
        <v>60</v>
      </c>
      <c r="B59" s="17" t="s">
        <v>2165</v>
      </c>
      <c r="C59" s="17" t="s">
        <v>2181</v>
      </c>
      <c r="D59" s="18" t="s">
        <v>8</v>
      </c>
      <c r="E59" s="18" t="s">
        <v>15</v>
      </c>
      <c r="F59" s="4" t="s">
        <v>2189</v>
      </c>
      <c r="G59" s="12">
        <v>52311196.549999997</v>
      </c>
      <c r="H59" s="12"/>
      <c r="I59" s="12"/>
      <c r="J59" s="12" t="s">
        <v>2189</v>
      </c>
      <c r="K59" s="13" t="s">
        <v>2189</v>
      </c>
      <c r="L59" s="13" t="s">
        <v>2189</v>
      </c>
    </row>
    <row r="60" spans="1:12" ht="12.75" customHeight="1" x14ac:dyDescent="0.25">
      <c r="A60" s="16" t="s">
        <v>61</v>
      </c>
      <c r="B60" s="17" t="s">
        <v>2169</v>
      </c>
      <c r="C60" s="17" t="s">
        <v>2183</v>
      </c>
      <c r="D60" s="18" t="s">
        <v>4</v>
      </c>
      <c r="E60" s="18" t="s">
        <v>15</v>
      </c>
      <c r="F60" s="4" t="s">
        <v>2207</v>
      </c>
      <c r="G60" s="12">
        <v>6981139.1799999997</v>
      </c>
      <c r="H60" s="12">
        <v>19610712.559999999</v>
      </c>
      <c r="I60" s="12">
        <v>13779291.220000001</v>
      </c>
      <c r="J60" s="12">
        <v>-26408864.600000001</v>
      </c>
      <c r="K60" s="13">
        <v>0.35598600298897043</v>
      </c>
      <c r="L60" s="13">
        <v>0.20907871787009422</v>
      </c>
    </row>
    <row r="61" spans="1:12" ht="12.75" customHeight="1" x14ac:dyDescent="0.25">
      <c r="A61" s="16" t="s">
        <v>62</v>
      </c>
      <c r="B61" s="17" t="s">
        <v>2167</v>
      </c>
      <c r="C61" s="17" t="s">
        <v>2182</v>
      </c>
      <c r="D61" s="18" t="s">
        <v>8</v>
      </c>
      <c r="E61" s="18" t="s">
        <v>15</v>
      </c>
      <c r="F61" s="4" t="s">
        <v>2207</v>
      </c>
      <c r="G61" s="12">
        <v>1448835.56</v>
      </c>
      <c r="H61" s="12">
        <v>186183318.47</v>
      </c>
      <c r="I61" s="12">
        <v>14338381.83</v>
      </c>
      <c r="J61" s="12">
        <v>-199072864.74000001</v>
      </c>
      <c r="K61" s="13">
        <v>7.7817689141331595E-3</v>
      </c>
      <c r="L61" s="13">
        <v>7.2253305145148919E-3</v>
      </c>
    </row>
    <row r="62" spans="1:12" ht="12.75" customHeight="1" x14ac:dyDescent="0.25">
      <c r="A62" s="16" t="s">
        <v>63</v>
      </c>
      <c r="B62" s="17" t="s">
        <v>2177</v>
      </c>
      <c r="C62" s="17" t="s">
        <v>2176</v>
      </c>
      <c r="D62" s="18" t="s">
        <v>8</v>
      </c>
      <c r="E62" s="18" t="s">
        <v>5</v>
      </c>
      <c r="F62" s="4" t="s">
        <v>2207</v>
      </c>
      <c r="G62" s="12">
        <v>82644196.920000002</v>
      </c>
      <c r="H62" s="12">
        <v>43945657.119999997</v>
      </c>
      <c r="I62" s="12">
        <v>99706137.030000001</v>
      </c>
      <c r="J62" s="12">
        <v>-61007597.229999997</v>
      </c>
      <c r="K62" s="13">
        <v>1.880599866656403</v>
      </c>
      <c r="L62" s="13">
        <v>0.57530918711466716</v>
      </c>
    </row>
    <row r="63" spans="1:12" ht="12.75" customHeight="1" x14ac:dyDescent="0.25">
      <c r="A63" s="16" t="s">
        <v>64</v>
      </c>
      <c r="B63" s="17" t="s">
        <v>2174</v>
      </c>
      <c r="C63" s="17" t="s">
        <v>2183</v>
      </c>
      <c r="D63" s="18" t="s">
        <v>4</v>
      </c>
      <c r="E63" s="18" t="s">
        <v>5</v>
      </c>
      <c r="F63" s="4" t="s">
        <v>2207</v>
      </c>
      <c r="G63" s="12">
        <v>12854559.960000001</v>
      </c>
      <c r="H63" s="12">
        <v>10134983.09</v>
      </c>
      <c r="I63" s="12">
        <v>10103027.310000001</v>
      </c>
      <c r="J63" s="12">
        <v>-7383450.4399999995</v>
      </c>
      <c r="K63" s="13">
        <v>1.2683356100202434</v>
      </c>
      <c r="L63" s="13">
        <v>0.63516915477027336</v>
      </c>
    </row>
    <row r="64" spans="1:12" ht="12.75" customHeight="1" x14ac:dyDescent="0.25">
      <c r="A64" s="16" t="s">
        <v>65</v>
      </c>
      <c r="B64" s="17" t="s">
        <v>2161</v>
      </c>
      <c r="C64" s="17" t="s">
        <v>2182</v>
      </c>
      <c r="D64" s="18" t="s">
        <v>8</v>
      </c>
      <c r="E64" s="18" t="s">
        <v>5</v>
      </c>
      <c r="F64" s="4" t="s">
        <v>2189</v>
      </c>
      <c r="G64" s="12"/>
      <c r="H64" s="12"/>
      <c r="I64" s="12"/>
      <c r="J64" s="12" t="s">
        <v>2189</v>
      </c>
      <c r="K64" s="13" t="s">
        <v>2189</v>
      </c>
      <c r="L64" s="13" t="s">
        <v>2189</v>
      </c>
    </row>
    <row r="65" spans="1:12" ht="12.75" customHeight="1" x14ac:dyDescent="0.25">
      <c r="A65" s="16" t="s">
        <v>67</v>
      </c>
      <c r="B65" s="17" t="s">
        <v>2164</v>
      </c>
      <c r="C65" s="17" t="s">
        <v>2180</v>
      </c>
      <c r="D65" s="18" t="s">
        <v>8</v>
      </c>
      <c r="E65" s="18" t="s">
        <v>5</v>
      </c>
      <c r="F65" s="4" t="s">
        <v>2207</v>
      </c>
      <c r="G65" s="12">
        <v>63972601.82</v>
      </c>
      <c r="H65" s="12">
        <v>113931471.88</v>
      </c>
      <c r="I65" s="12">
        <v>87543889.019999996</v>
      </c>
      <c r="J65" s="12">
        <v>-137502759.07999998</v>
      </c>
      <c r="K65" s="13">
        <v>0.56150070533083329</v>
      </c>
      <c r="L65" s="13">
        <v>0.31752072081782784</v>
      </c>
    </row>
    <row r="66" spans="1:12" ht="12.75" customHeight="1" x14ac:dyDescent="0.25">
      <c r="A66" s="16" t="s">
        <v>68</v>
      </c>
      <c r="B66" s="17" t="s">
        <v>2174</v>
      </c>
      <c r="C66" s="17" t="s">
        <v>2183</v>
      </c>
      <c r="D66" s="18" t="s">
        <v>4</v>
      </c>
      <c r="E66" s="18" t="s">
        <v>5</v>
      </c>
      <c r="F66" s="4" t="s">
        <v>2207</v>
      </c>
      <c r="G66" s="12">
        <v>21772899.579999998</v>
      </c>
      <c r="H66" s="12">
        <v>12654421.140000001</v>
      </c>
      <c r="I66" s="12">
        <v>19489879.460000001</v>
      </c>
      <c r="J66" s="12">
        <v>-10371401.020000003</v>
      </c>
      <c r="K66" s="13">
        <v>1.720576495686313</v>
      </c>
      <c r="L66" s="13">
        <v>0.67734867997096804</v>
      </c>
    </row>
    <row r="67" spans="1:12" ht="12.75" customHeight="1" x14ac:dyDescent="0.25">
      <c r="A67" s="16" t="s">
        <v>69</v>
      </c>
      <c r="B67" s="17" t="s">
        <v>2160</v>
      </c>
      <c r="C67" s="17" t="s">
        <v>2180</v>
      </c>
      <c r="D67" s="18" t="s">
        <v>4</v>
      </c>
      <c r="E67" s="18" t="s">
        <v>15</v>
      </c>
      <c r="F67" s="4" t="s">
        <v>2207</v>
      </c>
      <c r="G67" s="12">
        <v>3197629.03</v>
      </c>
      <c r="H67" s="12">
        <v>58170032.229999997</v>
      </c>
      <c r="I67" s="12">
        <v>62502454.420000002</v>
      </c>
      <c r="J67" s="12">
        <v>-117474857.62</v>
      </c>
      <c r="K67" s="13">
        <v>5.4970384361432215E-2</v>
      </c>
      <c r="L67" s="13">
        <v>2.6498410025099121E-2</v>
      </c>
    </row>
    <row r="68" spans="1:12" ht="12.75" customHeight="1" x14ac:dyDescent="0.25">
      <c r="A68" s="16" t="s">
        <v>70</v>
      </c>
      <c r="B68" s="17" t="s">
        <v>2169</v>
      </c>
      <c r="C68" s="17" t="s">
        <v>2183</v>
      </c>
      <c r="D68" s="18" t="s">
        <v>4</v>
      </c>
      <c r="E68" s="18" t="s">
        <v>15</v>
      </c>
      <c r="F68" s="4" t="s">
        <v>2207</v>
      </c>
      <c r="G68" s="12">
        <v>35449473.409999996</v>
      </c>
      <c r="H68" s="12">
        <v>110697670.33</v>
      </c>
      <c r="I68" s="12">
        <v>65778725.560000002</v>
      </c>
      <c r="J68" s="12">
        <v>-141026922.48000002</v>
      </c>
      <c r="K68" s="13">
        <v>0.32023685145605896</v>
      </c>
      <c r="L68" s="13">
        <v>0.20087373855989279</v>
      </c>
    </row>
    <row r="69" spans="1:12" ht="12.75" customHeight="1" x14ac:dyDescent="0.25">
      <c r="A69" s="16" t="s">
        <v>71</v>
      </c>
      <c r="B69" s="17" t="s">
        <v>2169</v>
      </c>
      <c r="C69" s="17" t="s">
        <v>2183</v>
      </c>
      <c r="D69" s="18" t="s">
        <v>8</v>
      </c>
      <c r="E69" s="18" t="s">
        <v>15</v>
      </c>
      <c r="F69" s="4" t="s">
        <v>2207</v>
      </c>
      <c r="G69" s="12">
        <v>13867001.600000001</v>
      </c>
      <c r="H69" s="12">
        <v>189775463.13</v>
      </c>
      <c r="I69" s="12">
        <v>50894895.270000003</v>
      </c>
      <c r="J69" s="12">
        <v>-226803356.80000001</v>
      </c>
      <c r="K69" s="13">
        <v>7.3070571776188087E-2</v>
      </c>
      <c r="L69" s="13">
        <v>5.7618236380205592E-2</v>
      </c>
    </row>
    <row r="70" spans="1:12" ht="12.75" customHeight="1" x14ac:dyDescent="0.25">
      <c r="A70" s="16" t="s">
        <v>72</v>
      </c>
      <c r="B70" s="17" t="s">
        <v>2168</v>
      </c>
      <c r="C70" s="17" t="s">
        <v>2182</v>
      </c>
      <c r="D70" s="18" t="s">
        <v>8</v>
      </c>
      <c r="E70" s="18" t="s">
        <v>5</v>
      </c>
      <c r="F70" s="4" t="s">
        <v>2207</v>
      </c>
      <c r="G70" s="12">
        <v>113828.21</v>
      </c>
      <c r="H70" s="12">
        <v>208492888.05000001</v>
      </c>
      <c r="I70" s="12">
        <v>48897014.270000003</v>
      </c>
      <c r="J70" s="12">
        <v>-257276074.11000001</v>
      </c>
      <c r="K70" s="13">
        <v>5.4595727971642918E-4</v>
      </c>
      <c r="L70" s="13">
        <v>4.4224038695380938E-4</v>
      </c>
    </row>
    <row r="71" spans="1:12" ht="12.75" customHeight="1" x14ac:dyDescent="0.25">
      <c r="A71" s="16" t="s">
        <v>73</v>
      </c>
      <c r="B71" s="17" t="s">
        <v>2177</v>
      </c>
      <c r="C71" s="17" t="s">
        <v>2176</v>
      </c>
      <c r="D71" s="18" t="s">
        <v>4</v>
      </c>
      <c r="E71" s="18" t="s">
        <v>5</v>
      </c>
      <c r="F71" s="4" t="s">
        <v>2207</v>
      </c>
      <c r="G71" s="12">
        <v>6824712.1899999995</v>
      </c>
      <c r="H71" s="12">
        <v>28231965.969999999</v>
      </c>
      <c r="I71" s="12">
        <v>18937493.109999999</v>
      </c>
      <c r="J71" s="12">
        <v>-40344746.890000001</v>
      </c>
      <c r="K71" s="13">
        <v>0.24173705073362983</v>
      </c>
      <c r="L71" s="13">
        <v>0.14468497886365841</v>
      </c>
    </row>
    <row r="72" spans="1:12" ht="12.75" customHeight="1" x14ac:dyDescent="0.25">
      <c r="A72" s="16" t="s">
        <v>74</v>
      </c>
      <c r="B72" s="17" t="s">
        <v>2162</v>
      </c>
      <c r="C72" s="17" t="s">
        <v>2176</v>
      </c>
      <c r="D72" s="18" t="s">
        <v>4</v>
      </c>
      <c r="E72" s="18" t="s">
        <v>15</v>
      </c>
      <c r="F72" s="4" t="s">
        <v>2207</v>
      </c>
      <c r="G72" s="12">
        <v>32505654.580000006</v>
      </c>
      <c r="H72" s="12">
        <v>69630144.689999998</v>
      </c>
      <c r="I72" s="12">
        <v>33202529.449999999</v>
      </c>
      <c r="J72" s="12">
        <v>-70327019.559999987</v>
      </c>
      <c r="K72" s="13">
        <v>0.46683307531124996</v>
      </c>
      <c r="L72" s="13">
        <v>0.31610239500088916</v>
      </c>
    </row>
    <row r="73" spans="1:12" ht="12.75" customHeight="1" x14ac:dyDescent="0.25">
      <c r="A73" s="16" t="s">
        <v>75</v>
      </c>
      <c r="B73" s="17" t="s">
        <v>2174</v>
      </c>
      <c r="C73" s="17" t="s">
        <v>2183</v>
      </c>
      <c r="D73" s="18" t="s">
        <v>8</v>
      </c>
      <c r="E73" s="18" t="s">
        <v>5</v>
      </c>
      <c r="F73" s="4" t="s">
        <v>2207</v>
      </c>
      <c r="G73" s="12">
        <v>518903810.73999995</v>
      </c>
      <c r="H73" s="12">
        <v>409875330.19999999</v>
      </c>
      <c r="I73" s="12">
        <v>598061539.47000003</v>
      </c>
      <c r="J73" s="12">
        <v>-489033058.93000007</v>
      </c>
      <c r="K73" s="13">
        <v>1.2660040078206201</v>
      </c>
      <c r="L73" s="13">
        <v>0.51481776920204325</v>
      </c>
    </row>
    <row r="74" spans="1:12" ht="12.75" customHeight="1" x14ac:dyDescent="0.25">
      <c r="A74" s="16" t="s">
        <v>76</v>
      </c>
      <c r="B74" s="17" t="s">
        <v>2160</v>
      </c>
      <c r="C74" s="17" t="s">
        <v>2180</v>
      </c>
      <c r="D74" s="18" t="s">
        <v>4</v>
      </c>
      <c r="E74" s="18" t="s">
        <v>5</v>
      </c>
      <c r="F74" s="4" t="s">
        <v>2207</v>
      </c>
      <c r="G74" s="12">
        <v>17615152.250000004</v>
      </c>
      <c r="H74" s="12">
        <v>45982436.149999999</v>
      </c>
      <c r="I74" s="12">
        <v>81606883.680000007</v>
      </c>
      <c r="J74" s="12">
        <v>-109974167.58</v>
      </c>
      <c r="K74" s="13">
        <v>0.38308436274531749</v>
      </c>
      <c r="L74" s="13">
        <v>0.13806133831162692</v>
      </c>
    </row>
    <row r="75" spans="1:12" ht="12.75" customHeight="1" x14ac:dyDescent="0.25">
      <c r="A75" s="16" t="s">
        <v>77</v>
      </c>
      <c r="B75" s="17" t="s">
        <v>2172</v>
      </c>
      <c r="C75" s="17" t="s">
        <v>2181</v>
      </c>
      <c r="D75" s="18" t="s">
        <v>4</v>
      </c>
      <c r="E75" s="18" t="s">
        <v>5</v>
      </c>
      <c r="F75" s="4" t="s">
        <v>2207</v>
      </c>
      <c r="G75" s="12">
        <v>64620978.849999994</v>
      </c>
      <c r="H75" s="12">
        <v>33735885.850000001</v>
      </c>
      <c r="I75" s="12">
        <v>127537840.47</v>
      </c>
      <c r="J75" s="12">
        <v>-96652747.469999999</v>
      </c>
      <c r="K75" s="13">
        <v>1.9154967246843468</v>
      </c>
      <c r="L75" s="13">
        <v>0.40069129872883813</v>
      </c>
    </row>
    <row r="76" spans="1:12" ht="12.75" customHeight="1" x14ac:dyDescent="0.25">
      <c r="A76" s="16" t="s">
        <v>78</v>
      </c>
      <c r="B76" s="17" t="s">
        <v>2163</v>
      </c>
      <c r="C76" s="17" t="s">
        <v>2180</v>
      </c>
      <c r="D76" s="18" t="s">
        <v>8</v>
      </c>
      <c r="E76" s="18" t="s">
        <v>5</v>
      </c>
      <c r="F76" s="4" t="s">
        <v>2207</v>
      </c>
      <c r="G76" s="12">
        <v>62656281.130000003</v>
      </c>
      <c r="H76" s="12">
        <v>144123691.61000001</v>
      </c>
      <c r="I76" s="12">
        <v>132449468.73999999</v>
      </c>
      <c r="J76" s="12">
        <v>-213916879.22000003</v>
      </c>
      <c r="K76" s="13">
        <v>0.43473963530956766</v>
      </c>
      <c r="L76" s="13">
        <v>0.2265450524942812</v>
      </c>
    </row>
    <row r="77" spans="1:12" ht="12.75" customHeight="1" x14ac:dyDescent="0.25">
      <c r="A77" s="16" t="s">
        <v>79</v>
      </c>
      <c r="B77" s="17" t="s">
        <v>2169</v>
      </c>
      <c r="C77" s="17" t="s">
        <v>2183</v>
      </c>
      <c r="D77" s="18" t="s">
        <v>4</v>
      </c>
      <c r="E77" s="18" t="s">
        <v>5</v>
      </c>
      <c r="F77" s="4" t="s">
        <v>2207</v>
      </c>
      <c r="G77" s="12">
        <v>19063749.259999998</v>
      </c>
      <c r="H77" s="12">
        <v>53410051.109999999</v>
      </c>
      <c r="I77" s="12">
        <v>27911770.600000001</v>
      </c>
      <c r="J77" s="12">
        <v>-62258072.450000003</v>
      </c>
      <c r="K77" s="13">
        <v>0.35693186701389773</v>
      </c>
      <c r="L77" s="13">
        <v>0.23442353920676823</v>
      </c>
    </row>
    <row r="78" spans="1:12" ht="12.75" customHeight="1" x14ac:dyDescent="0.25">
      <c r="A78" s="16" t="s">
        <v>80</v>
      </c>
      <c r="B78" s="17" t="s">
        <v>2167</v>
      </c>
      <c r="C78" s="17" t="s">
        <v>2182</v>
      </c>
      <c r="D78" s="18" t="s">
        <v>8</v>
      </c>
      <c r="E78" s="18" t="s">
        <v>15</v>
      </c>
      <c r="F78" s="4" t="s">
        <v>2207</v>
      </c>
      <c r="G78" s="12">
        <v>162268.81</v>
      </c>
      <c r="H78" s="12">
        <v>145372724.75</v>
      </c>
      <c r="I78" s="12">
        <v>132538295.52</v>
      </c>
      <c r="J78" s="12">
        <v>-277748751.45999998</v>
      </c>
      <c r="K78" s="13">
        <v>1.1162259652149776E-3</v>
      </c>
      <c r="L78" s="13">
        <v>5.838876408799851E-4</v>
      </c>
    </row>
    <row r="79" spans="1:12" ht="12.75" customHeight="1" x14ac:dyDescent="0.25">
      <c r="A79" s="16" t="s">
        <v>81</v>
      </c>
      <c r="B79" s="17" t="s">
        <v>2161</v>
      </c>
      <c r="C79" s="17" t="s">
        <v>2182</v>
      </c>
      <c r="D79" s="18" t="s">
        <v>8</v>
      </c>
      <c r="E79" s="18" t="s">
        <v>5</v>
      </c>
      <c r="F79" s="4" t="s">
        <v>2189</v>
      </c>
      <c r="G79" s="12">
        <v>16622824.91</v>
      </c>
      <c r="H79" s="12"/>
      <c r="I79" s="12"/>
      <c r="J79" s="12" t="s">
        <v>2189</v>
      </c>
      <c r="K79" s="13" t="s">
        <v>2189</v>
      </c>
      <c r="L79" s="13" t="s">
        <v>2189</v>
      </c>
    </row>
    <row r="80" spans="1:12" ht="12.75" customHeight="1" x14ac:dyDescent="0.25">
      <c r="A80" s="16" t="s">
        <v>82</v>
      </c>
      <c r="B80" s="17" t="s">
        <v>2177</v>
      </c>
      <c r="C80" s="17" t="s">
        <v>2176</v>
      </c>
      <c r="D80" s="18" t="s">
        <v>8</v>
      </c>
      <c r="E80" s="18" t="s">
        <v>5</v>
      </c>
      <c r="F80" s="4" t="s">
        <v>2207</v>
      </c>
      <c r="G80" s="12">
        <v>149026369.94999999</v>
      </c>
      <c r="H80" s="12">
        <v>144142897.51999998</v>
      </c>
      <c r="I80" s="12">
        <v>306262080.36000001</v>
      </c>
      <c r="J80" s="12">
        <v>-301378607.93000001</v>
      </c>
      <c r="K80" s="13">
        <v>1.0338793829874442</v>
      </c>
      <c r="L80" s="13">
        <v>0.33087194251592977</v>
      </c>
    </row>
    <row r="81" spans="1:12" ht="12.75" customHeight="1" x14ac:dyDescent="0.25">
      <c r="A81" s="16" t="s">
        <v>83</v>
      </c>
      <c r="B81" s="17" t="s">
        <v>2174</v>
      </c>
      <c r="C81" s="17" t="s">
        <v>2183</v>
      </c>
      <c r="D81" s="18" t="s">
        <v>4</v>
      </c>
      <c r="E81" s="18" t="s">
        <v>5</v>
      </c>
      <c r="F81" s="4" t="s">
        <v>2207</v>
      </c>
      <c r="G81" s="12">
        <v>42596556.25</v>
      </c>
      <c r="H81" s="12">
        <v>21689604.07</v>
      </c>
      <c r="I81" s="12">
        <v>45825568.170000002</v>
      </c>
      <c r="J81" s="12">
        <v>-24918615.990000002</v>
      </c>
      <c r="K81" s="13">
        <v>1.9639158055871326</v>
      </c>
      <c r="L81" s="13">
        <v>0.63091827861416994</v>
      </c>
    </row>
    <row r="82" spans="1:12" ht="12.75" customHeight="1" x14ac:dyDescent="0.25">
      <c r="A82" s="16" t="s">
        <v>84</v>
      </c>
      <c r="B82" s="17" t="s">
        <v>2157</v>
      </c>
      <c r="C82" s="17" t="s">
        <v>2182</v>
      </c>
      <c r="D82" s="18" t="s">
        <v>8</v>
      </c>
      <c r="E82" s="18" t="s">
        <v>5</v>
      </c>
      <c r="F82" s="4" t="s">
        <v>2196</v>
      </c>
      <c r="G82" s="12">
        <v>34293506.510000005</v>
      </c>
      <c r="H82" s="12">
        <v>22858405.579999998</v>
      </c>
      <c r="I82" s="12">
        <v>118889722.02</v>
      </c>
      <c r="J82" s="12">
        <v>-107454621.08999999</v>
      </c>
      <c r="K82" s="13">
        <v>1.5002580293703933</v>
      </c>
      <c r="L82" s="13">
        <v>0.24193269491906855</v>
      </c>
    </row>
    <row r="83" spans="1:12" ht="12.75" customHeight="1" x14ac:dyDescent="0.25">
      <c r="A83" s="16" t="s">
        <v>85</v>
      </c>
      <c r="B83" s="17" t="s">
        <v>2169</v>
      </c>
      <c r="C83" s="17" t="s">
        <v>2183</v>
      </c>
      <c r="D83" s="18" t="s">
        <v>4</v>
      </c>
      <c r="E83" s="18" t="s">
        <v>5</v>
      </c>
      <c r="F83" s="4" t="s">
        <v>2207</v>
      </c>
      <c r="G83" s="12">
        <v>32417902.459999997</v>
      </c>
      <c r="H83" s="12">
        <v>36418316.939999998</v>
      </c>
      <c r="I83" s="12">
        <v>6813117.2400000002</v>
      </c>
      <c r="J83" s="12">
        <v>-10813531.720000001</v>
      </c>
      <c r="K83" s="13">
        <v>0.89015377930312456</v>
      </c>
      <c r="L83" s="13">
        <v>0.74986877199177848</v>
      </c>
    </row>
    <row r="84" spans="1:12" ht="12.75" customHeight="1" x14ac:dyDescent="0.25">
      <c r="A84" s="16" t="s">
        <v>86</v>
      </c>
      <c r="B84" s="17" t="s">
        <v>2161</v>
      </c>
      <c r="C84" s="17" t="s">
        <v>2182</v>
      </c>
      <c r="D84" s="18" t="s">
        <v>8</v>
      </c>
      <c r="E84" s="18" t="s">
        <v>5</v>
      </c>
      <c r="F84" s="4" t="s">
        <v>2189</v>
      </c>
      <c r="G84" s="12"/>
      <c r="H84" s="12"/>
      <c r="I84" s="12"/>
      <c r="J84" s="12" t="s">
        <v>2189</v>
      </c>
      <c r="K84" s="13" t="s">
        <v>2189</v>
      </c>
      <c r="L84" s="13" t="s">
        <v>2189</v>
      </c>
    </row>
    <row r="85" spans="1:12" ht="12.75" customHeight="1" x14ac:dyDescent="0.25">
      <c r="A85" s="16" t="s">
        <v>87</v>
      </c>
      <c r="B85" s="17" t="s">
        <v>2165</v>
      </c>
      <c r="C85" s="17" t="s">
        <v>2181</v>
      </c>
      <c r="D85" s="18" t="s">
        <v>8</v>
      </c>
      <c r="E85" s="18" t="s">
        <v>5</v>
      </c>
      <c r="F85" s="4" t="s">
        <v>2207</v>
      </c>
      <c r="G85" s="12">
        <v>266254061.27999997</v>
      </c>
      <c r="H85" s="12">
        <v>563793578.59000003</v>
      </c>
      <c r="I85" s="12">
        <v>505027361.25999999</v>
      </c>
      <c r="J85" s="12">
        <v>-802566878.57000005</v>
      </c>
      <c r="K85" s="13">
        <v>0.47225451191884599</v>
      </c>
      <c r="L85" s="13">
        <v>0.24911007199893231</v>
      </c>
    </row>
    <row r="86" spans="1:12" ht="12.75" customHeight="1" x14ac:dyDescent="0.25">
      <c r="A86" s="16" t="s">
        <v>88</v>
      </c>
      <c r="B86" s="17" t="s">
        <v>2160</v>
      </c>
      <c r="C86" s="17" t="s">
        <v>2180</v>
      </c>
      <c r="D86" s="18" t="s">
        <v>89</v>
      </c>
      <c r="E86" s="18" t="s">
        <v>15</v>
      </c>
      <c r="F86" s="4" t="s">
        <v>2207</v>
      </c>
      <c r="G86" s="12">
        <v>19961088.370000001</v>
      </c>
      <c r="H86" s="12">
        <v>2100032111.95</v>
      </c>
      <c r="I86" s="12">
        <v>834348261.65999997</v>
      </c>
      <c r="J86" s="12">
        <v>-2914419285.2400002</v>
      </c>
      <c r="K86" s="13">
        <v>9.5051348293264844E-3</v>
      </c>
      <c r="L86" s="13">
        <v>6.8024883718272068E-3</v>
      </c>
    </row>
    <row r="87" spans="1:12" ht="12.75" customHeight="1" x14ac:dyDescent="0.25">
      <c r="A87" s="16" t="s">
        <v>90</v>
      </c>
      <c r="B87" s="17" t="s">
        <v>2161</v>
      </c>
      <c r="C87" s="17" t="s">
        <v>2182</v>
      </c>
      <c r="D87" s="18" t="s">
        <v>8</v>
      </c>
      <c r="E87" s="18" t="s">
        <v>5</v>
      </c>
      <c r="F87" s="4" t="s">
        <v>2189</v>
      </c>
      <c r="G87" s="12"/>
      <c r="H87" s="12"/>
      <c r="I87" s="12"/>
      <c r="J87" s="12" t="s">
        <v>2189</v>
      </c>
      <c r="K87" s="13" t="s">
        <v>2189</v>
      </c>
      <c r="L87" s="13" t="s">
        <v>2189</v>
      </c>
    </row>
    <row r="88" spans="1:12" ht="12.75" customHeight="1" x14ac:dyDescent="0.25">
      <c r="A88" s="16" t="s">
        <v>91</v>
      </c>
      <c r="B88" s="17" t="s">
        <v>2159</v>
      </c>
      <c r="C88" s="17" t="s">
        <v>2176</v>
      </c>
      <c r="D88" s="18" t="s">
        <v>8</v>
      </c>
      <c r="E88" s="18" t="s">
        <v>5</v>
      </c>
      <c r="F88" s="4" t="s">
        <v>2207</v>
      </c>
      <c r="G88" s="12">
        <v>192748955.03999999</v>
      </c>
      <c r="H88" s="12">
        <v>224651317.16000003</v>
      </c>
      <c r="I88" s="12">
        <v>341326393.07999998</v>
      </c>
      <c r="J88" s="12">
        <v>-373228755.20000005</v>
      </c>
      <c r="K88" s="13">
        <v>0.85799165336173522</v>
      </c>
      <c r="L88" s="13">
        <v>0.34055926859428043</v>
      </c>
    </row>
    <row r="89" spans="1:12" ht="12.75" customHeight="1" x14ac:dyDescent="0.25">
      <c r="A89" s="16" t="s">
        <v>92</v>
      </c>
      <c r="B89" s="17" t="s">
        <v>2169</v>
      </c>
      <c r="C89" s="17" t="s">
        <v>2183</v>
      </c>
      <c r="D89" s="18" t="s">
        <v>8</v>
      </c>
      <c r="E89" s="18" t="s">
        <v>15</v>
      </c>
      <c r="F89" s="4" t="s">
        <v>2207</v>
      </c>
      <c r="G89" s="12">
        <v>58769796.310000002</v>
      </c>
      <c r="H89" s="12">
        <v>214105463.91</v>
      </c>
      <c r="I89" s="12">
        <v>63747735.899999999</v>
      </c>
      <c r="J89" s="12">
        <v>-219083403.5</v>
      </c>
      <c r="K89" s="13">
        <v>0.27279790176000279</v>
      </c>
      <c r="L89" s="13">
        <v>0.21021000064040976</v>
      </c>
    </row>
    <row r="90" spans="1:12" ht="12.75" customHeight="1" x14ac:dyDescent="0.25">
      <c r="A90" s="16" t="s">
        <v>93</v>
      </c>
      <c r="B90" s="17" t="s">
        <v>2162</v>
      </c>
      <c r="C90" s="17" t="s">
        <v>2176</v>
      </c>
      <c r="D90" s="18" t="s">
        <v>8</v>
      </c>
      <c r="E90" s="18" t="s">
        <v>5</v>
      </c>
      <c r="F90" s="4" t="s">
        <v>2207</v>
      </c>
      <c r="G90" s="12">
        <v>77699139.040000007</v>
      </c>
      <c r="H90" s="12">
        <v>180778846.22</v>
      </c>
      <c r="I90" s="12">
        <v>147106088.18000001</v>
      </c>
      <c r="J90" s="12">
        <v>-250185795.36000001</v>
      </c>
      <c r="K90" s="13">
        <v>0.42980216250215209</v>
      </c>
      <c r="L90" s="13">
        <v>0.23697075067563705</v>
      </c>
    </row>
    <row r="91" spans="1:12" ht="12.75" customHeight="1" x14ac:dyDescent="0.25">
      <c r="A91" s="16" t="s">
        <v>94</v>
      </c>
      <c r="B91" s="17" t="s">
        <v>2163</v>
      </c>
      <c r="C91" s="17" t="s">
        <v>2180</v>
      </c>
      <c r="D91" s="18" t="s">
        <v>4</v>
      </c>
      <c r="E91" s="18" t="s">
        <v>5</v>
      </c>
      <c r="F91" s="4" t="s">
        <v>2207</v>
      </c>
      <c r="G91" s="12">
        <v>25726761.93</v>
      </c>
      <c r="H91" s="12">
        <v>28061494.23</v>
      </c>
      <c r="I91" s="12">
        <v>47789147.159999996</v>
      </c>
      <c r="J91" s="12">
        <v>-50123879.459999993</v>
      </c>
      <c r="K91" s="13">
        <v>0.9167994305341024</v>
      </c>
      <c r="L91" s="13">
        <v>0.33917659044860449</v>
      </c>
    </row>
    <row r="92" spans="1:12" ht="12.75" customHeight="1" x14ac:dyDescent="0.25">
      <c r="A92" s="16" t="s">
        <v>95</v>
      </c>
      <c r="B92" s="17" t="s">
        <v>2167</v>
      </c>
      <c r="C92" s="17" t="s">
        <v>2182</v>
      </c>
      <c r="D92" s="18" t="s">
        <v>4</v>
      </c>
      <c r="E92" s="18" t="s">
        <v>15</v>
      </c>
      <c r="F92" s="4" t="s">
        <v>2207</v>
      </c>
      <c r="G92" s="12">
        <v>446338.37</v>
      </c>
      <c r="H92" s="12">
        <v>98438533.609999999</v>
      </c>
      <c r="I92" s="12">
        <v>55648967.93</v>
      </c>
      <c r="J92" s="12">
        <v>-153641163.16999999</v>
      </c>
      <c r="K92" s="13">
        <v>4.5341834506427287E-3</v>
      </c>
      <c r="L92" s="13">
        <v>2.8966552480840491E-3</v>
      </c>
    </row>
    <row r="93" spans="1:12" ht="12.75" customHeight="1" x14ac:dyDescent="0.25">
      <c r="A93" s="16" t="s">
        <v>96</v>
      </c>
      <c r="B93" s="17" t="s">
        <v>2175</v>
      </c>
      <c r="C93" s="17" t="s">
        <v>2183</v>
      </c>
      <c r="D93" s="18" t="s">
        <v>4</v>
      </c>
      <c r="E93" s="18" t="s">
        <v>15</v>
      </c>
      <c r="F93" s="4" t="s">
        <v>2207</v>
      </c>
      <c r="G93" s="12">
        <v>30434370.18</v>
      </c>
      <c r="H93" s="12">
        <v>35400817.079999998</v>
      </c>
      <c r="I93" s="12">
        <v>31556920.82</v>
      </c>
      <c r="J93" s="12">
        <v>-36523367.719999999</v>
      </c>
      <c r="K93" s="13">
        <v>0.85970812795714158</v>
      </c>
      <c r="L93" s="13">
        <v>0.45453103904813963</v>
      </c>
    </row>
    <row r="94" spans="1:12" ht="12.75" customHeight="1" x14ac:dyDescent="0.25">
      <c r="A94" s="16" t="s">
        <v>97</v>
      </c>
      <c r="B94" s="17" t="s">
        <v>2168</v>
      </c>
      <c r="C94" s="17" t="s">
        <v>2182</v>
      </c>
      <c r="D94" s="18" t="s">
        <v>4</v>
      </c>
      <c r="E94" s="18" t="s">
        <v>15</v>
      </c>
      <c r="F94" s="4" t="s">
        <v>2207</v>
      </c>
      <c r="G94" s="12">
        <v>4321855.21</v>
      </c>
      <c r="H94" s="12">
        <v>34229711.920000002</v>
      </c>
      <c r="I94" s="12">
        <v>12494957.939999999</v>
      </c>
      <c r="J94" s="12">
        <v>-42402814.649999999</v>
      </c>
      <c r="K94" s="13">
        <v>0.12626034423254356</v>
      </c>
      <c r="L94" s="13">
        <v>9.2496217157862659E-2</v>
      </c>
    </row>
    <row r="95" spans="1:12" ht="12.75" customHeight="1" x14ac:dyDescent="0.25">
      <c r="A95" s="16" t="s">
        <v>98</v>
      </c>
      <c r="B95" s="17" t="s">
        <v>2170</v>
      </c>
      <c r="C95" s="17" t="s">
        <v>2176</v>
      </c>
      <c r="D95" s="18" t="s">
        <v>89</v>
      </c>
      <c r="E95" s="18" t="s">
        <v>5</v>
      </c>
      <c r="F95" s="4" t="s">
        <v>2207</v>
      </c>
      <c r="G95" s="12">
        <v>1050151690.1100001</v>
      </c>
      <c r="H95" s="12">
        <v>1477105789.3899999</v>
      </c>
      <c r="I95" s="12">
        <v>520269850.44</v>
      </c>
      <c r="J95" s="12">
        <v>-947223949.71999979</v>
      </c>
      <c r="K95" s="13">
        <v>0.71095225382853655</v>
      </c>
      <c r="L95" s="13">
        <v>0.52576574439416923</v>
      </c>
    </row>
    <row r="96" spans="1:12" ht="12.75" customHeight="1" x14ac:dyDescent="0.25">
      <c r="A96" s="16" t="s">
        <v>99</v>
      </c>
      <c r="B96" s="17" t="s">
        <v>2169</v>
      </c>
      <c r="C96" s="17" t="s">
        <v>2183</v>
      </c>
      <c r="D96" s="18" t="s">
        <v>4</v>
      </c>
      <c r="E96" s="18" t="s">
        <v>5</v>
      </c>
      <c r="F96" s="4" t="s">
        <v>2194</v>
      </c>
      <c r="G96" s="12">
        <v>27772336.619999997</v>
      </c>
      <c r="H96" s="12">
        <v>11751935</v>
      </c>
      <c r="I96" s="12">
        <v>27232574.84</v>
      </c>
      <c r="J96" s="12">
        <v>-11212173.220000003</v>
      </c>
      <c r="K96" s="13">
        <v>2.3632139405127752</v>
      </c>
      <c r="L96" s="13">
        <v>0.71239414664909373</v>
      </c>
    </row>
    <row r="97" spans="1:12" ht="12.75" customHeight="1" x14ac:dyDescent="0.25">
      <c r="A97" s="16" t="s">
        <v>100</v>
      </c>
      <c r="B97" s="17" t="s">
        <v>2160</v>
      </c>
      <c r="C97" s="17" t="s">
        <v>2180</v>
      </c>
      <c r="D97" s="18" t="s">
        <v>4</v>
      </c>
      <c r="E97" s="18" t="s">
        <v>15</v>
      </c>
      <c r="F97" s="4" t="s">
        <v>2207</v>
      </c>
      <c r="G97" s="12">
        <v>1417783.4500000002</v>
      </c>
      <c r="H97" s="12">
        <v>22061662.420000002</v>
      </c>
      <c r="I97" s="12">
        <v>12626404.140000001</v>
      </c>
      <c r="J97" s="12">
        <v>-33270283.110000003</v>
      </c>
      <c r="K97" s="13">
        <v>6.426457911506743E-2</v>
      </c>
      <c r="L97" s="13">
        <v>4.0872368817318129E-2</v>
      </c>
    </row>
    <row r="98" spans="1:12" ht="12.75" customHeight="1" x14ac:dyDescent="0.25">
      <c r="A98" s="16" t="s">
        <v>101</v>
      </c>
      <c r="B98" s="17" t="s">
        <v>2160</v>
      </c>
      <c r="C98" s="17" t="s">
        <v>2180</v>
      </c>
      <c r="D98" s="18" t="s">
        <v>4</v>
      </c>
      <c r="E98" s="18" t="s">
        <v>15</v>
      </c>
      <c r="F98" s="4" t="s">
        <v>2200</v>
      </c>
      <c r="G98" s="12">
        <v>1771394.8</v>
      </c>
      <c r="H98" s="12">
        <v>44537094.329999998</v>
      </c>
      <c r="I98" s="12">
        <v>68752682.480000004</v>
      </c>
      <c r="J98" s="12">
        <v>-111518382.01000001</v>
      </c>
      <c r="K98" s="13">
        <v>3.9773470331826204E-2</v>
      </c>
      <c r="L98" s="13">
        <v>1.5635963366498931E-2</v>
      </c>
    </row>
    <row r="99" spans="1:12" ht="12.75" customHeight="1" x14ac:dyDescent="0.25">
      <c r="A99" s="16" t="s">
        <v>102</v>
      </c>
      <c r="B99" s="17" t="s">
        <v>2175</v>
      </c>
      <c r="C99" s="17" t="s">
        <v>2183</v>
      </c>
      <c r="D99" s="18" t="s">
        <v>4</v>
      </c>
      <c r="E99" s="18" t="s">
        <v>15</v>
      </c>
      <c r="F99" s="4" t="s">
        <v>2207</v>
      </c>
      <c r="G99" s="12">
        <v>16705088.929999998</v>
      </c>
      <c r="H99" s="12">
        <v>23583345.109999999</v>
      </c>
      <c r="I99" s="12">
        <v>18003335.359999999</v>
      </c>
      <c r="J99" s="12">
        <v>-24881591.539999999</v>
      </c>
      <c r="K99" s="13">
        <v>0.70834263977744927</v>
      </c>
      <c r="L99" s="13">
        <v>0.40169325229145897</v>
      </c>
    </row>
    <row r="100" spans="1:12" ht="12.75" customHeight="1" x14ac:dyDescent="0.25">
      <c r="A100" s="16" t="s">
        <v>103</v>
      </c>
      <c r="B100" s="17" t="s">
        <v>2174</v>
      </c>
      <c r="C100" s="17" t="s">
        <v>2183</v>
      </c>
      <c r="D100" s="18" t="s">
        <v>4</v>
      </c>
      <c r="E100" s="18" t="s">
        <v>15</v>
      </c>
      <c r="F100" s="4" t="s">
        <v>2207</v>
      </c>
      <c r="G100" s="12">
        <v>28814858.479999997</v>
      </c>
      <c r="H100" s="12">
        <v>32456706.02</v>
      </c>
      <c r="I100" s="12">
        <v>26980549.170000002</v>
      </c>
      <c r="J100" s="12">
        <v>-30622396.710000005</v>
      </c>
      <c r="K100" s="13">
        <v>0.88779368005626103</v>
      </c>
      <c r="L100" s="13">
        <v>0.48479456845523961</v>
      </c>
    </row>
    <row r="101" spans="1:12" ht="12.75" customHeight="1" x14ac:dyDescent="0.25">
      <c r="A101" s="16" t="s">
        <v>104</v>
      </c>
      <c r="B101" s="17" t="s">
        <v>2168</v>
      </c>
      <c r="C101" s="17" t="s">
        <v>2182</v>
      </c>
      <c r="D101" s="18" t="s">
        <v>4</v>
      </c>
      <c r="E101" s="18" t="s">
        <v>5</v>
      </c>
      <c r="F101" s="4" t="s">
        <v>2207</v>
      </c>
      <c r="G101" s="12">
        <v>4622439.5899999989</v>
      </c>
      <c r="H101" s="12">
        <v>16084607.869999999</v>
      </c>
      <c r="I101" s="12">
        <v>8498390.2400000002</v>
      </c>
      <c r="J101" s="12">
        <v>-19960558.520000003</v>
      </c>
      <c r="K101" s="13">
        <v>0.2873827964821874</v>
      </c>
      <c r="L101" s="13">
        <v>0.18803400501908918</v>
      </c>
    </row>
    <row r="102" spans="1:12" ht="12.75" customHeight="1" x14ac:dyDescent="0.25">
      <c r="A102" s="16" t="s">
        <v>105</v>
      </c>
      <c r="B102" s="17" t="s">
        <v>2175</v>
      </c>
      <c r="C102" s="17" t="s">
        <v>2183</v>
      </c>
      <c r="D102" s="18" t="s">
        <v>4</v>
      </c>
      <c r="E102" s="18" t="s">
        <v>5</v>
      </c>
      <c r="F102" s="4" t="s">
        <v>2207</v>
      </c>
      <c r="G102" s="12">
        <v>42172341.969999991</v>
      </c>
      <c r="H102" s="12">
        <v>55596824.539999999</v>
      </c>
      <c r="I102" s="12">
        <v>47673116.619999997</v>
      </c>
      <c r="J102" s="12">
        <v>-61097599.190000005</v>
      </c>
      <c r="K102" s="13">
        <v>0.75853868128131041</v>
      </c>
      <c r="L102" s="13">
        <v>0.40836996222028255</v>
      </c>
    </row>
    <row r="103" spans="1:12" ht="12.75" customHeight="1" x14ac:dyDescent="0.25">
      <c r="A103" s="16" t="s">
        <v>106</v>
      </c>
      <c r="B103" s="17" t="s">
        <v>2156</v>
      </c>
      <c r="C103" s="17" t="s">
        <v>2182</v>
      </c>
      <c r="D103" s="18" t="s">
        <v>4</v>
      </c>
      <c r="E103" s="18" t="s">
        <v>5</v>
      </c>
      <c r="F103" s="4" t="s">
        <v>2189</v>
      </c>
      <c r="G103" s="12"/>
      <c r="H103" s="12"/>
      <c r="I103" s="12"/>
      <c r="J103" s="12" t="s">
        <v>2189</v>
      </c>
      <c r="K103" s="13" t="s">
        <v>2189</v>
      </c>
      <c r="L103" s="13" t="s">
        <v>2189</v>
      </c>
    </row>
    <row r="104" spans="1:12" ht="12.75" customHeight="1" x14ac:dyDescent="0.25">
      <c r="A104" s="16" t="s">
        <v>107</v>
      </c>
      <c r="B104" s="17" t="s">
        <v>2163</v>
      </c>
      <c r="C104" s="17" t="s">
        <v>2180</v>
      </c>
      <c r="D104" s="18" t="s">
        <v>4</v>
      </c>
      <c r="E104" s="18" t="s">
        <v>5</v>
      </c>
      <c r="F104" s="4" t="s">
        <v>2207</v>
      </c>
      <c r="G104" s="12">
        <v>33408672.809999999</v>
      </c>
      <c r="H104" s="12">
        <v>27242012</v>
      </c>
      <c r="I104" s="12">
        <v>29487857.800000001</v>
      </c>
      <c r="J104" s="12">
        <v>-23321196.990000002</v>
      </c>
      <c r="K104" s="13">
        <v>1.2263658356071496</v>
      </c>
      <c r="L104" s="13">
        <v>0.58890797612935819</v>
      </c>
    </row>
    <row r="105" spans="1:12" ht="12.75" customHeight="1" x14ac:dyDescent="0.25">
      <c r="A105" s="16" t="s">
        <v>108</v>
      </c>
      <c r="B105" s="17" t="s">
        <v>2174</v>
      </c>
      <c r="C105" s="17" t="s">
        <v>2183</v>
      </c>
      <c r="D105" s="18" t="s">
        <v>4</v>
      </c>
      <c r="E105" s="18" t="s">
        <v>15</v>
      </c>
      <c r="F105" s="4" t="s">
        <v>2207</v>
      </c>
      <c r="G105" s="12">
        <v>68593870.200000003</v>
      </c>
      <c r="H105" s="12">
        <v>54848961.600000001</v>
      </c>
      <c r="I105" s="12">
        <v>50135088.719999999</v>
      </c>
      <c r="J105" s="12">
        <v>-36390180.119999997</v>
      </c>
      <c r="K105" s="13">
        <v>1.2352403471937381</v>
      </c>
      <c r="L105" s="13">
        <v>0.64535184309890326</v>
      </c>
    </row>
    <row r="106" spans="1:12" ht="12.75" customHeight="1" x14ac:dyDescent="0.25">
      <c r="A106" s="16" t="s">
        <v>109</v>
      </c>
      <c r="B106" s="17" t="s">
        <v>2160</v>
      </c>
      <c r="C106" s="17" t="s">
        <v>2180</v>
      </c>
      <c r="D106" s="18" t="s">
        <v>89</v>
      </c>
      <c r="E106" s="18" t="s">
        <v>5</v>
      </c>
      <c r="F106" s="4" t="s">
        <v>2207</v>
      </c>
      <c r="G106" s="12">
        <v>601704168.20999992</v>
      </c>
      <c r="H106" s="12">
        <v>612839724.63999999</v>
      </c>
      <c r="I106" s="12">
        <v>1901054675.52</v>
      </c>
      <c r="J106" s="12">
        <v>-1912190231.95</v>
      </c>
      <c r="K106" s="13">
        <v>0.9818295779756423</v>
      </c>
      <c r="L106" s="13">
        <v>0.23935140957858209</v>
      </c>
    </row>
    <row r="107" spans="1:12" ht="12.75" customHeight="1" x14ac:dyDescent="0.25">
      <c r="A107" s="16" t="s">
        <v>110</v>
      </c>
      <c r="B107" s="17" t="s">
        <v>2160</v>
      </c>
      <c r="C107" s="17" t="s">
        <v>2180</v>
      </c>
      <c r="D107" s="18" t="s">
        <v>4</v>
      </c>
      <c r="E107" s="18" t="s">
        <v>15</v>
      </c>
      <c r="F107" s="4" t="s">
        <v>2207</v>
      </c>
      <c r="G107" s="12">
        <v>10078499.049999999</v>
      </c>
      <c r="H107" s="12">
        <v>63575768.869999997</v>
      </c>
      <c r="I107" s="12">
        <v>38826660.18</v>
      </c>
      <c r="J107" s="12">
        <v>-92323930</v>
      </c>
      <c r="K107" s="13">
        <v>0.15852736394912595</v>
      </c>
      <c r="L107" s="13">
        <v>9.8420507633456389E-2</v>
      </c>
    </row>
    <row r="108" spans="1:12" ht="12.75" customHeight="1" x14ac:dyDescent="0.25">
      <c r="A108" s="16" t="s">
        <v>111</v>
      </c>
      <c r="B108" s="17" t="s">
        <v>2163</v>
      </c>
      <c r="C108" s="17" t="s">
        <v>2180</v>
      </c>
      <c r="D108" s="18" t="s">
        <v>8</v>
      </c>
      <c r="E108" s="18" t="s">
        <v>15</v>
      </c>
      <c r="F108" s="4" t="s">
        <v>2207</v>
      </c>
      <c r="G108" s="12">
        <v>92617156.51000002</v>
      </c>
      <c r="H108" s="12">
        <v>175632235.77000001</v>
      </c>
      <c r="I108" s="12">
        <v>73381231.540000007</v>
      </c>
      <c r="J108" s="12">
        <v>-156396310.80000001</v>
      </c>
      <c r="K108" s="13">
        <v>0.52733574849714504</v>
      </c>
      <c r="L108" s="13">
        <v>0.3719363354540971</v>
      </c>
    </row>
    <row r="109" spans="1:12" ht="12.75" customHeight="1" x14ac:dyDescent="0.25">
      <c r="A109" s="16" t="s">
        <v>112</v>
      </c>
      <c r="B109" s="17" t="s">
        <v>2177</v>
      </c>
      <c r="C109" s="17" t="s">
        <v>2176</v>
      </c>
      <c r="D109" s="18" t="s">
        <v>4</v>
      </c>
      <c r="E109" s="18" t="s">
        <v>15</v>
      </c>
      <c r="F109" s="4" t="s">
        <v>2207</v>
      </c>
      <c r="G109" s="12">
        <v>4521386.58</v>
      </c>
      <c r="H109" s="12">
        <v>21597506.52</v>
      </c>
      <c r="I109" s="12">
        <v>26750308.059999999</v>
      </c>
      <c r="J109" s="12">
        <v>-43826428</v>
      </c>
      <c r="K109" s="13">
        <v>0.20934761963437992</v>
      </c>
      <c r="L109" s="13">
        <v>9.3517910153282466E-2</v>
      </c>
    </row>
    <row r="110" spans="1:12" ht="12.75" customHeight="1" x14ac:dyDescent="0.25">
      <c r="A110" s="16" t="s">
        <v>113</v>
      </c>
      <c r="B110" s="17" t="s">
        <v>2170</v>
      </c>
      <c r="C110" s="17" t="s">
        <v>2176</v>
      </c>
      <c r="D110" s="18" t="s">
        <v>8</v>
      </c>
      <c r="E110" s="18" t="s">
        <v>5</v>
      </c>
      <c r="F110" s="4" t="s">
        <v>2207</v>
      </c>
      <c r="G110" s="12">
        <v>23733725.569999997</v>
      </c>
      <c r="H110" s="12">
        <v>61938695.359999999</v>
      </c>
      <c r="I110" s="12">
        <v>184820494.78999999</v>
      </c>
      <c r="J110" s="12">
        <v>-223025464.57999998</v>
      </c>
      <c r="K110" s="13">
        <v>0.38318090867195176</v>
      </c>
      <c r="L110" s="13">
        <v>9.6181729059706927E-2</v>
      </c>
    </row>
    <row r="111" spans="1:12" ht="12.75" customHeight="1" x14ac:dyDescent="0.25">
      <c r="A111" s="16" t="s">
        <v>114</v>
      </c>
      <c r="B111" s="17" t="s">
        <v>2164</v>
      </c>
      <c r="C111" s="17" t="s">
        <v>2180</v>
      </c>
      <c r="D111" s="18" t="s">
        <v>4</v>
      </c>
      <c r="E111" s="18" t="s">
        <v>5</v>
      </c>
      <c r="F111" s="4" t="s">
        <v>2207</v>
      </c>
      <c r="G111" s="12">
        <v>32608242.699999999</v>
      </c>
      <c r="H111" s="12">
        <v>23357635.149999999</v>
      </c>
      <c r="I111" s="12">
        <v>40087365.329999998</v>
      </c>
      <c r="J111" s="12">
        <v>-30836757.779999997</v>
      </c>
      <c r="K111" s="13">
        <v>1.3960421288625189</v>
      </c>
      <c r="L111" s="13">
        <v>0.51396079207658318</v>
      </c>
    </row>
    <row r="112" spans="1:12" ht="12.75" customHeight="1" x14ac:dyDescent="0.25">
      <c r="A112" s="16" t="s">
        <v>115</v>
      </c>
      <c r="B112" s="17" t="s">
        <v>2163</v>
      </c>
      <c r="C112" s="17" t="s">
        <v>2180</v>
      </c>
      <c r="D112" s="18" t="s">
        <v>8</v>
      </c>
      <c r="E112" s="18" t="s">
        <v>5</v>
      </c>
      <c r="F112" s="4" t="s">
        <v>2207</v>
      </c>
      <c r="G112" s="12">
        <v>49379176.400000006</v>
      </c>
      <c r="H112" s="12">
        <v>202263771.44999999</v>
      </c>
      <c r="I112" s="12">
        <v>200989077.24000001</v>
      </c>
      <c r="J112" s="12">
        <v>-353873672.28999996</v>
      </c>
      <c r="K112" s="13">
        <v>0.24413258017492584</v>
      </c>
      <c r="L112" s="13">
        <v>0.12245214524934495</v>
      </c>
    </row>
    <row r="113" spans="1:12" ht="12.75" customHeight="1" x14ac:dyDescent="0.25">
      <c r="A113" s="16" t="s">
        <v>116</v>
      </c>
      <c r="B113" s="17" t="s">
        <v>2176</v>
      </c>
      <c r="C113" s="17" t="s">
        <v>2182</v>
      </c>
      <c r="D113" s="18" t="s">
        <v>89</v>
      </c>
      <c r="E113" s="18" t="s">
        <v>15</v>
      </c>
      <c r="F113" s="4" t="s">
        <v>2207</v>
      </c>
      <c r="G113" s="12">
        <v>1282420249.0999999</v>
      </c>
      <c r="H113" s="12">
        <v>4054709533.5799999</v>
      </c>
      <c r="I113" s="12">
        <v>1554979749.76</v>
      </c>
      <c r="J113" s="12">
        <v>-4327269034.2399998</v>
      </c>
      <c r="K113" s="13">
        <v>0.31627919052631137</v>
      </c>
      <c r="L113" s="13">
        <v>0.22860807155729826</v>
      </c>
    </row>
    <row r="114" spans="1:12" ht="12.75" customHeight="1" x14ac:dyDescent="0.25">
      <c r="A114" s="16" t="s">
        <v>117</v>
      </c>
      <c r="B114" s="17" t="s">
        <v>2177</v>
      </c>
      <c r="C114" s="17" t="s">
        <v>2176</v>
      </c>
      <c r="D114" s="18" t="s">
        <v>8</v>
      </c>
      <c r="E114" s="18" t="s">
        <v>5</v>
      </c>
      <c r="F114" s="4" t="s">
        <v>2207</v>
      </c>
      <c r="G114" s="12">
        <v>80505611.680000007</v>
      </c>
      <c r="H114" s="12">
        <v>76335638.030000001</v>
      </c>
      <c r="I114" s="12">
        <v>137106212.19999999</v>
      </c>
      <c r="J114" s="12">
        <v>-132936238.54999998</v>
      </c>
      <c r="K114" s="13">
        <v>1.0546268264419458</v>
      </c>
      <c r="L114" s="13">
        <v>0.37717819440399819</v>
      </c>
    </row>
    <row r="115" spans="1:12" ht="12.75" customHeight="1" x14ac:dyDescent="0.25">
      <c r="A115" s="16" t="s">
        <v>118</v>
      </c>
      <c r="B115" s="17" t="s">
        <v>2157</v>
      </c>
      <c r="C115" s="17" t="s">
        <v>2182</v>
      </c>
      <c r="D115" s="18" t="s">
        <v>8</v>
      </c>
      <c r="E115" s="18" t="s">
        <v>5</v>
      </c>
      <c r="F115" s="4" t="s">
        <v>2197</v>
      </c>
      <c r="G115" s="12">
        <v>8204433.9900000002</v>
      </c>
      <c r="H115" s="12">
        <v>277127898.43000001</v>
      </c>
      <c r="I115" s="12">
        <v>819751879.13</v>
      </c>
      <c r="J115" s="12">
        <v>-1088675343.5699999</v>
      </c>
      <c r="K115" s="13">
        <v>2.9605225733245207E-2</v>
      </c>
      <c r="L115" s="13">
        <v>7.4797932807647311E-3</v>
      </c>
    </row>
    <row r="116" spans="1:12" ht="12.75" customHeight="1" x14ac:dyDescent="0.25">
      <c r="A116" s="16" t="s">
        <v>119</v>
      </c>
      <c r="B116" s="17" t="s">
        <v>2157</v>
      </c>
      <c r="C116" s="17" t="s">
        <v>2182</v>
      </c>
      <c r="D116" s="18" t="s">
        <v>8</v>
      </c>
      <c r="E116" s="18" t="s">
        <v>5</v>
      </c>
      <c r="F116" s="4" t="s">
        <v>2201</v>
      </c>
      <c r="G116" s="12">
        <v>4571699.99</v>
      </c>
      <c r="H116" s="12">
        <v>87950629.5</v>
      </c>
      <c r="I116" s="12">
        <v>107050654.12</v>
      </c>
      <c r="J116" s="12">
        <v>-190429583.63</v>
      </c>
      <c r="K116" s="13">
        <v>5.1980298674269301E-2</v>
      </c>
      <c r="L116" s="13">
        <v>2.3444461006261349E-2</v>
      </c>
    </row>
    <row r="117" spans="1:12" ht="12.75" customHeight="1" x14ac:dyDescent="0.25">
      <c r="A117" s="16" t="s">
        <v>120</v>
      </c>
      <c r="B117" s="17" t="s">
        <v>2167</v>
      </c>
      <c r="C117" s="17" t="s">
        <v>2182</v>
      </c>
      <c r="D117" s="18" t="s">
        <v>4</v>
      </c>
      <c r="E117" s="18" t="s">
        <v>5</v>
      </c>
      <c r="F117" s="4" t="s">
        <v>2207</v>
      </c>
      <c r="G117" s="12">
        <v>21011425.950000003</v>
      </c>
      <c r="H117" s="12">
        <v>21005214.48</v>
      </c>
      <c r="I117" s="12">
        <v>105768934.48</v>
      </c>
      <c r="J117" s="12">
        <v>-105762723.01000001</v>
      </c>
      <c r="K117" s="13">
        <v>1.0002957108581734</v>
      </c>
      <c r="L117" s="13">
        <v>0.16573904161351979</v>
      </c>
    </row>
    <row r="118" spans="1:12" ht="12.75" customHeight="1" x14ac:dyDescent="0.25">
      <c r="A118" s="16" t="s">
        <v>121</v>
      </c>
      <c r="B118" s="17" t="s">
        <v>2159</v>
      </c>
      <c r="C118" s="17" t="s">
        <v>2176</v>
      </c>
      <c r="D118" s="18" t="s">
        <v>8</v>
      </c>
      <c r="E118" s="18" t="s">
        <v>15</v>
      </c>
      <c r="F118" s="4" t="s">
        <v>2207</v>
      </c>
      <c r="G118" s="12">
        <v>310047575.32000005</v>
      </c>
      <c r="H118" s="12">
        <v>583656695.92999995</v>
      </c>
      <c r="I118" s="12">
        <v>340124378.26999998</v>
      </c>
      <c r="J118" s="12">
        <v>-613733498.87999988</v>
      </c>
      <c r="K118" s="13">
        <v>0.53121565722118458</v>
      </c>
      <c r="L118" s="13">
        <v>0.33562884538255244</v>
      </c>
    </row>
    <row r="119" spans="1:12" ht="12.75" customHeight="1" x14ac:dyDescent="0.25">
      <c r="A119" s="16" t="s">
        <v>122</v>
      </c>
      <c r="B119" s="17" t="s">
        <v>2160</v>
      </c>
      <c r="C119" s="17" t="s">
        <v>2180</v>
      </c>
      <c r="D119" s="18" t="s">
        <v>4</v>
      </c>
      <c r="E119" s="18" t="s">
        <v>15</v>
      </c>
      <c r="F119" s="4" t="s">
        <v>2207</v>
      </c>
      <c r="G119" s="12">
        <v>874530.22</v>
      </c>
      <c r="H119" s="12">
        <v>27886915.370000001</v>
      </c>
      <c r="I119" s="12">
        <v>29219783.219999999</v>
      </c>
      <c r="J119" s="12">
        <v>-56232168.370000005</v>
      </c>
      <c r="K119" s="13">
        <v>3.1359876429387964E-2</v>
      </c>
      <c r="L119" s="13">
        <v>1.5313969141846691E-2</v>
      </c>
    </row>
    <row r="120" spans="1:12" ht="12.75" customHeight="1" x14ac:dyDescent="0.25">
      <c r="A120" s="16" t="s">
        <v>123</v>
      </c>
      <c r="B120" s="17" t="s">
        <v>2160</v>
      </c>
      <c r="C120" s="17" t="s">
        <v>2180</v>
      </c>
      <c r="D120" s="18" t="s">
        <v>4</v>
      </c>
      <c r="E120" s="18" t="s">
        <v>5</v>
      </c>
      <c r="F120" s="4" t="s">
        <v>2197</v>
      </c>
      <c r="G120" s="12">
        <v>3588843.04</v>
      </c>
      <c r="H120" s="12">
        <v>18435181.920000002</v>
      </c>
      <c r="I120" s="12">
        <v>36306963.340000004</v>
      </c>
      <c r="J120" s="12">
        <v>-51153302.220000006</v>
      </c>
      <c r="K120" s="13">
        <v>0.19467358963821929</v>
      </c>
      <c r="L120" s="13">
        <v>6.5559050032742539E-2</v>
      </c>
    </row>
    <row r="121" spans="1:12" ht="12.75" customHeight="1" x14ac:dyDescent="0.25">
      <c r="A121" s="16" t="s">
        <v>124</v>
      </c>
      <c r="B121" s="17" t="s">
        <v>2178</v>
      </c>
      <c r="C121" s="17" t="s">
        <v>2181</v>
      </c>
      <c r="D121" s="18" t="s">
        <v>4</v>
      </c>
      <c r="E121" s="18" t="s">
        <v>5</v>
      </c>
      <c r="F121" s="4" t="s">
        <v>2197</v>
      </c>
      <c r="G121" s="12">
        <v>2650827.3099999996</v>
      </c>
      <c r="H121" s="12">
        <v>2180925.7799999998</v>
      </c>
      <c r="I121" s="12">
        <v>19278912.48</v>
      </c>
      <c r="J121" s="12">
        <v>-18809010.949999999</v>
      </c>
      <c r="K121" s="13">
        <v>1.2154596613553719</v>
      </c>
      <c r="L121" s="13">
        <v>0.1235250367632547</v>
      </c>
    </row>
    <row r="122" spans="1:12" ht="12.75" customHeight="1" x14ac:dyDescent="0.25">
      <c r="A122" s="16" t="s">
        <v>125</v>
      </c>
      <c r="B122" s="17" t="s">
        <v>2164</v>
      </c>
      <c r="C122" s="17" t="s">
        <v>2180</v>
      </c>
      <c r="D122" s="18" t="s">
        <v>4</v>
      </c>
      <c r="E122" s="18" t="s">
        <v>5</v>
      </c>
      <c r="F122" s="4" t="s">
        <v>2207</v>
      </c>
      <c r="G122" s="12">
        <v>6876127.9600000009</v>
      </c>
      <c r="H122" s="12">
        <v>21754009.32</v>
      </c>
      <c r="I122" s="12">
        <v>27419306.010000002</v>
      </c>
      <c r="J122" s="12">
        <v>-42297187.370000005</v>
      </c>
      <c r="K122" s="13">
        <v>0.31608554813288092</v>
      </c>
      <c r="L122" s="13">
        <v>0.13983454062136347</v>
      </c>
    </row>
    <row r="123" spans="1:12" ht="12.75" customHeight="1" x14ac:dyDescent="0.25">
      <c r="A123" s="16" t="s">
        <v>126</v>
      </c>
      <c r="B123" s="17" t="s">
        <v>2178</v>
      </c>
      <c r="C123" s="17" t="s">
        <v>2181</v>
      </c>
      <c r="D123" s="18" t="s">
        <v>8</v>
      </c>
      <c r="E123" s="18" t="s">
        <v>5</v>
      </c>
      <c r="F123" s="4" t="s">
        <v>2207</v>
      </c>
      <c r="G123" s="12">
        <v>218487720.31</v>
      </c>
      <c r="H123" s="12">
        <v>550621981.60000002</v>
      </c>
      <c r="I123" s="12">
        <v>149300805.11000001</v>
      </c>
      <c r="J123" s="12">
        <v>-481435066.40000004</v>
      </c>
      <c r="K123" s="13">
        <v>0.39680166722570231</v>
      </c>
      <c r="L123" s="13">
        <v>0.31215974741586222</v>
      </c>
    </row>
    <row r="124" spans="1:12" ht="12.75" customHeight="1" x14ac:dyDescent="0.25">
      <c r="A124" s="16" t="s">
        <v>127</v>
      </c>
      <c r="B124" s="17" t="s">
        <v>2164</v>
      </c>
      <c r="C124" s="17" t="s">
        <v>2180</v>
      </c>
      <c r="D124" s="18" t="s">
        <v>4</v>
      </c>
      <c r="E124" s="18" t="s">
        <v>15</v>
      </c>
      <c r="F124" s="4" t="s">
        <v>2207</v>
      </c>
      <c r="G124" s="12">
        <v>405450.13</v>
      </c>
      <c r="H124" s="12">
        <v>30093884.32</v>
      </c>
      <c r="I124" s="12">
        <v>28368323.559999999</v>
      </c>
      <c r="J124" s="12">
        <v>-58056757.75</v>
      </c>
      <c r="K124" s="13">
        <v>1.3472841381613978E-2</v>
      </c>
      <c r="L124" s="13">
        <v>6.9352517584048527E-3</v>
      </c>
    </row>
    <row r="125" spans="1:12" ht="12.75" customHeight="1" x14ac:dyDescent="0.25">
      <c r="A125" s="16" t="s">
        <v>128</v>
      </c>
      <c r="B125" s="17" t="s">
        <v>2178</v>
      </c>
      <c r="C125" s="17" t="s">
        <v>2181</v>
      </c>
      <c r="D125" s="18" t="s">
        <v>8</v>
      </c>
      <c r="E125" s="18" t="s">
        <v>5</v>
      </c>
      <c r="F125" s="4" t="s">
        <v>2207</v>
      </c>
      <c r="G125" s="12">
        <v>50273367.36999999</v>
      </c>
      <c r="H125" s="12">
        <v>52116460.899999999</v>
      </c>
      <c r="I125" s="12">
        <v>77307712.810000002</v>
      </c>
      <c r="J125" s="12">
        <v>-79150806.340000004</v>
      </c>
      <c r="K125" s="13">
        <v>0.96463509804442604</v>
      </c>
      <c r="L125" s="13">
        <v>0.38843877406277472</v>
      </c>
    </row>
    <row r="126" spans="1:12" ht="12.75" customHeight="1" x14ac:dyDescent="0.25">
      <c r="A126" s="16" t="s">
        <v>129</v>
      </c>
      <c r="B126" s="17" t="s">
        <v>2163</v>
      </c>
      <c r="C126" s="17" t="s">
        <v>2180</v>
      </c>
      <c r="D126" s="18" t="s">
        <v>4</v>
      </c>
      <c r="E126" s="18" t="s">
        <v>5</v>
      </c>
      <c r="F126" s="4" t="s">
        <v>2207</v>
      </c>
      <c r="G126" s="12">
        <v>15605478.780000001</v>
      </c>
      <c r="H126" s="12">
        <v>21448984.609999999</v>
      </c>
      <c r="I126" s="12">
        <v>38327564.07</v>
      </c>
      <c r="J126" s="12">
        <v>-44171069.899999999</v>
      </c>
      <c r="K126" s="13">
        <v>0.727562589267017</v>
      </c>
      <c r="L126" s="13">
        <v>0.26106356296246441</v>
      </c>
    </row>
    <row r="127" spans="1:12" ht="12.75" customHeight="1" x14ac:dyDescent="0.25">
      <c r="A127" s="16" t="s">
        <v>130</v>
      </c>
      <c r="B127" s="17" t="s">
        <v>2177</v>
      </c>
      <c r="C127" s="17" t="s">
        <v>2176</v>
      </c>
      <c r="D127" s="18" t="s">
        <v>4</v>
      </c>
      <c r="E127" s="18" t="s">
        <v>5</v>
      </c>
      <c r="F127" s="4" t="s">
        <v>2207</v>
      </c>
      <c r="G127" s="12">
        <v>26268455.950000007</v>
      </c>
      <c r="H127" s="12">
        <v>40112848.939999998</v>
      </c>
      <c r="I127" s="12">
        <v>46726548.649999999</v>
      </c>
      <c r="J127" s="12">
        <v>-60570941.639999986</v>
      </c>
      <c r="K127" s="13">
        <v>0.65486388137855367</v>
      </c>
      <c r="L127" s="13">
        <v>0.3024946818956854</v>
      </c>
    </row>
    <row r="128" spans="1:12" ht="12.75" customHeight="1" x14ac:dyDescent="0.25">
      <c r="A128" s="16" t="s">
        <v>131</v>
      </c>
      <c r="B128" s="17" t="s">
        <v>2153</v>
      </c>
      <c r="C128" s="17" t="s">
        <v>2182</v>
      </c>
      <c r="D128" s="18" t="s">
        <v>89</v>
      </c>
      <c r="E128" s="18" t="s">
        <v>15</v>
      </c>
      <c r="F128" s="4" t="s">
        <v>2197</v>
      </c>
      <c r="G128" s="12">
        <v>31518041.699999992</v>
      </c>
      <c r="H128" s="12">
        <v>1419506934.74</v>
      </c>
      <c r="I128" s="12">
        <v>1842677770.1799998</v>
      </c>
      <c r="J128" s="12">
        <v>-3230666663.2199998</v>
      </c>
      <c r="K128" s="13">
        <v>2.2203513719200613E-2</v>
      </c>
      <c r="L128" s="13">
        <v>9.6616361582668054E-3</v>
      </c>
    </row>
    <row r="129" spans="1:12" ht="12.75" customHeight="1" x14ac:dyDescent="0.25">
      <c r="A129" s="16" t="s">
        <v>132</v>
      </c>
      <c r="B129" s="17" t="s">
        <v>2162</v>
      </c>
      <c r="C129" s="17" t="s">
        <v>2176</v>
      </c>
      <c r="D129" s="18" t="s">
        <v>4</v>
      </c>
      <c r="E129" s="18" t="s">
        <v>15</v>
      </c>
      <c r="F129" s="4" t="s">
        <v>2194</v>
      </c>
      <c r="G129" s="12"/>
      <c r="H129" s="12">
        <v>14580608.68</v>
      </c>
      <c r="I129" s="12">
        <v>18987315.41</v>
      </c>
      <c r="J129" s="12">
        <v>-33567924.090000004</v>
      </c>
      <c r="K129" s="13">
        <v>0</v>
      </c>
      <c r="L129" s="13">
        <v>0</v>
      </c>
    </row>
    <row r="130" spans="1:12" ht="12.75" customHeight="1" x14ac:dyDescent="0.25">
      <c r="A130" s="16" t="s">
        <v>133</v>
      </c>
      <c r="B130" s="17" t="s">
        <v>2169</v>
      </c>
      <c r="C130" s="17" t="s">
        <v>2183</v>
      </c>
      <c r="D130" s="18" t="s">
        <v>8</v>
      </c>
      <c r="E130" s="18" t="s">
        <v>15</v>
      </c>
      <c r="F130" s="4" t="s">
        <v>2207</v>
      </c>
      <c r="G130" s="12">
        <v>238719200.40999997</v>
      </c>
      <c r="H130" s="12">
        <v>568479043.21000004</v>
      </c>
      <c r="I130" s="12">
        <v>412953848.63</v>
      </c>
      <c r="J130" s="12">
        <v>-742713691.43000007</v>
      </c>
      <c r="K130" s="13">
        <v>0.41992612262720735</v>
      </c>
      <c r="L130" s="13">
        <v>0.24323537798131759</v>
      </c>
    </row>
    <row r="131" spans="1:12" ht="12.75" customHeight="1" x14ac:dyDescent="0.25">
      <c r="A131" s="16" t="s">
        <v>134</v>
      </c>
      <c r="B131" s="17" t="s">
        <v>2162</v>
      </c>
      <c r="C131" s="17" t="s">
        <v>2176</v>
      </c>
      <c r="D131" s="18" t="s">
        <v>4</v>
      </c>
      <c r="E131" s="18" t="s">
        <v>5</v>
      </c>
      <c r="F131" s="4" t="s">
        <v>2197</v>
      </c>
      <c r="G131" s="12">
        <v>38350601.870000005</v>
      </c>
      <c r="H131" s="12">
        <v>13823376.65</v>
      </c>
      <c r="I131" s="12">
        <v>65467038.090000004</v>
      </c>
      <c r="J131" s="12">
        <v>-40939812.869999997</v>
      </c>
      <c r="K131" s="13">
        <v>2.7743295173831495</v>
      </c>
      <c r="L131" s="13">
        <v>0.48367261031178699</v>
      </c>
    </row>
    <row r="132" spans="1:12" ht="12.75" customHeight="1" x14ac:dyDescent="0.25">
      <c r="A132" s="16" t="s">
        <v>135</v>
      </c>
      <c r="B132" s="17" t="s">
        <v>2169</v>
      </c>
      <c r="C132" s="17" t="s">
        <v>2183</v>
      </c>
      <c r="D132" s="18" t="s">
        <v>8</v>
      </c>
      <c r="E132" s="18" t="s">
        <v>15</v>
      </c>
      <c r="F132" s="4" t="s">
        <v>2201</v>
      </c>
      <c r="G132" s="12">
        <v>66356879.020000011</v>
      </c>
      <c r="H132" s="12">
        <v>208445915.84999999</v>
      </c>
      <c r="I132" s="12">
        <v>60724104.799999997</v>
      </c>
      <c r="J132" s="12">
        <v>-202813141.63</v>
      </c>
      <c r="K132" s="13">
        <v>0.31834098907340141</v>
      </c>
      <c r="L132" s="13">
        <v>0.2465240328761702</v>
      </c>
    </row>
    <row r="133" spans="1:12" ht="12.75" customHeight="1" x14ac:dyDescent="0.25">
      <c r="A133" s="16" t="s">
        <v>136</v>
      </c>
      <c r="B133" s="17" t="s">
        <v>2164</v>
      </c>
      <c r="C133" s="17" t="s">
        <v>2180</v>
      </c>
      <c r="D133" s="18" t="s">
        <v>4</v>
      </c>
      <c r="E133" s="18" t="s">
        <v>5</v>
      </c>
      <c r="F133" s="4" t="s">
        <v>2207</v>
      </c>
      <c r="G133" s="12">
        <v>51425056.089999996</v>
      </c>
      <c r="H133" s="12">
        <v>47817692.460000001</v>
      </c>
      <c r="I133" s="12">
        <v>44007841.710000001</v>
      </c>
      <c r="J133" s="12">
        <v>-40400478.080000006</v>
      </c>
      <c r="K133" s="13">
        <v>1.075439935396665</v>
      </c>
      <c r="L133" s="13">
        <v>0.56003002383623379</v>
      </c>
    </row>
    <row r="134" spans="1:12" ht="12.75" customHeight="1" x14ac:dyDescent="0.25">
      <c r="A134" s="16" t="s">
        <v>137</v>
      </c>
      <c r="B134" s="17" t="s">
        <v>2175</v>
      </c>
      <c r="C134" s="17" t="s">
        <v>2183</v>
      </c>
      <c r="D134" s="18" t="s">
        <v>8</v>
      </c>
      <c r="E134" s="18" t="s">
        <v>5</v>
      </c>
      <c r="F134" s="4" t="s">
        <v>2207</v>
      </c>
      <c r="G134" s="12">
        <v>126938656.99999999</v>
      </c>
      <c r="H134" s="12">
        <v>84173277.510000005</v>
      </c>
      <c r="I134" s="12">
        <v>320169842</v>
      </c>
      <c r="J134" s="12">
        <v>-277404462.50999999</v>
      </c>
      <c r="K134" s="13">
        <v>1.5080636130025868</v>
      </c>
      <c r="L134" s="13">
        <v>0.31393796722404876</v>
      </c>
    </row>
    <row r="135" spans="1:12" ht="12.75" customHeight="1" x14ac:dyDescent="0.25">
      <c r="A135" s="16" t="s">
        <v>138</v>
      </c>
      <c r="B135" s="17" t="s">
        <v>2166</v>
      </c>
      <c r="C135" s="17" t="s">
        <v>2182</v>
      </c>
      <c r="D135" s="18" t="s">
        <v>4</v>
      </c>
      <c r="E135" s="18" t="s">
        <v>15</v>
      </c>
      <c r="F135" s="4" t="s">
        <v>2207</v>
      </c>
      <c r="G135" s="12">
        <v>4168980.16</v>
      </c>
      <c r="H135" s="12">
        <v>39105523.18</v>
      </c>
      <c r="I135" s="12">
        <v>29055603.920000002</v>
      </c>
      <c r="J135" s="12">
        <v>-63992146.939999998</v>
      </c>
      <c r="K135" s="13">
        <v>0.10660847422525138</v>
      </c>
      <c r="L135" s="13">
        <v>6.11636036165253E-2</v>
      </c>
    </row>
    <row r="136" spans="1:12" ht="12.75" customHeight="1" x14ac:dyDescent="0.25">
      <c r="A136" s="16" t="s">
        <v>139</v>
      </c>
      <c r="B136" s="17" t="s">
        <v>2177</v>
      </c>
      <c r="C136" s="17" t="s">
        <v>2176</v>
      </c>
      <c r="D136" s="18" t="s">
        <v>8</v>
      </c>
      <c r="E136" s="18" t="s">
        <v>15</v>
      </c>
      <c r="F136" s="4" t="s">
        <v>2207</v>
      </c>
      <c r="G136" s="12">
        <v>336591446.47000003</v>
      </c>
      <c r="H136" s="12">
        <v>1185323281.0999999</v>
      </c>
      <c r="I136" s="12">
        <v>501264405.54000002</v>
      </c>
      <c r="J136" s="12">
        <v>-1349996240.1699998</v>
      </c>
      <c r="K136" s="13">
        <v>0.28396594569342931</v>
      </c>
      <c r="L136" s="13">
        <v>0.19956949118996212</v>
      </c>
    </row>
    <row r="137" spans="1:12" ht="12.75" customHeight="1" x14ac:dyDescent="0.25">
      <c r="A137" s="16" t="s">
        <v>140</v>
      </c>
      <c r="B137" s="17" t="s">
        <v>2157</v>
      </c>
      <c r="C137" s="17" t="s">
        <v>2182</v>
      </c>
      <c r="D137" s="18" t="s">
        <v>8</v>
      </c>
      <c r="E137" s="18" t="s">
        <v>5</v>
      </c>
      <c r="F137" s="4" t="s">
        <v>2207</v>
      </c>
      <c r="G137" s="12">
        <v>44163259.390000001</v>
      </c>
      <c r="H137" s="12">
        <v>74885010.049999997</v>
      </c>
      <c r="I137" s="12">
        <v>103301294.06999999</v>
      </c>
      <c r="J137" s="12">
        <v>-134023044.72999999</v>
      </c>
      <c r="K137" s="13">
        <v>0.58974765925133243</v>
      </c>
      <c r="L137" s="13">
        <v>0.24784878730218313</v>
      </c>
    </row>
    <row r="138" spans="1:12" ht="12.75" customHeight="1" x14ac:dyDescent="0.25">
      <c r="A138" s="16" t="s">
        <v>141</v>
      </c>
      <c r="B138" s="17" t="s">
        <v>2167</v>
      </c>
      <c r="C138" s="17" t="s">
        <v>2182</v>
      </c>
      <c r="D138" s="18" t="s">
        <v>8</v>
      </c>
      <c r="E138" s="18" t="s">
        <v>15</v>
      </c>
      <c r="F138" s="4" t="s">
        <v>2207</v>
      </c>
      <c r="G138" s="12">
        <v>1221416.69</v>
      </c>
      <c r="H138" s="12">
        <v>284354194.05000001</v>
      </c>
      <c r="I138" s="12">
        <v>201271646.62</v>
      </c>
      <c r="J138" s="12">
        <v>-484404423.98000002</v>
      </c>
      <c r="K138" s="13">
        <v>4.2954059252779285E-3</v>
      </c>
      <c r="L138" s="13">
        <v>2.5151394092103015E-3</v>
      </c>
    </row>
    <row r="139" spans="1:12" ht="12.75" customHeight="1" x14ac:dyDescent="0.25">
      <c r="A139" s="16" t="s">
        <v>142</v>
      </c>
      <c r="B139" s="17" t="s">
        <v>2170</v>
      </c>
      <c r="C139" s="17" t="s">
        <v>2176</v>
      </c>
      <c r="D139" s="18" t="s">
        <v>8</v>
      </c>
      <c r="E139" s="18" t="s">
        <v>5</v>
      </c>
      <c r="F139" s="4" t="s">
        <v>2207</v>
      </c>
      <c r="G139" s="12">
        <v>34471649.210000001</v>
      </c>
      <c r="H139" s="12">
        <v>569874305.83000004</v>
      </c>
      <c r="I139" s="12">
        <v>434344923.05000001</v>
      </c>
      <c r="J139" s="12">
        <v>-969747579.67000008</v>
      </c>
      <c r="K139" s="13">
        <v>6.0489916561150041E-2</v>
      </c>
      <c r="L139" s="13">
        <v>3.432681651440396E-2</v>
      </c>
    </row>
    <row r="140" spans="1:12" ht="12.75" customHeight="1" x14ac:dyDescent="0.25">
      <c r="A140" s="16" t="s">
        <v>143</v>
      </c>
      <c r="B140" s="17" t="s">
        <v>2174</v>
      </c>
      <c r="C140" s="17" t="s">
        <v>2183</v>
      </c>
      <c r="D140" s="18" t="s">
        <v>4</v>
      </c>
      <c r="E140" s="18" t="s">
        <v>5</v>
      </c>
      <c r="F140" s="4" t="s">
        <v>2207</v>
      </c>
      <c r="G140" s="12">
        <v>67935181.269999981</v>
      </c>
      <c r="H140" s="12">
        <v>54230568.539999999</v>
      </c>
      <c r="I140" s="12">
        <v>77086410.560000002</v>
      </c>
      <c r="J140" s="12">
        <v>-63381797.830000021</v>
      </c>
      <c r="K140" s="13">
        <v>1.2527101061072519</v>
      </c>
      <c r="L140" s="13">
        <v>0.51733737507216226</v>
      </c>
    </row>
    <row r="141" spans="1:12" ht="12.75" customHeight="1" x14ac:dyDescent="0.25">
      <c r="A141" s="16" t="s">
        <v>144</v>
      </c>
      <c r="B141" s="17" t="s">
        <v>2169</v>
      </c>
      <c r="C141" s="17" t="s">
        <v>2183</v>
      </c>
      <c r="D141" s="18" t="s">
        <v>89</v>
      </c>
      <c r="E141" s="18" t="s">
        <v>5</v>
      </c>
      <c r="F141" s="4" t="s">
        <v>2207</v>
      </c>
      <c r="G141" s="12">
        <v>1485619766.8999999</v>
      </c>
      <c r="H141" s="12">
        <v>2074925468.6099999</v>
      </c>
      <c r="I141" s="12">
        <v>2060263323.8199999</v>
      </c>
      <c r="J141" s="12">
        <v>-2649569025.5299997</v>
      </c>
      <c r="K141" s="13">
        <v>0.7151459217925803</v>
      </c>
      <c r="L141" s="13">
        <v>0.35884080785293893</v>
      </c>
    </row>
    <row r="142" spans="1:12" ht="12.75" customHeight="1" x14ac:dyDescent="0.25">
      <c r="A142" s="16" t="s">
        <v>145</v>
      </c>
      <c r="B142" s="17" t="s">
        <v>2162</v>
      </c>
      <c r="C142" s="17" t="s">
        <v>2176</v>
      </c>
      <c r="D142" s="18" t="s">
        <v>8</v>
      </c>
      <c r="E142" s="18" t="s">
        <v>5</v>
      </c>
      <c r="F142" s="4" t="s">
        <v>2194</v>
      </c>
      <c r="G142" s="12">
        <v>106811238.35000001</v>
      </c>
      <c r="H142" s="12">
        <v>291796557.47000003</v>
      </c>
      <c r="I142" s="12">
        <v>211559383.99000001</v>
      </c>
      <c r="J142" s="12">
        <v>-396544703.11000001</v>
      </c>
      <c r="K142" s="13">
        <v>0.33771176697357486</v>
      </c>
      <c r="L142" s="13">
        <v>0.19577226154154947</v>
      </c>
    </row>
    <row r="143" spans="1:12" ht="12.75" customHeight="1" x14ac:dyDescent="0.25">
      <c r="A143" s="16" t="s">
        <v>146</v>
      </c>
      <c r="B143" s="17" t="s">
        <v>2162</v>
      </c>
      <c r="C143" s="17" t="s">
        <v>2176</v>
      </c>
      <c r="D143" s="18" t="s">
        <v>4</v>
      </c>
      <c r="E143" s="18" t="s">
        <v>5</v>
      </c>
      <c r="F143" s="4" t="s">
        <v>2207</v>
      </c>
      <c r="G143" s="12">
        <v>26683721.970000003</v>
      </c>
      <c r="H143" s="12">
        <v>29319774.899999999</v>
      </c>
      <c r="I143" s="12">
        <v>64470690.140000001</v>
      </c>
      <c r="J143" s="12">
        <v>-67106743.069999993</v>
      </c>
      <c r="K143" s="13">
        <v>0.91009300245343971</v>
      </c>
      <c r="L143" s="13">
        <v>0.28450356823180117</v>
      </c>
    </row>
    <row r="144" spans="1:12" ht="12.75" customHeight="1" x14ac:dyDescent="0.25">
      <c r="A144" s="16" t="s">
        <v>147</v>
      </c>
      <c r="B144" s="17" t="s">
        <v>2167</v>
      </c>
      <c r="C144" s="17" t="s">
        <v>2182</v>
      </c>
      <c r="D144" s="18" t="s">
        <v>8</v>
      </c>
      <c r="E144" s="18" t="s">
        <v>15</v>
      </c>
      <c r="F144" s="4" t="s">
        <v>2207</v>
      </c>
      <c r="G144" s="12">
        <v>792032.41</v>
      </c>
      <c r="H144" s="12">
        <v>385219642.05000001</v>
      </c>
      <c r="I144" s="12">
        <v>219261264.61000001</v>
      </c>
      <c r="J144" s="12">
        <v>-603688874.25</v>
      </c>
      <c r="K144" s="13">
        <v>2.0560540625215503E-3</v>
      </c>
      <c r="L144" s="13">
        <v>1.3102686971145166E-3</v>
      </c>
    </row>
    <row r="145" spans="1:12" ht="12.75" customHeight="1" x14ac:dyDescent="0.25">
      <c r="A145" s="16" t="s">
        <v>148</v>
      </c>
      <c r="B145" s="17" t="s">
        <v>2170</v>
      </c>
      <c r="C145" s="17" t="s">
        <v>2176</v>
      </c>
      <c r="D145" s="18" t="s">
        <v>8</v>
      </c>
      <c r="E145" s="18" t="s">
        <v>5</v>
      </c>
      <c r="F145" s="4" t="s">
        <v>2207</v>
      </c>
      <c r="G145" s="12">
        <v>45005342.019999996</v>
      </c>
      <c r="H145" s="12">
        <v>110635834.23</v>
      </c>
      <c r="I145" s="12">
        <v>116165638.41</v>
      </c>
      <c r="J145" s="12">
        <v>-181796130.62</v>
      </c>
      <c r="K145" s="13">
        <v>0.40678811104220297</v>
      </c>
      <c r="L145" s="13">
        <v>0.19843496383040066</v>
      </c>
    </row>
    <row r="146" spans="1:12" ht="12.75" customHeight="1" x14ac:dyDescent="0.25">
      <c r="A146" s="16" t="s">
        <v>149</v>
      </c>
      <c r="B146" s="17" t="s">
        <v>2164</v>
      </c>
      <c r="C146" s="17" t="s">
        <v>2180</v>
      </c>
      <c r="D146" s="18" t="s">
        <v>8</v>
      </c>
      <c r="E146" s="18" t="s">
        <v>5</v>
      </c>
      <c r="F146" s="4" t="s">
        <v>2207</v>
      </c>
      <c r="G146" s="12">
        <v>65029078.149999999</v>
      </c>
      <c r="H146" s="12">
        <v>51883285.950000003</v>
      </c>
      <c r="I146" s="12">
        <v>52390552.460000001</v>
      </c>
      <c r="J146" s="12">
        <v>-39244760.260000005</v>
      </c>
      <c r="K146" s="13">
        <v>1.2533723907284633</v>
      </c>
      <c r="L146" s="13">
        <v>0.62363752156421648</v>
      </c>
    </row>
    <row r="147" spans="1:12" ht="12.75" customHeight="1" x14ac:dyDescent="0.25">
      <c r="A147" s="16" t="s">
        <v>150</v>
      </c>
      <c r="B147" s="17" t="s">
        <v>2172</v>
      </c>
      <c r="C147" s="17" t="s">
        <v>2181</v>
      </c>
      <c r="D147" s="18" t="s">
        <v>8</v>
      </c>
      <c r="E147" s="18" t="s">
        <v>5</v>
      </c>
      <c r="F147" s="4" t="s">
        <v>2207</v>
      </c>
      <c r="G147" s="12">
        <v>298518983.08999997</v>
      </c>
      <c r="H147" s="12">
        <v>155001221.55000001</v>
      </c>
      <c r="I147" s="12">
        <v>520464891.13</v>
      </c>
      <c r="J147" s="12">
        <v>-376947129.59000003</v>
      </c>
      <c r="K147" s="13">
        <v>1.914300933391579</v>
      </c>
      <c r="L147" s="13">
        <v>0.43928033919085685</v>
      </c>
    </row>
    <row r="148" spans="1:12" ht="12.75" customHeight="1" x14ac:dyDescent="0.25">
      <c r="A148" s="16" t="s">
        <v>151</v>
      </c>
      <c r="B148" s="17" t="s">
        <v>2170</v>
      </c>
      <c r="C148" s="17" t="s">
        <v>2176</v>
      </c>
      <c r="D148" s="18" t="s">
        <v>8</v>
      </c>
      <c r="E148" s="18" t="s">
        <v>5</v>
      </c>
      <c r="F148" s="4" t="s">
        <v>2207</v>
      </c>
      <c r="G148" s="12">
        <v>174569975.12</v>
      </c>
      <c r="H148" s="12">
        <v>79904608.069999993</v>
      </c>
      <c r="I148" s="12">
        <v>610793981.98000002</v>
      </c>
      <c r="J148" s="12">
        <v>-516128614.93000001</v>
      </c>
      <c r="K148" s="13">
        <v>2.1847297588528178</v>
      </c>
      <c r="L148" s="13">
        <v>0.25274407336977889</v>
      </c>
    </row>
    <row r="149" spans="1:12" ht="12.75" customHeight="1" x14ac:dyDescent="0.25">
      <c r="A149" s="16" t="s">
        <v>152</v>
      </c>
      <c r="B149" s="17" t="s">
        <v>2168</v>
      </c>
      <c r="C149" s="17" t="s">
        <v>2182</v>
      </c>
      <c r="D149" s="18" t="s">
        <v>4</v>
      </c>
      <c r="E149" s="18" t="s">
        <v>15</v>
      </c>
      <c r="F149" s="4" t="s">
        <v>2207</v>
      </c>
      <c r="G149" s="12">
        <v>874805.83000000007</v>
      </c>
      <c r="H149" s="12">
        <v>37773231.68</v>
      </c>
      <c r="I149" s="12">
        <v>36554690.32</v>
      </c>
      <c r="J149" s="12">
        <v>-73453116.170000002</v>
      </c>
      <c r="K149" s="13">
        <v>2.315941186634524E-2</v>
      </c>
      <c r="L149" s="13">
        <v>1.1769545097735949E-2</v>
      </c>
    </row>
    <row r="150" spans="1:12" ht="12.75" customHeight="1" x14ac:dyDescent="0.25">
      <c r="A150" s="16" t="s">
        <v>153</v>
      </c>
      <c r="B150" s="17" t="s">
        <v>2170</v>
      </c>
      <c r="C150" s="17" t="s">
        <v>2176</v>
      </c>
      <c r="D150" s="18" t="s">
        <v>8</v>
      </c>
      <c r="E150" s="18" t="s">
        <v>5</v>
      </c>
      <c r="F150" s="4" t="s">
        <v>2207</v>
      </c>
      <c r="G150" s="12">
        <v>10018902.970000001</v>
      </c>
      <c r="H150" s="12">
        <v>235687924.53</v>
      </c>
      <c r="I150" s="12">
        <v>267573628.22</v>
      </c>
      <c r="J150" s="12">
        <v>-493242649.77999997</v>
      </c>
      <c r="K150" s="13">
        <v>4.250919087169748E-2</v>
      </c>
      <c r="L150" s="13">
        <v>1.9907944318919565E-2</v>
      </c>
    </row>
    <row r="151" spans="1:12" ht="12.75" customHeight="1" x14ac:dyDescent="0.25">
      <c r="A151" s="16" t="s">
        <v>154</v>
      </c>
      <c r="B151" s="17" t="s">
        <v>2178</v>
      </c>
      <c r="C151" s="17" t="s">
        <v>2181</v>
      </c>
      <c r="D151" s="18" t="s">
        <v>4</v>
      </c>
      <c r="E151" s="18" t="s">
        <v>5</v>
      </c>
      <c r="F151" s="4" t="s">
        <v>2207</v>
      </c>
      <c r="G151" s="12">
        <v>8313769.1200000001</v>
      </c>
      <c r="H151" s="12">
        <v>16876975.609999999</v>
      </c>
      <c r="I151" s="12">
        <v>43148386.240000002</v>
      </c>
      <c r="J151" s="12">
        <v>-51711592.730000004</v>
      </c>
      <c r="K151" s="13">
        <v>0.49261012826693301</v>
      </c>
      <c r="L151" s="13">
        <v>0.13850427325662176</v>
      </c>
    </row>
    <row r="152" spans="1:12" ht="12.75" customHeight="1" x14ac:dyDescent="0.25">
      <c r="A152" s="16" t="s">
        <v>155</v>
      </c>
      <c r="B152" s="17" t="s">
        <v>2174</v>
      </c>
      <c r="C152" s="17" t="s">
        <v>2183</v>
      </c>
      <c r="D152" s="18" t="s">
        <v>4</v>
      </c>
      <c r="E152" s="18" t="s">
        <v>15</v>
      </c>
      <c r="F152" s="4" t="s">
        <v>2207</v>
      </c>
      <c r="G152" s="12">
        <v>13114951.520000003</v>
      </c>
      <c r="H152" s="12">
        <v>73852292.519999996</v>
      </c>
      <c r="I152" s="12">
        <v>21173184.359999999</v>
      </c>
      <c r="J152" s="12">
        <v>-81910525.359999985</v>
      </c>
      <c r="K152" s="13">
        <v>0.17758353969104385</v>
      </c>
      <c r="L152" s="13">
        <v>0.13801510869092309</v>
      </c>
    </row>
    <row r="153" spans="1:12" ht="12.75" customHeight="1" x14ac:dyDescent="0.25">
      <c r="A153" s="16" t="s">
        <v>156</v>
      </c>
      <c r="B153" s="17" t="s">
        <v>2174</v>
      </c>
      <c r="C153" s="17" t="s">
        <v>2183</v>
      </c>
      <c r="D153" s="18" t="s">
        <v>4</v>
      </c>
      <c r="E153" s="18" t="s">
        <v>5</v>
      </c>
      <c r="F153" s="4" t="s">
        <v>2207</v>
      </c>
      <c r="G153" s="12">
        <v>63493652.539999999</v>
      </c>
      <c r="H153" s="12">
        <v>48909475.030000001</v>
      </c>
      <c r="I153" s="12">
        <v>47364503.649999999</v>
      </c>
      <c r="J153" s="12">
        <v>-32780326.140000001</v>
      </c>
      <c r="K153" s="13">
        <v>1.2981871610982203</v>
      </c>
      <c r="L153" s="13">
        <v>0.65951000894066292</v>
      </c>
    </row>
    <row r="154" spans="1:12" ht="12.75" customHeight="1" x14ac:dyDescent="0.25">
      <c r="A154" s="16" t="s">
        <v>157</v>
      </c>
      <c r="B154" s="17" t="s">
        <v>2174</v>
      </c>
      <c r="C154" s="17" t="s">
        <v>2183</v>
      </c>
      <c r="D154" s="18" t="s">
        <v>8</v>
      </c>
      <c r="E154" s="18" t="s">
        <v>15</v>
      </c>
      <c r="F154" s="4" t="s">
        <v>2207</v>
      </c>
      <c r="G154" s="12">
        <v>6281334.9199999999</v>
      </c>
      <c r="H154" s="12">
        <v>103097649.72</v>
      </c>
      <c r="I154" s="12">
        <v>12568234.93</v>
      </c>
      <c r="J154" s="12">
        <v>-109384549.72999999</v>
      </c>
      <c r="K154" s="13">
        <v>6.0926072874205185E-2</v>
      </c>
      <c r="L154" s="13">
        <v>6.9384463984117628E-2</v>
      </c>
    </row>
    <row r="155" spans="1:12" ht="12.75" customHeight="1" x14ac:dyDescent="0.25">
      <c r="A155" s="16" t="s">
        <v>158</v>
      </c>
      <c r="B155" s="17" t="s">
        <v>2174</v>
      </c>
      <c r="C155" s="17" t="s">
        <v>2183</v>
      </c>
      <c r="D155" s="18" t="s">
        <v>4</v>
      </c>
      <c r="E155" s="18" t="s">
        <v>5</v>
      </c>
      <c r="F155" s="4" t="s">
        <v>2207</v>
      </c>
      <c r="G155" s="12">
        <v>27441819.339999996</v>
      </c>
      <c r="H155" s="12">
        <v>43520696.280000001</v>
      </c>
      <c r="I155" s="12">
        <v>27116162.41</v>
      </c>
      <c r="J155" s="12">
        <v>-43195039.350000009</v>
      </c>
      <c r="K155" s="13">
        <v>0.63054642240664072</v>
      </c>
      <c r="L155" s="13">
        <v>0.38849150215516187</v>
      </c>
    </row>
    <row r="156" spans="1:12" ht="12.75" customHeight="1" x14ac:dyDescent="0.25">
      <c r="A156" s="16" t="s">
        <v>159</v>
      </c>
      <c r="B156" s="17" t="s">
        <v>2175</v>
      </c>
      <c r="C156" s="17" t="s">
        <v>2183</v>
      </c>
      <c r="D156" s="18" t="s">
        <v>4</v>
      </c>
      <c r="E156" s="18" t="s">
        <v>5</v>
      </c>
      <c r="F156" s="4" t="s">
        <v>2207</v>
      </c>
      <c r="G156" s="12">
        <v>33309982.870000001</v>
      </c>
      <c r="H156" s="12">
        <v>29146697.120000001</v>
      </c>
      <c r="I156" s="12">
        <v>25576490.600000001</v>
      </c>
      <c r="J156" s="12">
        <v>-21413204.850000001</v>
      </c>
      <c r="K156" s="13">
        <v>1.1428390233328778</v>
      </c>
      <c r="L156" s="13">
        <v>0.60869960720190297</v>
      </c>
    </row>
    <row r="157" spans="1:12" ht="12.75" customHeight="1" x14ac:dyDescent="0.25">
      <c r="A157" s="16" t="s">
        <v>160</v>
      </c>
      <c r="B157" s="17" t="s">
        <v>2177</v>
      </c>
      <c r="C157" s="17" t="s">
        <v>2176</v>
      </c>
      <c r="D157" s="18" t="s">
        <v>8</v>
      </c>
      <c r="E157" s="18" t="s">
        <v>5</v>
      </c>
      <c r="F157" s="4" t="s">
        <v>2207</v>
      </c>
      <c r="G157" s="12">
        <v>88201941.079999998</v>
      </c>
      <c r="H157" s="12">
        <v>225856682.34</v>
      </c>
      <c r="I157" s="12">
        <v>194895249.41</v>
      </c>
      <c r="J157" s="12">
        <v>-332549990.66999996</v>
      </c>
      <c r="K157" s="13">
        <v>0.39052172451210726</v>
      </c>
      <c r="L157" s="13">
        <v>0.20962931937863882</v>
      </c>
    </row>
    <row r="158" spans="1:12" ht="12.75" customHeight="1" x14ac:dyDescent="0.25">
      <c r="A158" s="16" t="s">
        <v>161</v>
      </c>
      <c r="B158" s="17" t="s">
        <v>2160</v>
      </c>
      <c r="C158" s="17" t="s">
        <v>2180</v>
      </c>
      <c r="D158" s="18" t="s">
        <v>4</v>
      </c>
      <c r="E158" s="18" t="s">
        <v>5</v>
      </c>
      <c r="F158" s="4" t="s">
        <v>2194</v>
      </c>
      <c r="G158" s="12">
        <v>3336366.54</v>
      </c>
      <c r="H158" s="12">
        <v>16978120.43</v>
      </c>
      <c r="I158" s="12">
        <v>18630237.329999998</v>
      </c>
      <c r="J158" s="12">
        <v>-32271991.219999999</v>
      </c>
      <c r="K158" s="13">
        <v>0.19650976995690919</v>
      </c>
      <c r="L158" s="13">
        <v>9.3696164324316211E-2</v>
      </c>
    </row>
    <row r="159" spans="1:12" ht="12.75" customHeight="1" x14ac:dyDescent="0.25">
      <c r="A159" s="16" t="s">
        <v>162</v>
      </c>
      <c r="B159" s="17" t="s">
        <v>2174</v>
      </c>
      <c r="C159" s="17" t="s">
        <v>2183</v>
      </c>
      <c r="D159" s="18" t="s">
        <v>4</v>
      </c>
      <c r="E159" s="18" t="s">
        <v>15</v>
      </c>
      <c r="F159" s="4" t="s">
        <v>2207</v>
      </c>
      <c r="G159" s="12">
        <v>31695816.469999995</v>
      </c>
      <c r="H159" s="12">
        <v>35226572.520000003</v>
      </c>
      <c r="I159" s="12">
        <v>42515973.770000003</v>
      </c>
      <c r="J159" s="12">
        <v>-46046729.820000008</v>
      </c>
      <c r="K159" s="13">
        <v>0.8997700940676131</v>
      </c>
      <c r="L159" s="13">
        <v>0.40770231980524951</v>
      </c>
    </row>
    <row r="160" spans="1:12" ht="12.75" customHeight="1" x14ac:dyDescent="0.25">
      <c r="A160" s="16" t="s">
        <v>163</v>
      </c>
      <c r="B160" s="17" t="s">
        <v>2177</v>
      </c>
      <c r="C160" s="17" t="s">
        <v>2176</v>
      </c>
      <c r="D160" s="18" t="s">
        <v>4</v>
      </c>
      <c r="E160" s="18" t="s">
        <v>15</v>
      </c>
      <c r="F160" s="4" t="s">
        <v>2207</v>
      </c>
      <c r="G160" s="12">
        <v>12068027.039999999</v>
      </c>
      <c r="H160" s="12">
        <v>26584768.640000001</v>
      </c>
      <c r="I160" s="12">
        <v>18162290.559999999</v>
      </c>
      <c r="J160" s="12">
        <v>-32679032.16</v>
      </c>
      <c r="K160" s="13">
        <v>0.45394515947910835</v>
      </c>
      <c r="L160" s="13">
        <v>0.26969430518464099</v>
      </c>
    </row>
    <row r="161" spans="1:12" ht="12.75" customHeight="1" x14ac:dyDescent="0.25">
      <c r="A161" s="16" t="s">
        <v>164</v>
      </c>
      <c r="B161" s="17" t="s">
        <v>2177</v>
      </c>
      <c r="C161" s="17" t="s">
        <v>2176</v>
      </c>
      <c r="D161" s="18" t="s">
        <v>8</v>
      </c>
      <c r="E161" s="18" t="s">
        <v>15</v>
      </c>
      <c r="F161" s="4" t="s">
        <v>2207</v>
      </c>
      <c r="G161" s="12">
        <v>291759540.92000002</v>
      </c>
      <c r="H161" s="12">
        <v>578398208.77999997</v>
      </c>
      <c r="I161" s="12">
        <v>594558517.96000004</v>
      </c>
      <c r="J161" s="12">
        <v>-881197185.81999993</v>
      </c>
      <c r="K161" s="13">
        <v>0.50442677119523016</v>
      </c>
      <c r="L161" s="13">
        <v>0.24873853763632667</v>
      </c>
    </row>
    <row r="162" spans="1:12" ht="12.75" customHeight="1" x14ac:dyDescent="0.25">
      <c r="A162" s="16" t="s">
        <v>165</v>
      </c>
      <c r="B162" s="17" t="s">
        <v>2169</v>
      </c>
      <c r="C162" s="17" t="s">
        <v>2183</v>
      </c>
      <c r="D162" s="18" t="s">
        <v>8</v>
      </c>
      <c r="E162" s="18" t="s">
        <v>15</v>
      </c>
      <c r="F162" s="4" t="s">
        <v>2207</v>
      </c>
      <c r="G162" s="12">
        <v>48075105.510000013</v>
      </c>
      <c r="H162" s="12">
        <v>125617519.20999999</v>
      </c>
      <c r="I162" s="12">
        <v>50903482.270000003</v>
      </c>
      <c r="J162" s="12">
        <v>-128445895.97</v>
      </c>
      <c r="K162" s="13">
        <v>0.38271019689244823</v>
      </c>
      <c r="L162" s="13">
        <v>0.27234779491916128</v>
      </c>
    </row>
    <row r="163" spans="1:12" ht="12.75" customHeight="1" x14ac:dyDescent="0.25">
      <c r="A163" s="16" t="s">
        <v>166</v>
      </c>
      <c r="B163" s="17" t="s">
        <v>2153</v>
      </c>
      <c r="C163" s="17" t="s">
        <v>2182</v>
      </c>
      <c r="D163" s="18" t="s">
        <v>8</v>
      </c>
      <c r="E163" s="18" t="s">
        <v>15</v>
      </c>
      <c r="F163" s="4" t="s">
        <v>2198</v>
      </c>
      <c r="G163" s="12">
        <v>16812379.16</v>
      </c>
      <c r="H163" s="12">
        <v>97691464.329999998</v>
      </c>
      <c r="I163" s="12">
        <v>164821950.66</v>
      </c>
      <c r="J163" s="12">
        <v>-245701035.82999998</v>
      </c>
      <c r="K163" s="13">
        <v>0.17209670543178765</v>
      </c>
      <c r="L163" s="13">
        <v>6.4043885759668462E-2</v>
      </c>
    </row>
    <row r="164" spans="1:12" ht="12.75" customHeight="1" x14ac:dyDescent="0.25">
      <c r="A164" s="16" t="s">
        <v>167</v>
      </c>
      <c r="B164" s="17" t="s">
        <v>2169</v>
      </c>
      <c r="C164" s="17" t="s">
        <v>2183</v>
      </c>
      <c r="D164" s="18" t="s">
        <v>4</v>
      </c>
      <c r="E164" s="18" t="s">
        <v>15</v>
      </c>
      <c r="F164" s="4" t="s">
        <v>2207</v>
      </c>
      <c r="G164" s="12">
        <v>9511422.6099999994</v>
      </c>
      <c r="H164" s="12">
        <v>57781577.740000002</v>
      </c>
      <c r="I164" s="12">
        <v>20812699.91</v>
      </c>
      <c r="J164" s="12">
        <v>-69082855.040000007</v>
      </c>
      <c r="K164" s="13">
        <v>0.16460994978016324</v>
      </c>
      <c r="L164" s="13">
        <v>0.12101927639511804</v>
      </c>
    </row>
    <row r="165" spans="1:12" ht="12.75" customHeight="1" x14ac:dyDescent="0.25">
      <c r="A165" s="16" t="s">
        <v>168</v>
      </c>
      <c r="B165" s="17" t="s">
        <v>2160</v>
      </c>
      <c r="C165" s="17" t="s">
        <v>2180</v>
      </c>
      <c r="D165" s="18" t="s">
        <v>4</v>
      </c>
      <c r="E165" s="18" t="s">
        <v>5</v>
      </c>
      <c r="F165" s="4" t="s">
        <v>2201</v>
      </c>
      <c r="G165" s="12">
        <v>414455.43</v>
      </c>
      <c r="H165" s="12">
        <v>33321122.859999999</v>
      </c>
      <c r="I165" s="12">
        <v>11359343.48</v>
      </c>
      <c r="J165" s="12">
        <v>-44266010.909999996</v>
      </c>
      <c r="K165" s="13">
        <v>1.2438219196314323E-2</v>
      </c>
      <c r="L165" s="13">
        <v>9.2759871136116698E-3</v>
      </c>
    </row>
    <row r="166" spans="1:12" ht="12.75" customHeight="1" x14ac:dyDescent="0.25">
      <c r="A166" s="16" t="s">
        <v>169</v>
      </c>
      <c r="B166" s="17" t="s">
        <v>2177</v>
      </c>
      <c r="C166" s="17" t="s">
        <v>2176</v>
      </c>
      <c r="D166" s="18" t="s">
        <v>8</v>
      </c>
      <c r="E166" s="18" t="s">
        <v>5</v>
      </c>
      <c r="F166" s="4" t="s">
        <v>2207</v>
      </c>
      <c r="G166" s="12">
        <v>289935791.74000001</v>
      </c>
      <c r="H166" s="12">
        <v>322984418.04000002</v>
      </c>
      <c r="I166" s="12">
        <v>312605332.88</v>
      </c>
      <c r="J166" s="12">
        <v>-345653959.18000001</v>
      </c>
      <c r="K166" s="13">
        <v>0.89767733533229732</v>
      </c>
      <c r="L166" s="13">
        <v>0.45616813568866599</v>
      </c>
    </row>
    <row r="167" spans="1:12" ht="12.75" customHeight="1" x14ac:dyDescent="0.25">
      <c r="A167" s="16" t="s">
        <v>170</v>
      </c>
      <c r="B167" s="17" t="s">
        <v>2177</v>
      </c>
      <c r="C167" s="17" t="s">
        <v>2176</v>
      </c>
      <c r="D167" s="18" t="s">
        <v>8</v>
      </c>
      <c r="E167" s="18" t="s">
        <v>5</v>
      </c>
      <c r="F167" s="4" t="s">
        <v>2200</v>
      </c>
      <c r="G167" s="12"/>
      <c r="H167" s="12">
        <v>20413071.870000001</v>
      </c>
      <c r="I167" s="12">
        <v>17133021.91</v>
      </c>
      <c r="J167" s="12">
        <v>-37546093.780000001</v>
      </c>
      <c r="K167" s="13">
        <v>0</v>
      </c>
      <c r="L167" s="13">
        <v>0</v>
      </c>
    </row>
    <row r="168" spans="1:12" ht="12.75" customHeight="1" x14ac:dyDescent="0.25">
      <c r="A168" s="16" t="s">
        <v>171</v>
      </c>
      <c r="B168" s="17" t="s">
        <v>2162</v>
      </c>
      <c r="C168" s="17" t="s">
        <v>2176</v>
      </c>
      <c r="D168" s="18" t="s">
        <v>4</v>
      </c>
      <c r="E168" s="18" t="s">
        <v>5</v>
      </c>
      <c r="F168" s="4" t="s">
        <v>2207</v>
      </c>
      <c r="G168" s="12">
        <v>34531795.82</v>
      </c>
      <c r="H168" s="12">
        <v>83118665.079999998</v>
      </c>
      <c r="I168" s="12">
        <v>72709598.790000007</v>
      </c>
      <c r="J168" s="12">
        <v>-121296468.05000001</v>
      </c>
      <c r="K168" s="13">
        <v>0.41545176148779411</v>
      </c>
      <c r="L168" s="13">
        <v>0.22160162067138353</v>
      </c>
    </row>
    <row r="169" spans="1:12" ht="12.75" customHeight="1" x14ac:dyDescent="0.25">
      <c r="A169" s="16" t="s">
        <v>172</v>
      </c>
      <c r="B169" s="17" t="s">
        <v>2174</v>
      </c>
      <c r="C169" s="17" t="s">
        <v>2183</v>
      </c>
      <c r="D169" s="18" t="s">
        <v>8</v>
      </c>
      <c r="E169" s="18" t="s">
        <v>15</v>
      </c>
      <c r="F169" s="4" t="s">
        <v>2200</v>
      </c>
      <c r="G169" s="12">
        <v>65706761.409999989</v>
      </c>
      <c r="H169" s="12">
        <v>522550760.57999998</v>
      </c>
      <c r="I169" s="12">
        <v>221597796</v>
      </c>
      <c r="J169" s="12">
        <v>-678441795.17000008</v>
      </c>
      <c r="K169" s="13">
        <v>0.12153747603296619</v>
      </c>
      <c r="L169" s="13">
        <v>8.5345190793462741E-2</v>
      </c>
    </row>
    <row r="170" spans="1:12" ht="12.75" customHeight="1" x14ac:dyDescent="0.25">
      <c r="A170" s="16" t="s">
        <v>173</v>
      </c>
      <c r="B170" s="17" t="s">
        <v>2165</v>
      </c>
      <c r="C170" s="17" t="s">
        <v>2181</v>
      </c>
      <c r="D170" s="18" t="s">
        <v>8</v>
      </c>
      <c r="E170" s="18" t="s">
        <v>5</v>
      </c>
      <c r="F170" s="4" t="s">
        <v>2207</v>
      </c>
      <c r="G170" s="12"/>
      <c r="H170" s="12">
        <v>139120048.11000001</v>
      </c>
      <c r="I170" s="12">
        <v>247293116.28</v>
      </c>
      <c r="J170" s="12">
        <v>-386413164.38999999</v>
      </c>
      <c r="K170" s="13">
        <v>0</v>
      </c>
      <c r="L170" s="13">
        <v>0</v>
      </c>
    </row>
    <row r="171" spans="1:12" ht="12.75" customHeight="1" x14ac:dyDescent="0.25">
      <c r="A171" s="16" t="s">
        <v>174</v>
      </c>
      <c r="B171" s="17" t="s">
        <v>2160</v>
      </c>
      <c r="C171" s="17" t="s">
        <v>2180</v>
      </c>
      <c r="D171" s="18" t="s">
        <v>4</v>
      </c>
      <c r="E171" s="18" t="s">
        <v>15</v>
      </c>
      <c r="F171" s="4" t="s">
        <v>2207</v>
      </c>
      <c r="G171" s="12">
        <v>11656228.809999999</v>
      </c>
      <c r="H171" s="12">
        <v>12733716.109999999</v>
      </c>
      <c r="I171" s="12">
        <v>39575155.07</v>
      </c>
      <c r="J171" s="12">
        <v>-40652642.370000005</v>
      </c>
      <c r="K171" s="13">
        <v>0.91538312220155194</v>
      </c>
      <c r="L171" s="13">
        <v>0.22283464634306033</v>
      </c>
    </row>
    <row r="172" spans="1:12" ht="12.75" customHeight="1" x14ac:dyDescent="0.25">
      <c r="A172" s="16" t="s">
        <v>175</v>
      </c>
      <c r="B172" s="17" t="s">
        <v>2175</v>
      </c>
      <c r="C172" s="17" t="s">
        <v>2183</v>
      </c>
      <c r="D172" s="18" t="s">
        <v>4</v>
      </c>
      <c r="E172" s="18" t="s">
        <v>5</v>
      </c>
      <c r="F172" s="4" t="s">
        <v>2207</v>
      </c>
      <c r="G172" s="12">
        <v>39705852.670000002</v>
      </c>
      <c r="H172" s="12">
        <v>41311167.240000002</v>
      </c>
      <c r="I172" s="12">
        <v>64920226.210000001</v>
      </c>
      <c r="J172" s="12">
        <v>-66525540.780000001</v>
      </c>
      <c r="K172" s="13">
        <v>0.9611409050566444</v>
      </c>
      <c r="L172" s="13">
        <v>0.37376759713397134</v>
      </c>
    </row>
    <row r="173" spans="1:12" ht="12.75" customHeight="1" x14ac:dyDescent="0.25">
      <c r="A173" s="16" t="s">
        <v>176</v>
      </c>
      <c r="B173" s="17" t="s">
        <v>2175</v>
      </c>
      <c r="C173" s="17" t="s">
        <v>2183</v>
      </c>
      <c r="D173" s="18" t="s">
        <v>8</v>
      </c>
      <c r="E173" s="18" t="s">
        <v>5</v>
      </c>
      <c r="F173" s="4" t="s">
        <v>2207</v>
      </c>
      <c r="G173" s="12">
        <v>704312347.15000021</v>
      </c>
      <c r="H173" s="12">
        <v>895608676.38999999</v>
      </c>
      <c r="I173" s="12">
        <v>1039284822.03</v>
      </c>
      <c r="J173" s="12">
        <v>-1230581151.2699997</v>
      </c>
      <c r="K173" s="13">
        <v>0.78640634656301778</v>
      </c>
      <c r="L173" s="13">
        <v>0.36400574384333245</v>
      </c>
    </row>
    <row r="174" spans="1:12" ht="12.75" customHeight="1" x14ac:dyDescent="0.25">
      <c r="A174" s="16" t="s">
        <v>177</v>
      </c>
      <c r="B174" s="17" t="s">
        <v>2175</v>
      </c>
      <c r="C174" s="17" t="s">
        <v>2183</v>
      </c>
      <c r="D174" s="18" t="s">
        <v>8</v>
      </c>
      <c r="E174" s="18" t="s">
        <v>5</v>
      </c>
      <c r="F174" s="4" t="s">
        <v>2207</v>
      </c>
      <c r="G174" s="12">
        <v>74930158.280000001</v>
      </c>
      <c r="H174" s="12">
        <v>90910537.939999998</v>
      </c>
      <c r="I174" s="12">
        <v>150717893.50999999</v>
      </c>
      <c r="J174" s="12">
        <v>-166698273.16999999</v>
      </c>
      <c r="K174" s="13">
        <v>0.82421862171196392</v>
      </c>
      <c r="L174" s="13">
        <v>0.31010489051453055</v>
      </c>
    </row>
    <row r="175" spans="1:12" ht="12.75" customHeight="1" x14ac:dyDescent="0.25">
      <c r="A175" s="16" t="s">
        <v>178</v>
      </c>
      <c r="B175" s="17" t="s">
        <v>2174</v>
      </c>
      <c r="C175" s="17" t="s">
        <v>2183</v>
      </c>
      <c r="D175" s="18" t="s">
        <v>4</v>
      </c>
      <c r="E175" s="18" t="s">
        <v>5</v>
      </c>
      <c r="F175" s="4" t="s">
        <v>2207</v>
      </c>
      <c r="G175" s="12">
        <v>50623237.289999999</v>
      </c>
      <c r="H175" s="12">
        <v>19017878.760000002</v>
      </c>
      <c r="I175" s="12">
        <v>105606968.88</v>
      </c>
      <c r="J175" s="12">
        <v>-74001610.349999994</v>
      </c>
      <c r="K175" s="13">
        <v>2.6470396291452643</v>
      </c>
      <c r="L175" s="13">
        <v>0.40394094511087181</v>
      </c>
    </row>
    <row r="176" spans="1:12" ht="12.75" customHeight="1" x14ac:dyDescent="0.25">
      <c r="A176" s="16" t="s">
        <v>179</v>
      </c>
      <c r="B176" s="17" t="s">
        <v>2162</v>
      </c>
      <c r="C176" s="17" t="s">
        <v>2176</v>
      </c>
      <c r="D176" s="18" t="s">
        <v>8</v>
      </c>
      <c r="E176" s="18" t="s">
        <v>15</v>
      </c>
      <c r="F176" s="4" t="s">
        <v>2207</v>
      </c>
      <c r="G176" s="12">
        <v>3645934.9</v>
      </c>
      <c r="H176" s="12">
        <v>160586099.13999999</v>
      </c>
      <c r="I176" s="12">
        <v>133839698.43000001</v>
      </c>
      <c r="J176" s="12">
        <v>-290779862.66999996</v>
      </c>
      <c r="K176" s="13">
        <v>2.2703925928367254E-2</v>
      </c>
      <c r="L176" s="13">
        <v>1.2383204631153884E-2</v>
      </c>
    </row>
    <row r="177" spans="1:12" ht="12.75" customHeight="1" x14ac:dyDescent="0.25">
      <c r="A177" s="16" t="s">
        <v>180</v>
      </c>
      <c r="B177" s="17" t="s">
        <v>2166</v>
      </c>
      <c r="C177" s="17" t="s">
        <v>2182</v>
      </c>
      <c r="D177" s="18" t="s">
        <v>8</v>
      </c>
      <c r="E177" s="18" t="s">
        <v>5</v>
      </c>
      <c r="F177" s="4" t="s">
        <v>2207</v>
      </c>
      <c r="G177" s="12">
        <v>331515.27999999997</v>
      </c>
      <c r="H177" s="12">
        <v>63720544.030000001</v>
      </c>
      <c r="I177" s="12">
        <v>46235204.130000003</v>
      </c>
      <c r="J177" s="12">
        <v>-109624232.88</v>
      </c>
      <c r="K177" s="13">
        <v>5.2026435908004917E-3</v>
      </c>
      <c r="L177" s="13">
        <v>3.0149881706739144E-3</v>
      </c>
    </row>
    <row r="178" spans="1:12" ht="12.75" customHeight="1" x14ac:dyDescent="0.25">
      <c r="A178" s="16" t="s">
        <v>181</v>
      </c>
      <c r="B178" s="17" t="s">
        <v>2162</v>
      </c>
      <c r="C178" s="17" t="s">
        <v>2176</v>
      </c>
      <c r="D178" s="18" t="s">
        <v>4</v>
      </c>
      <c r="E178" s="18" t="s">
        <v>5</v>
      </c>
      <c r="F178" s="4" t="s">
        <v>2207</v>
      </c>
      <c r="G178" s="12">
        <v>5974100.1099999994</v>
      </c>
      <c r="H178" s="12">
        <v>14332293.09</v>
      </c>
      <c r="I178" s="12">
        <v>11864992.59</v>
      </c>
      <c r="J178" s="12">
        <v>-20223185.57</v>
      </c>
      <c r="K178" s="13">
        <v>0.19836570478618365</v>
      </c>
      <c r="L178" s="13">
        <v>0.10852404538117782</v>
      </c>
    </row>
    <row r="179" spans="1:12" ht="12.75" customHeight="1" x14ac:dyDescent="0.25">
      <c r="A179" s="16" t="s">
        <v>182</v>
      </c>
      <c r="B179" s="17" t="s">
        <v>2174</v>
      </c>
      <c r="C179" s="17" t="s">
        <v>2183</v>
      </c>
      <c r="D179" s="18" t="s">
        <v>4</v>
      </c>
      <c r="E179" s="18" t="s">
        <v>15</v>
      </c>
      <c r="F179" s="4" t="s">
        <v>2207</v>
      </c>
      <c r="G179" s="12">
        <v>24958428.289999999</v>
      </c>
      <c r="H179" s="12">
        <v>30711686.370000001</v>
      </c>
      <c r="I179" s="12">
        <v>22830703.780000001</v>
      </c>
      <c r="J179" s="12">
        <v>-28583961.860000003</v>
      </c>
      <c r="K179" s="13">
        <v>0.812668766843753</v>
      </c>
      <c r="L179" s="13">
        <v>0.4661433346564936</v>
      </c>
    </row>
    <row r="180" spans="1:12" ht="12.75" customHeight="1" x14ac:dyDescent="0.25">
      <c r="A180" s="16" t="s">
        <v>183</v>
      </c>
      <c r="B180" s="17" t="s">
        <v>2164</v>
      </c>
      <c r="C180" s="17" t="s">
        <v>2180</v>
      </c>
      <c r="D180" s="18" t="s">
        <v>4</v>
      </c>
      <c r="E180" s="18" t="s">
        <v>5</v>
      </c>
      <c r="F180" s="4" t="s">
        <v>2207</v>
      </c>
      <c r="G180" s="12">
        <v>20592879.09</v>
      </c>
      <c r="H180" s="12">
        <v>12278905.609999999</v>
      </c>
      <c r="I180" s="12">
        <v>43408410.890000001</v>
      </c>
      <c r="J180" s="12">
        <v>-35094437.409999996</v>
      </c>
      <c r="K180" s="13">
        <v>1.6770940134297523</v>
      </c>
      <c r="L180" s="13">
        <v>0.36979478244386221</v>
      </c>
    </row>
    <row r="181" spans="1:12" ht="12.75" customHeight="1" x14ac:dyDescent="0.25">
      <c r="A181" s="16" t="s">
        <v>184</v>
      </c>
      <c r="B181" s="17" t="s">
        <v>2174</v>
      </c>
      <c r="C181" s="17" t="s">
        <v>2183</v>
      </c>
      <c r="D181" s="18" t="s">
        <v>4</v>
      </c>
      <c r="E181" s="18" t="s">
        <v>5</v>
      </c>
      <c r="F181" s="4" t="s">
        <v>2207</v>
      </c>
      <c r="G181" s="12">
        <v>36750854.43</v>
      </c>
      <c r="H181" s="12">
        <v>7992806.6799999997</v>
      </c>
      <c r="I181" s="12">
        <v>34624211.689999998</v>
      </c>
      <c r="J181" s="12">
        <v>-5866163.9399999976</v>
      </c>
      <c r="K181" s="13">
        <v>4.5979911564682059</v>
      </c>
      <c r="L181" s="13">
        <v>0.8623516105920388</v>
      </c>
    </row>
    <row r="182" spans="1:12" ht="12.75" customHeight="1" x14ac:dyDescent="0.25">
      <c r="A182" s="16" t="s">
        <v>185</v>
      </c>
      <c r="B182" s="17" t="s">
        <v>2162</v>
      </c>
      <c r="C182" s="17" t="s">
        <v>2176</v>
      </c>
      <c r="D182" s="18" t="s">
        <v>8</v>
      </c>
      <c r="E182" s="18" t="s">
        <v>15</v>
      </c>
      <c r="F182" s="4" t="s">
        <v>2207</v>
      </c>
      <c r="G182" s="12">
        <v>7572837.4800000014</v>
      </c>
      <c r="H182" s="12">
        <v>1001543550.99</v>
      </c>
      <c r="I182" s="12">
        <v>382114360.91000003</v>
      </c>
      <c r="J182" s="12">
        <v>-1376085074.4200001</v>
      </c>
      <c r="K182" s="13">
        <v>7.5611664340651443E-3</v>
      </c>
      <c r="L182" s="13">
        <v>5.4730561758586649E-3</v>
      </c>
    </row>
    <row r="183" spans="1:12" ht="12.75" customHeight="1" x14ac:dyDescent="0.25">
      <c r="A183" s="16" t="s">
        <v>186</v>
      </c>
      <c r="B183" s="17" t="s">
        <v>2154</v>
      </c>
      <c r="C183" s="17" t="s">
        <v>2181</v>
      </c>
      <c r="D183" s="18" t="s">
        <v>66</v>
      </c>
      <c r="E183" s="18" t="s">
        <v>66</v>
      </c>
      <c r="F183" s="4" t="s">
        <v>2189</v>
      </c>
      <c r="G183" s="12">
        <v>291445.71000000002</v>
      </c>
      <c r="H183" s="12"/>
      <c r="I183" s="12"/>
      <c r="J183" s="12" t="s">
        <v>2189</v>
      </c>
      <c r="K183" s="13" t="s">
        <v>2189</v>
      </c>
      <c r="L183" s="13" t="s">
        <v>2189</v>
      </c>
    </row>
    <row r="184" spans="1:12" ht="12.75" customHeight="1" x14ac:dyDescent="0.25">
      <c r="A184" s="16" t="s">
        <v>187</v>
      </c>
      <c r="B184" s="17" t="s">
        <v>2167</v>
      </c>
      <c r="C184" s="17" t="s">
        <v>2182</v>
      </c>
      <c r="D184" s="18" t="s">
        <v>8</v>
      </c>
      <c r="E184" s="18" t="s">
        <v>15</v>
      </c>
      <c r="F184" s="4" t="s">
        <v>2207</v>
      </c>
      <c r="G184" s="12">
        <v>1417167.64</v>
      </c>
      <c r="H184" s="12">
        <v>87220890.340000004</v>
      </c>
      <c r="I184" s="12">
        <v>42045970.270000003</v>
      </c>
      <c r="J184" s="12">
        <v>-127849692.97</v>
      </c>
      <c r="K184" s="13">
        <v>1.6248029967083227E-2</v>
      </c>
      <c r="L184" s="13">
        <v>1.0963116403635849E-2</v>
      </c>
    </row>
    <row r="185" spans="1:12" ht="12.75" customHeight="1" x14ac:dyDescent="0.25">
      <c r="A185" s="16" t="s">
        <v>188</v>
      </c>
      <c r="B185" s="17" t="s">
        <v>2166</v>
      </c>
      <c r="C185" s="17" t="s">
        <v>2182</v>
      </c>
      <c r="D185" s="18" t="s">
        <v>8</v>
      </c>
      <c r="E185" s="18" t="s">
        <v>15</v>
      </c>
      <c r="F185" s="4" t="s">
        <v>2189</v>
      </c>
      <c r="G185" s="12">
        <v>4508054.8100000005</v>
      </c>
      <c r="H185" s="12"/>
      <c r="I185" s="12"/>
      <c r="J185" s="12" t="s">
        <v>2189</v>
      </c>
      <c r="K185" s="13" t="s">
        <v>2189</v>
      </c>
      <c r="L185" s="13" t="s">
        <v>2189</v>
      </c>
    </row>
    <row r="186" spans="1:12" ht="12.75" customHeight="1" x14ac:dyDescent="0.25">
      <c r="A186" s="16" t="s">
        <v>189</v>
      </c>
      <c r="B186" s="17" t="s">
        <v>2153</v>
      </c>
      <c r="C186" s="17" t="s">
        <v>2182</v>
      </c>
      <c r="D186" s="18" t="s">
        <v>8</v>
      </c>
      <c r="E186" s="18" t="s">
        <v>5</v>
      </c>
      <c r="F186" s="4" t="s">
        <v>2189</v>
      </c>
      <c r="G186" s="12"/>
      <c r="H186" s="12"/>
      <c r="I186" s="12"/>
      <c r="J186" s="12" t="s">
        <v>2189</v>
      </c>
      <c r="K186" s="13" t="s">
        <v>2189</v>
      </c>
      <c r="L186" s="13" t="s">
        <v>2189</v>
      </c>
    </row>
    <row r="187" spans="1:12" ht="12.75" customHeight="1" x14ac:dyDescent="0.25">
      <c r="A187" s="16" t="s">
        <v>190</v>
      </c>
      <c r="B187" s="17" t="s">
        <v>2159</v>
      </c>
      <c r="C187" s="17" t="s">
        <v>2176</v>
      </c>
      <c r="D187" s="18" t="s">
        <v>8</v>
      </c>
      <c r="E187" s="18" t="s">
        <v>15</v>
      </c>
      <c r="F187" s="4" t="s">
        <v>2207</v>
      </c>
      <c r="G187" s="12">
        <v>18270049.09</v>
      </c>
      <c r="H187" s="12">
        <v>199536367.42999998</v>
      </c>
      <c r="I187" s="12">
        <v>77092388.060000002</v>
      </c>
      <c r="J187" s="12">
        <v>-258358706.39999998</v>
      </c>
      <c r="K187" s="13">
        <v>9.156250224114848E-2</v>
      </c>
      <c r="L187" s="13">
        <v>6.6045372100372451E-2</v>
      </c>
    </row>
    <row r="188" spans="1:12" ht="12.75" customHeight="1" x14ac:dyDescent="0.25">
      <c r="A188" s="16" t="s">
        <v>191</v>
      </c>
      <c r="B188" s="17" t="s">
        <v>2164</v>
      </c>
      <c r="C188" s="17" t="s">
        <v>2180</v>
      </c>
      <c r="D188" s="18" t="s">
        <v>8</v>
      </c>
      <c r="E188" s="18" t="s">
        <v>15</v>
      </c>
      <c r="F188" s="4" t="s">
        <v>2207</v>
      </c>
      <c r="G188" s="12">
        <v>82511774.75</v>
      </c>
      <c r="H188" s="12">
        <v>99793079.219999999</v>
      </c>
      <c r="I188" s="12">
        <v>105426623.95999999</v>
      </c>
      <c r="J188" s="12">
        <v>-122707928.42999999</v>
      </c>
      <c r="K188" s="13">
        <v>0.82682862774579491</v>
      </c>
      <c r="L188" s="13">
        <v>0.40206555935629729</v>
      </c>
    </row>
    <row r="189" spans="1:12" ht="12.75" customHeight="1" x14ac:dyDescent="0.25">
      <c r="A189" s="16" t="s">
        <v>192</v>
      </c>
      <c r="B189" s="17" t="s">
        <v>2164</v>
      </c>
      <c r="C189" s="17" t="s">
        <v>2180</v>
      </c>
      <c r="D189" s="18" t="s">
        <v>8</v>
      </c>
      <c r="E189" s="18" t="s">
        <v>15</v>
      </c>
      <c r="F189" s="4" t="s">
        <v>2207</v>
      </c>
      <c r="G189" s="12">
        <v>92330299.850000009</v>
      </c>
      <c r="H189" s="12">
        <v>207307960.50999999</v>
      </c>
      <c r="I189" s="12">
        <v>222019913.46000001</v>
      </c>
      <c r="J189" s="12">
        <v>-336997574.12</v>
      </c>
      <c r="K189" s="13">
        <v>0.44537749357457124</v>
      </c>
      <c r="L189" s="13">
        <v>0.2150577808895113</v>
      </c>
    </row>
    <row r="190" spans="1:12" ht="12.75" customHeight="1" x14ac:dyDescent="0.25">
      <c r="A190" s="16" t="s">
        <v>193</v>
      </c>
      <c r="B190" s="17" t="s">
        <v>2174</v>
      </c>
      <c r="C190" s="17" t="s">
        <v>2183</v>
      </c>
      <c r="D190" s="18" t="s">
        <v>4</v>
      </c>
      <c r="E190" s="18" t="s">
        <v>5</v>
      </c>
      <c r="F190" s="4" t="s">
        <v>2207</v>
      </c>
      <c r="G190" s="12">
        <v>20752564.699999999</v>
      </c>
      <c r="H190" s="12">
        <v>8155854.5300000003</v>
      </c>
      <c r="I190" s="12">
        <v>17530093.379999999</v>
      </c>
      <c r="J190" s="12">
        <v>-4933383.2100000009</v>
      </c>
      <c r="K190" s="13">
        <v>2.5444991231348015</v>
      </c>
      <c r="L190" s="13">
        <v>0.80793454743091864</v>
      </c>
    </row>
    <row r="191" spans="1:12" ht="12.75" customHeight="1" x14ac:dyDescent="0.25">
      <c r="A191" s="16" t="s">
        <v>194</v>
      </c>
      <c r="B191" s="17" t="s">
        <v>2170</v>
      </c>
      <c r="C191" s="17" t="s">
        <v>2176</v>
      </c>
      <c r="D191" s="18" t="s">
        <v>8</v>
      </c>
      <c r="E191" s="18" t="s">
        <v>15</v>
      </c>
      <c r="F191" s="4" t="s">
        <v>2207</v>
      </c>
      <c r="G191" s="12">
        <v>137470025.12</v>
      </c>
      <c r="H191" s="12">
        <v>297895682.69999999</v>
      </c>
      <c r="I191" s="12">
        <v>360756951.11000001</v>
      </c>
      <c r="J191" s="12">
        <v>-521182608.69</v>
      </c>
      <c r="K191" s="13">
        <v>0.46147035054026314</v>
      </c>
      <c r="L191" s="13">
        <v>0.20871399894782122</v>
      </c>
    </row>
    <row r="192" spans="1:12" ht="12.75" customHeight="1" x14ac:dyDescent="0.25">
      <c r="A192" s="16" t="s">
        <v>195</v>
      </c>
      <c r="B192" s="17" t="s">
        <v>2174</v>
      </c>
      <c r="C192" s="17" t="s">
        <v>2183</v>
      </c>
      <c r="D192" s="18" t="s">
        <v>4</v>
      </c>
      <c r="E192" s="18" t="s">
        <v>15</v>
      </c>
      <c r="F192" s="4" t="s">
        <v>2207</v>
      </c>
      <c r="G192" s="12">
        <v>22842953.870000008</v>
      </c>
      <c r="H192" s="12">
        <v>84024787.329999998</v>
      </c>
      <c r="I192" s="12">
        <v>58508271.020000003</v>
      </c>
      <c r="J192" s="12">
        <v>-119690104.47999999</v>
      </c>
      <c r="K192" s="13">
        <v>0.27185970468793097</v>
      </c>
      <c r="L192" s="13">
        <v>0.16026425121607588</v>
      </c>
    </row>
    <row r="193" spans="1:12" ht="12.75" customHeight="1" x14ac:dyDescent="0.25">
      <c r="A193" s="16" t="s">
        <v>196</v>
      </c>
      <c r="B193" s="17" t="s">
        <v>2174</v>
      </c>
      <c r="C193" s="17" t="s">
        <v>2183</v>
      </c>
      <c r="D193" s="18" t="s">
        <v>4</v>
      </c>
      <c r="E193" s="18" t="s">
        <v>5</v>
      </c>
      <c r="F193" s="4" t="s">
        <v>2207</v>
      </c>
      <c r="G193" s="12">
        <v>27735765.089999996</v>
      </c>
      <c r="H193" s="12">
        <v>11064747.279999999</v>
      </c>
      <c r="I193" s="12">
        <v>22755321.719999999</v>
      </c>
      <c r="J193" s="12">
        <v>-6084303.910000002</v>
      </c>
      <c r="K193" s="13">
        <v>2.5066785881439491</v>
      </c>
      <c r="L193" s="13">
        <v>0.8200978268258412</v>
      </c>
    </row>
    <row r="194" spans="1:12" ht="12.75" customHeight="1" x14ac:dyDescent="0.25">
      <c r="A194" s="16" t="s">
        <v>197</v>
      </c>
      <c r="B194" s="17" t="s">
        <v>2174</v>
      </c>
      <c r="C194" s="17" t="s">
        <v>2183</v>
      </c>
      <c r="D194" s="18" t="s">
        <v>4</v>
      </c>
      <c r="E194" s="18" t="s">
        <v>15</v>
      </c>
      <c r="F194" s="4" t="s">
        <v>2207</v>
      </c>
      <c r="G194" s="12">
        <v>30997996.73</v>
      </c>
      <c r="H194" s="12">
        <v>19812879.609999999</v>
      </c>
      <c r="I194" s="12">
        <v>18925722.920000002</v>
      </c>
      <c r="J194" s="12">
        <v>-7740605.8000000007</v>
      </c>
      <c r="K194" s="13">
        <v>1.5645376815571335</v>
      </c>
      <c r="L194" s="13">
        <v>0.80018365933552948</v>
      </c>
    </row>
    <row r="195" spans="1:12" ht="12.75" customHeight="1" x14ac:dyDescent="0.25">
      <c r="A195" s="16" t="s">
        <v>198</v>
      </c>
      <c r="B195" s="17" t="s">
        <v>2170</v>
      </c>
      <c r="C195" s="17" t="s">
        <v>2176</v>
      </c>
      <c r="D195" s="18" t="s">
        <v>89</v>
      </c>
      <c r="E195" s="18" t="s">
        <v>15</v>
      </c>
      <c r="F195" s="4" t="s">
        <v>2207</v>
      </c>
      <c r="G195" s="12">
        <v>71128665.579999998</v>
      </c>
      <c r="H195" s="12">
        <v>1227653534.4699998</v>
      </c>
      <c r="I195" s="12">
        <v>573835312.57000005</v>
      </c>
      <c r="J195" s="12">
        <v>-1730360181.46</v>
      </c>
      <c r="K195" s="13">
        <v>5.7938712823164339E-2</v>
      </c>
      <c r="L195" s="13">
        <v>3.9483267241354543E-2</v>
      </c>
    </row>
    <row r="196" spans="1:12" ht="12.75" customHeight="1" x14ac:dyDescent="0.25">
      <c r="A196" s="16" t="s">
        <v>199</v>
      </c>
      <c r="B196" s="17" t="s">
        <v>2175</v>
      </c>
      <c r="C196" s="17" t="s">
        <v>2183</v>
      </c>
      <c r="D196" s="18" t="s">
        <v>8</v>
      </c>
      <c r="E196" s="18" t="s">
        <v>5</v>
      </c>
      <c r="F196" s="4" t="s">
        <v>2207</v>
      </c>
      <c r="G196" s="12">
        <v>58669278.739999995</v>
      </c>
      <c r="H196" s="12">
        <v>97513701.310000002</v>
      </c>
      <c r="I196" s="12">
        <v>143180930.22999999</v>
      </c>
      <c r="J196" s="12">
        <v>-182025352.80000001</v>
      </c>
      <c r="K196" s="13">
        <v>0.60165164435188434</v>
      </c>
      <c r="L196" s="13">
        <v>0.24374984337882921</v>
      </c>
    </row>
    <row r="197" spans="1:12" ht="12.75" customHeight="1" x14ac:dyDescent="0.25">
      <c r="A197" s="16" t="s">
        <v>200</v>
      </c>
      <c r="B197" s="17" t="s">
        <v>2169</v>
      </c>
      <c r="C197" s="17" t="s">
        <v>2183</v>
      </c>
      <c r="D197" s="18" t="s">
        <v>4</v>
      </c>
      <c r="E197" s="18" t="s">
        <v>15</v>
      </c>
      <c r="F197" s="4" t="s">
        <v>2207</v>
      </c>
      <c r="G197" s="12">
        <v>22104520.879999999</v>
      </c>
      <c r="H197" s="12">
        <v>41814494.409999996</v>
      </c>
      <c r="I197" s="12">
        <v>14827393.449999999</v>
      </c>
      <c r="J197" s="12">
        <v>-34537366.979999997</v>
      </c>
      <c r="K197" s="13">
        <v>0.52863298222048261</v>
      </c>
      <c r="L197" s="13">
        <v>0.39025042623288014</v>
      </c>
    </row>
    <row r="198" spans="1:12" ht="12.75" customHeight="1" x14ac:dyDescent="0.25">
      <c r="A198" s="16" t="s">
        <v>201</v>
      </c>
      <c r="B198" s="17" t="s">
        <v>2168</v>
      </c>
      <c r="C198" s="17" t="s">
        <v>2182</v>
      </c>
      <c r="D198" s="18" t="s">
        <v>66</v>
      </c>
      <c r="E198" s="18" t="s">
        <v>66</v>
      </c>
      <c r="F198" s="4" t="s">
        <v>2189</v>
      </c>
      <c r="G198" s="12"/>
      <c r="H198" s="12"/>
      <c r="I198" s="12"/>
      <c r="J198" s="12" t="s">
        <v>2189</v>
      </c>
      <c r="K198" s="13" t="s">
        <v>2189</v>
      </c>
      <c r="L198" s="13" t="s">
        <v>2189</v>
      </c>
    </row>
    <row r="199" spans="1:12" ht="12.75" customHeight="1" x14ac:dyDescent="0.25">
      <c r="A199" s="16" t="s">
        <v>202</v>
      </c>
      <c r="B199" s="17" t="s">
        <v>2154</v>
      </c>
      <c r="C199" s="17" t="s">
        <v>2181</v>
      </c>
      <c r="D199" s="18" t="s">
        <v>4</v>
      </c>
      <c r="E199" s="18" t="s">
        <v>5</v>
      </c>
      <c r="F199" s="4" t="s">
        <v>2189</v>
      </c>
      <c r="G199" s="12">
        <v>28241366.899999999</v>
      </c>
      <c r="H199" s="12"/>
      <c r="I199" s="12"/>
      <c r="J199" s="12" t="s">
        <v>2189</v>
      </c>
      <c r="K199" s="13" t="s">
        <v>2189</v>
      </c>
      <c r="L199" s="13" t="s">
        <v>2189</v>
      </c>
    </row>
    <row r="200" spans="1:12" ht="12.75" customHeight="1" x14ac:dyDescent="0.25">
      <c r="A200" s="16" t="s">
        <v>203</v>
      </c>
      <c r="B200" s="17" t="s">
        <v>2161</v>
      </c>
      <c r="C200" s="17" t="s">
        <v>2182</v>
      </c>
      <c r="D200" s="18" t="s">
        <v>8</v>
      </c>
      <c r="E200" s="18" t="s">
        <v>5</v>
      </c>
      <c r="F200" s="4" t="s">
        <v>2196</v>
      </c>
      <c r="G200" s="12"/>
      <c r="H200" s="12">
        <v>47268554</v>
      </c>
      <c r="I200" s="12">
        <v>154839533.21000001</v>
      </c>
      <c r="J200" s="12">
        <v>-202108087.21000001</v>
      </c>
      <c r="K200" s="13">
        <v>0</v>
      </c>
      <c r="L200" s="13">
        <v>0</v>
      </c>
    </row>
    <row r="201" spans="1:12" ht="12.75" customHeight="1" x14ac:dyDescent="0.25">
      <c r="A201" s="16" t="s">
        <v>204</v>
      </c>
      <c r="B201" s="17" t="s">
        <v>2167</v>
      </c>
      <c r="C201" s="17" t="s">
        <v>2182</v>
      </c>
      <c r="D201" s="18" t="s">
        <v>8</v>
      </c>
      <c r="E201" s="18" t="s">
        <v>5</v>
      </c>
      <c r="F201" s="4" t="s">
        <v>2207</v>
      </c>
      <c r="G201" s="12">
        <v>21527079.32</v>
      </c>
      <c r="H201" s="12">
        <v>71873346.120000005</v>
      </c>
      <c r="I201" s="12">
        <v>337595736.45999998</v>
      </c>
      <c r="J201" s="12">
        <v>-387942003.25999999</v>
      </c>
      <c r="K201" s="13">
        <v>0.29951408250922823</v>
      </c>
      <c r="L201" s="13">
        <v>5.2573149563237533E-2</v>
      </c>
    </row>
    <row r="202" spans="1:12" ht="12.75" customHeight="1" x14ac:dyDescent="0.25">
      <c r="A202" s="16" t="s">
        <v>205</v>
      </c>
      <c r="B202" s="17" t="s">
        <v>2177</v>
      </c>
      <c r="C202" s="17" t="s">
        <v>2176</v>
      </c>
      <c r="D202" s="18" t="s">
        <v>8</v>
      </c>
      <c r="E202" s="18" t="s">
        <v>15</v>
      </c>
      <c r="F202" s="4" t="s">
        <v>2207</v>
      </c>
      <c r="G202" s="12">
        <v>41370175.729999989</v>
      </c>
      <c r="H202" s="12">
        <v>851301700.86000001</v>
      </c>
      <c r="I202" s="12">
        <v>377300230.25</v>
      </c>
      <c r="J202" s="12">
        <v>-1187231755.3800001</v>
      </c>
      <c r="K202" s="13">
        <v>4.8596373868638007E-2</v>
      </c>
      <c r="L202" s="13">
        <v>3.3672562839473522E-2</v>
      </c>
    </row>
    <row r="203" spans="1:12" ht="12.75" customHeight="1" x14ac:dyDescent="0.25">
      <c r="A203" s="16" t="s">
        <v>206</v>
      </c>
      <c r="B203" s="17" t="s">
        <v>2160</v>
      </c>
      <c r="C203" s="17" t="s">
        <v>2180</v>
      </c>
      <c r="D203" s="18" t="s">
        <v>8</v>
      </c>
      <c r="E203" s="18" t="s">
        <v>5</v>
      </c>
      <c r="F203" s="4" t="s">
        <v>2207</v>
      </c>
      <c r="G203" s="12">
        <v>20760033.579999998</v>
      </c>
      <c r="H203" s="12">
        <v>72313947.980000004</v>
      </c>
      <c r="I203" s="12">
        <v>62145530.270000003</v>
      </c>
      <c r="J203" s="12">
        <v>-113699444.67000002</v>
      </c>
      <c r="K203" s="13">
        <v>0.28708201059277855</v>
      </c>
      <c r="L203" s="13">
        <v>0.15439620806352489</v>
      </c>
    </row>
    <row r="204" spans="1:12" ht="12.75" customHeight="1" x14ac:dyDescent="0.25">
      <c r="A204" s="16" t="s">
        <v>207</v>
      </c>
      <c r="B204" s="17" t="s">
        <v>2168</v>
      </c>
      <c r="C204" s="17" t="s">
        <v>2182</v>
      </c>
      <c r="D204" s="18" t="s">
        <v>4</v>
      </c>
      <c r="E204" s="18" t="s">
        <v>5</v>
      </c>
      <c r="F204" s="4" t="s">
        <v>2189</v>
      </c>
      <c r="G204" s="12"/>
      <c r="H204" s="12"/>
      <c r="I204" s="12"/>
      <c r="J204" s="12" t="s">
        <v>2189</v>
      </c>
      <c r="K204" s="13" t="s">
        <v>2189</v>
      </c>
      <c r="L204" s="13" t="s">
        <v>2189</v>
      </c>
    </row>
    <row r="205" spans="1:12" ht="12.75" customHeight="1" x14ac:dyDescent="0.25">
      <c r="A205" s="16" t="s">
        <v>208</v>
      </c>
      <c r="B205" s="17" t="s">
        <v>2174</v>
      </c>
      <c r="C205" s="17" t="s">
        <v>2183</v>
      </c>
      <c r="D205" s="18" t="s">
        <v>4</v>
      </c>
      <c r="E205" s="18" t="s">
        <v>15</v>
      </c>
      <c r="F205" s="4" t="s">
        <v>2207</v>
      </c>
      <c r="G205" s="12">
        <v>33941307.590000004</v>
      </c>
      <c r="H205" s="12">
        <v>42914817.450000003</v>
      </c>
      <c r="I205" s="12">
        <v>26529116.030000001</v>
      </c>
      <c r="J205" s="12">
        <v>-35502625.890000001</v>
      </c>
      <c r="K205" s="13">
        <v>0.79089949828040107</v>
      </c>
      <c r="L205" s="13">
        <v>0.4887584255257541</v>
      </c>
    </row>
    <row r="206" spans="1:12" ht="12.75" customHeight="1" x14ac:dyDescent="0.25">
      <c r="A206" s="16" t="s">
        <v>209</v>
      </c>
      <c r="B206" s="17" t="s">
        <v>2177</v>
      </c>
      <c r="C206" s="17" t="s">
        <v>2176</v>
      </c>
      <c r="D206" s="18" t="s">
        <v>89</v>
      </c>
      <c r="E206" s="18" t="s">
        <v>5</v>
      </c>
      <c r="F206" s="4" t="s">
        <v>2207</v>
      </c>
      <c r="G206" s="12">
        <v>2684484246.3500004</v>
      </c>
      <c r="H206" s="12">
        <v>2252393520.9299998</v>
      </c>
      <c r="I206" s="12">
        <v>1616187642.0699999</v>
      </c>
      <c r="J206" s="12">
        <v>-1184096916.6499994</v>
      </c>
      <c r="K206" s="13">
        <v>1.1918362494852108</v>
      </c>
      <c r="L206" s="13">
        <v>0.69391958789052288</v>
      </c>
    </row>
    <row r="207" spans="1:12" ht="12.75" customHeight="1" x14ac:dyDescent="0.25">
      <c r="A207" s="16" t="s">
        <v>210</v>
      </c>
      <c r="B207" s="17" t="s">
        <v>2153</v>
      </c>
      <c r="C207" s="17" t="s">
        <v>2182</v>
      </c>
      <c r="D207" s="18" t="s">
        <v>8</v>
      </c>
      <c r="E207" s="18" t="s">
        <v>5</v>
      </c>
      <c r="F207" s="4" t="s">
        <v>2201</v>
      </c>
      <c r="G207" s="12">
        <v>5937585.8999999994</v>
      </c>
      <c r="H207" s="12">
        <v>37769397.030000001</v>
      </c>
      <c r="I207" s="12">
        <v>161839145.50999999</v>
      </c>
      <c r="J207" s="12">
        <v>-193670956.63999999</v>
      </c>
      <c r="K207" s="13">
        <v>0.15720626663125736</v>
      </c>
      <c r="L207" s="13">
        <v>2.9746151264093093E-2</v>
      </c>
    </row>
    <row r="208" spans="1:12" ht="12.75" customHeight="1" x14ac:dyDescent="0.25">
      <c r="A208" s="16" t="s">
        <v>211</v>
      </c>
      <c r="B208" s="17" t="s">
        <v>2177</v>
      </c>
      <c r="C208" s="17" t="s">
        <v>2176</v>
      </c>
      <c r="D208" s="18" t="s">
        <v>89</v>
      </c>
      <c r="E208" s="18" t="s">
        <v>15</v>
      </c>
      <c r="F208" s="4" t="s">
        <v>2207</v>
      </c>
      <c r="G208" s="12">
        <v>445614376.24000001</v>
      </c>
      <c r="H208" s="12">
        <v>2732702368.73</v>
      </c>
      <c r="I208" s="12">
        <v>750368558.77999997</v>
      </c>
      <c r="J208" s="12">
        <v>-3037456551.2699995</v>
      </c>
      <c r="K208" s="13">
        <v>0.16192369684432303</v>
      </c>
      <c r="L208" s="13">
        <v>0.12703998256972893</v>
      </c>
    </row>
    <row r="209" spans="1:12" ht="12.75" customHeight="1" x14ac:dyDescent="0.25">
      <c r="A209" s="16" t="s">
        <v>212</v>
      </c>
      <c r="B209" s="17" t="s">
        <v>2166</v>
      </c>
      <c r="C209" s="17" t="s">
        <v>2182</v>
      </c>
      <c r="D209" s="18" t="s">
        <v>8</v>
      </c>
      <c r="E209" s="18" t="s">
        <v>15</v>
      </c>
      <c r="F209" s="4" t="s">
        <v>2207</v>
      </c>
      <c r="G209" s="12">
        <v>568831.28</v>
      </c>
      <c r="H209" s="12">
        <v>390150968.43000001</v>
      </c>
      <c r="I209" s="12">
        <v>255308308.80000001</v>
      </c>
      <c r="J209" s="12">
        <v>-644890445.95000005</v>
      </c>
      <c r="K209" s="13">
        <v>1.4579773626835389E-3</v>
      </c>
      <c r="L209" s="13">
        <v>8.8128143798807813E-4</v>
      </c>
    </row>
    <row r="210" spans="1:12" ht="12.75" customHeight="1" x14ac:dyDescent="0.25">
      <c r="A210" s="16" t="s">
        <v>213</v>
      </c>
      <c r="B210" s="17" t="s">
        <v>2177</v>
      </c>
      <c r="C210" s="17" t="s">
        <v>2176</v>
      </c>
      <c r="D210" s="18" t="s">
        <v>8</v>
      </c>
      <c r="E210" s="18" t="s">
        <v>15</v>
      </c>
      <c r="F210" s="4" t="s">
        <v>2207</v>
      </c>
      <c r="G210" s="12">
        <v>77077618.640000001</v>
      </c>
      <c r="H210" s="12">
        <v>349290365.10000002</v>
      </c>
      <c r="I210" s="12">
        <v>205688272.62</v>
      </c>
      <c r="J210" s="12">
        <v>-477901019.08000004</v>
      </c>
      <c r="K210" s="13">
        <v>0.220669180548204</v>
      </c>
      <c r="L210" s="13">
        <v>0.13888393786949238</v>
      </c>
    </row>
    <row r="211" spans="1:12" ht="12.75" customHeight="1" x14ac:dyDescent="0.25">
      <c r="A211" s="16" t="s">
        <v>214</v>
      </c>
      <c r="B211" s="17" t="s">
        <v>2157</v>
      </c>
      <c r="C211" s="17" t="s">
        <v>2182</v>
      </c>
      <c r="D211" s="18" t="s">
        <v>8</v>
      </c>
      <c r="E211" s="18" t="s">
        <v>5</v>
      </c>
      <c r="F211" s="4" t="s">
        <v>2207</v>
      </c>
      <c r="G211" s="12">
        <v>68568503.200000003</v>
      </c>
      <c r="H211" s="12">
        <v>152133616.56999999</v>
      </c>
      <c r="I211" s="12">
        <v>129894268.58</v>
      </c>
      <c r="J211" s="12">
        <v>-213459381.94999999</v>
      </c>
      <c r="K211" s="13">
        <v>0.45071237209726189</v>
      </c>
      <c r="L211" s="13">
        <v>0.24312667934779217</v>
      </c>
    </row>
    <row r="212" spans="1:12" ht="12.75" customHeight="1" x14ac:dyDescent="0.25">
      <c r="A212" s="16" t="s">
        <v>215</v>
      </c>
      <c r="B212" s="17" t="s">
        <v>2160</v>
      </c>
      <c r="C212" s="17" t="s">
        <v>2180</v>
      </c>
      <c r="D212" s="18" t="s">
        <v>8</v>
      </c>
      <c r="E212" s="18" t="s">
        <v>5</v>
      </c>
      <c r="F212" s="4" t="s">
        <v>2207</v>
      </c>
      <c r="G212" s="12">
        <v>40634549.880000003</v>
      </c>
      <c r="H212" s="12">
        <v>94451681.239999995</v>
      </c>
      <c r="I212" s="12">
        <v>197143050.66999999</v>
      </c>
      <c r="J212" s="12">
        <v>-250960182.02999997</v>
      </c>
      <c r="K212" s="13">
        <v>0.43021521000508561</v>
      </c>
      <c r="L212" s="13">
        <v>0.13935282579982194</v>
      </c>
    </row>
    <row r="213" spans="1:12" ht="12.75" customHeight="1" x14ac:dyDescent="0.25">
      <c r="A213" s="16" t="s">
        <v>216</v>
      </c>
      <c r="B213" s="17" t="s">
        <v>2169</v>
      </c>
      <c r="C213" s="17" t="s">
        <v>2183</v>
      </c>
      <c r="D213" s="18" t="s">
        <v>4</v>
      </c>
      <c r="E213" s="18" t="s">
        <v>15</v>
      </c>
      <c r="F213" s="4" t="s">
        <v>2207</v>
      </c>
      <c r="G213" s="12">
        <v>19327664.239999998</v>
      </c>
      <c r="H213" s="12">
        <v>101221329.56999999</v>
      </c>
      <c r="I213" s="12">
        <v>48741425.810000002</v>
      </c>
      <c r="J213" s="12">
        <v>-130635091.14</v>
      </c>
      <c r="K213" s="13">
        <v>0.19094457978477627</v>
      </c>
      <c r="L213" s="13">
        <v>0.12888309627963571</v>
      </c>
    </row>
    <row r="214" spans="1:12" ht="12.75" customHeight="1" x14ac:dyDescent="0.25">
      <c r="A214" s="16" t="s">
        <v>217</v>
      </c>
      <c r="B214" s="17" t="s">
        <v>2153</v>
      </c>
      <c r="C214" s="17" t="s">
        <v>2182</v>
      </c>
      <c r="D214" s="18" t="s">
        <v>4</v>
      </c>
      <c r="E214" s="18" t="s">
        <v>5</v>
      </c>
      <c r="F214" s="4" t="s">
        <v>2189</v>
      </c>
      <c r="G214" s="12"/>
      <c r="H214" s="12"/>
      <c r="I214" s="12"/>
      <c r="J214" s="12" t="s">
        <v>2189</v>
      </c>
      <c r="K214" s="13" t="s">
        <v>2189</v>
      </c>
      <c r="L214" s="13" t="s">
        <v>2189</v>
      </c>
    </row>
    <row r="215" spans="1:12" ht="12.75" customHeight="1" x14ac:dyDescent="0.25">
      <c r="A215" s="16" t="s">
        <v>218</v>
      </c>
      <c r="B215" s="17" t="s">
        <v>2165</v>
      </c>
      <c r="C215" s="17" t="s">
        <v>2181</v>
      </c>
      <c r="D215" s="18" t="s">
        <v>89</v>
      </c>
      <c r="E215" s="18" t="s">
        <v>5</v>
      </c>
      <c r="F215" s="4" t="s">
        <v>2207</v>
      </c>
      <c r="G215" s="12">
        <v>672699089.09000003</v>
      </c>
      <c r="H215" s="12">
        <v>3604332122.1100001</v>
      </c>
      <c r="I215" s="12">
        <v>7563307412.6500006</v>
      </c>
      <c r="J215" s="12">
        <v>-10494940445.67</v>
      </c>
      <c r="K215" s="13">
        <v>0.18663626610973838</v>
      </c>
      <c r="L215" s="13">
        <v>6.0236461518674615E-2</v>
      </c>
    </row>
    <row r="216" spans="1:12" ht="12.75" customHeight="1" x14ac:dyDescent="0.25">
      <c r="A216" s="16" t="s">
        <v>219</v>
      </c>
      <c r="B216" s="17" t="s">
        <v>2166</v>
      </c>
      <c r="C216" s="17" t="s">
        <v>2182</v>
      </c>
      <c r="D216" s="18" t="s">
        <v>4</v>
      </c>
      <c r="E216" s="18" t="s">
        <v>15</v>
      </c>
      <c r="F216" s="4" t="s">
        <v>2207</v>
      </c>
      <c r="G216" s="12">
        <v>17332870.760000002</v>
      </c>
      <c r="H216" s="12">
        <v>52502606.539999999</v>
      </c>
      <c r="I216" s="12">
        <v>68610868.159999996</v>
      </c>
      <c r="J216" s="12">
        <v>-103780603.94</v>
      </c>
      <c r="K216" s="13">
        <v>0.33013352864290008</v>
      </c>
      <c r="L216" s="13">
        <v>0.1431126536740342</v>
      </c>
    </row>
    <row r="217" spans="1:12" ht="12.75" customHeight="1" x14ac:dyDescent="0.25">
      <c r="A217" s="16" t="s">
        <v>220</v>
      </c>
      <c r="B217" s="17" t="s">
        <v>2167</v>
      </c>
      <c r="C217" s="17" t="s">
        <v>2182</v>
      </c>
      <c r="D217" s="18" t="s">
        <v>8</v>
      </c>
      <c r="E217" s="18" t="s">
        <v>15</v>
      </c>
      <c r="F217" s="4" t="s">
        <v>2201</v>
      </c>
      <c r="G217" s="12">
        <v>997699.37</v>
      </c>
      <c r="H217" s="12">
        <v>123585002.77</v>
      </c>
      <c r="I217" s="12">
        <v>183372064.61000001</v>
      </c>
      <c r="J217" s="12">
        <v>-305959368.00999999</v>
      </c>
      <c r="K217" s="13">
        <v>8.0729809251757316E-3</v>
      </c>
      <c r="L217" s="13">
        <v>3.2502896203555724E-3</v>
      </c>
    </row>
    <row r="218" spans="1:12" ht="12.75" customHeight="1" x14ac:dyDescent="0.25">
      <c r="A218" s="16" t="s">
        <v>221</v>
      </c>
      <c r="B218" s="17" t="s">
        <v>2166</v>
      </c>
      <c r="C218" s="17" t="s">
        <v>2182</v>
      </c>
      <c r="D218" s="18" t="s">
        <v>4</v>
      </c>
      <c r="E218" s="18" t="s">
        <v>15</v>
      </c>
      <c r="F218" s="4" t="s">
        <v>2207</v>
      </c>
      <c r="G218" s="12">
        <v>70290.25</v>
      </c>
      <c r="H218" s="12">
        <v>58638219.689999998</v>
      </c>
      <c r="I218" s="12">
        <v>40315496.109999999</v>
      </c>
      <c r="J218" s="12">
        <v>-98883425.549999997</v>
      </c>
      <c r="K218" s="13">
        <v>1.1987105060760755E-3</v>
      </c>
      <c r="L218" s="13">
        <v>7.1033461888451901E-4</v>
      </c>
    </row>
    <row r="219" spans="1:12" ht="12.75" customHeight="1" x14ac:dyDescent="0.25">
      <c r="A219" s="16" t="s">
        <v>222</v>
      </c>
      <c r="B219" s="17" t="s">
        <v>2168</v>
      </c>
      <c r="C219" s="17" t="s">
        <v>2182</v>
      </c>
      <c r="D219" s="18" t="s">
        <v>4</v>
      </c>
      <c r="E219" s="18" t="s">
        <v>5</v>
      </c>
      <c r="F219" s="4" t="s">
        <v>2207</v>
      </c>
      <c r="G219" s="12">
        <v>3705395.6999999997</v>
      </c>
      <c r="H219" s="12">
        <v>202693.14</v>
      </c>
      <c r="I219" s="12">
        <v>42214301.700000003</v>
      </c>
      <c r="J219" s="12">
        <v>-38711599.140000001</v>
      </c>
      <c r="K219" s="13">
        <v>18.280814535706536</v>
      </c>
      <c r="L219" s="13">
        <v>8.7356393680811731E-2</v>
      </c>
    </row>
    <row r="220" spans="1:12" ht="12.75" customHeight="1" x14ac:dyDescent="0.25">
      <c r="A220" s="16" t="s">
        <v>223</v>
      </c>
      <c r="B220" s="17" t="s">
        <v>2170</v>
      </c>
      <c r="C220" s="17" t="s">
        <v>2176</v>
      </c>
      <c r="D220" s="18" t="s">
        <v>8</v>
      </c>
      <c r="E220" s="18" t="s">
        <v>5</v>
      </c>
      <c r="F220" s="4" t="s">
        <v>2207</v>
      </c>
      <c r="G220" s="12">
        <v>12559952.990000002</v>
      </c>
      <c r="H220" s="12">
        <v>422645153.11000001</v>
      </c>
      <c r="I220" s="12">
        <v>1028505576.0599999</v>
      </c>
      <c r="J220" s="12">
        <v>-1438590776.1799998</v>
      </c>
      <c r="K220" s="13">
        <v>2.97174897134833E-2</v>
      </c>
      <c r="L220" s="13">
        <v>8.655167748965532E-3</v>
      </c>
    </row>
    <row r="221" spans="1:12" ht="12.75" customHeight="1" x14ac:dyDescent="0.25">
      <c r="A221" s="16" t="s">
        <v>224</v>
      </c>
      <c r="B221" s="17" t="s">
        <v>2162</v>
      </c>
      <c r="C221" s="17" t="s">
        <v>2176</v>
      </c>
      <c r="D221" s="18" t="s">
        <v>4</v>
      </c>
      <c r="E221" s="18" t="s">
        <v>15</v>
      </c>
      <c r="F221" s="4" t="s">
        <v>2189</v>
      </c>
      <c r="G221" s="12"/>
      <c r="H221" s="12"/>
      <c r="I221" s="12"/>
      <c r="J221" s="12" t="s">
        <v>2189</v>
      </c>
      <c r="K221" s="13" t="s">
        <v>2189</v>
      </c>
      <c r="L221" s="13" t="s">
        <v>2189</v>
      </c>
    </row>
    <row r="222" spans="1:12" ht="12.75" customHeight="1" x14ac:dyDescent="0.25">
      <c r="A222" s="16" t="s">
        <v>225</v>
      </c>
      <c r="B222" s="17" t="s">
        <v>2162</v>
      </c>
      <c r="C222" s="17" t="s">
        <v>2176</v>
      </c>
      <c r="D222" s="18" t="s">
        <v>89</v>
      </c>
      <c r="E222" s="18" t="s">
        <v>15</v>
      </c>
      <c r="F222" s="4" t="s">
        <v>2207</v>
      </c>
      <c r="G222" s="12">
        <v>1996052204.7199993</v>
      </c>
      <c r="H222" s="12">
        <v>18987869459.420002</v>
      </c>
      <c r="I222" s="12">
        <v>16096294558.059999</v>
      </c>
      <c r="J222" s="12">
        <v>-33088111812.760002</v>
      </c>
      <c r="K222" s="13">
        <v>0.10512249460034843</v>
      </c>
      <c r="L222" s="13">
        <v>5.6893252571887015E-2</v>
      </c>
    </row>
    <row r="223" spans="1:12" ht="12.75" customHeight="1" x14ac:dyDescent="0.25">
      <c r="A223" s="16" t="s">
        <v>226</v>
      </c>
      <c r="B223" s="17" t="s">
        <v>2167</v>
      </c>
      <c r="C223" s="17" t="s">
        <v>2182</v>
      </c>
      <c r="D223" s="18" t="s">
        <v>8</v>
      </c>
      <c r="E223" s="18" t="s">
        <v>15</v>
      </c>
      <c r="F223" s="4" t="s">
        <v>2207</v>
      </c>
      <c r="G223" s="12">
        <v>63169257.45000001</v>
      </c>
      <c r="H223" s="12">
        <v>531878509.46999997</v>
      </c>
      <c r="I223" s="12">
        <v>599937160.62</v>
      </c>
      <c r="J223" s="12">
        <v>-1068646412.64</v>
      </c>
      <c r="K223" s="13">
        <v>0.11876632788368562</v>
      </c>
      <c r="L223" s="13">
        <v>5.5812319195913673E-2</v>
      </c>
    </row>
    <row r="224" spans="1:12" ht="12.75" customHeight="1" x14ac:dyDescent="0.25">
      <c r="A224" s="16" t="s">
        <v>227</v>
      </c>
      <c r="B224" s="17" t="s">
        <v>2153</v>
      </c>
      <c r="C224" s="17" t="s">
        <v>2182</v>
      </c>
      <c r="D224" s="18" t="s">
        <v>4</v>
      </c>
      <c r="E224" s="18" t="s">
        <v>5</v>
      </c>
      <c r="F224" s="4" t="s">
        <v>2197</v>
      </c>
      <c r="G224" s="12"/>
      <c r="H224" s="12">
        <v>6586086.75</v>
      </c>
      <c r="I224" s="12">
        <v>23161702.170000002</v>
      </c>
      <c r="J224" s="12">
        <v>-29747788.920000002</v>
      </c>
      <c r="K224" s="13">
        <v>0</v>
      </c>
      <c r="L224" s="13">
        <v>0</v>
      </c>
    </row>
    <row r="225" spans="1:12" ht="12.75" customHeight="1" x14ac:dyDescent="0.25">
      <c r="A225" s="16" t="s">
        <v>228</v>
      </c>
      <c r="B225" s="17" t="s">
        <v>2154</v>
      </c>
      <c r="C225" s="17" t="s">
        <v>2181</v>
      </c>
      <c r="D225" s="18" t="s">
        <v>8</v>
      </c>
      <c r="E225" s="18" t="s">
        <v>5</v>
      </c>
      <c r="F225" s="4" t="s">
        <v>2189</v>
      </c>
      <c r="G225" s="12">
        <v>64430444.350000009</v>
      </c>
      <c r="H225" s="12"/>
      <c r="I225" s="12"/>
      <c r="J225" s="12" t="s">
        <v>2189</v>
      </c>
      <c r="K225" s="13" t="s">
        <v>2189</v>
      </c>
      <c r="L225" s="13" t="s">
        <v>2189</v>
      </c>
    </row>
    <row r="226" spans="1:12" ht="12.75" customHeight="1" x14ac:dyDescent="0.25">
      <c r="A226" s="16" t="s">
        <v>229</v>
      </c>
      <c r="B226" s="17" t="s">
        <v>2174</v>
      </c>
      <c r="C226" s="17" t="s">
        <v>2183</v>
      </c>
      <c r="D226" s="18" t="s">
        <v>8</v>
      </c>
      <c r="E226" s="18" t="s">
        <v>15</v>
      </c>
      <c r="F226" s="4" t="s">
        <v>2207</v>
      </c>
      <c r="G226" s="12">
        <v>560470810.94000006</v>
      </c>
      <c r="H226" s="12">
        <v>1110765571.4000001</v>
      </c>
      <c r="I226" s="12">
        <v>482585510.06</v>
      </c>
      <c r="J226" s="12">
        <v>-1032880270.52</v>
      </c>
      <c r="K226" s="13">
        <v>0.49947898721845452</v>
      </c>
      <c r="L226" s="13">
        <v>0.34819950800273641</v>
      </c>
    </row>
    <row r="227" spans="1:12" ht="12.75" customHeight="1" x14ac:dyDescent="0.25">
      <c r="A227" s="16" t="s">
        <v>230</v>
      </c>
      <c r="B227" s="17" t="s">
        <v>2162</v>
      </c>
      <c r="C227" s="17" t="s">
        <v>2176</v>
      </c>
      <c r="D227" s="18" t="s">
        <v>4</v>
      </c>
      <c r="E227" s="18" t="s">
        <v>5</v>
      </c>
      <c r="F227" s="4" t="s">
        <v>2199</v>
      </c>
      <c r="G227" s="12">
        <v>6214639.0300000012</v>
      </c>
      <c r="H227" s="12">
        <v>10326777.73</v>
      </c>
      <c r="I227" s="12">
        <v>31480891.859999999</v>
      </c>
      <c r="J227" s="12">
        <v>-35593030.560000002</v>
      </c>
      <c r="K227" s="13">
        <v>0.60179846923073066</v>
      </c>
      <c r="L227" s="13">
        <v>0.14864830044213903</v>
      </c>
    </row>
    <row r="228" spans="1:12" ht="12.75" customHeight="1" x14ac:dyDescent="0.25">
      <c r="A228" s="16" t="s">
        <v>231</v>
      </c>
      <c r="B228" s="17" t="s">
        <v>2177</v>
      </c>
      <c r="C228" s="17" t="s">
        <v>2176</v>
      </c>
      <c r="D228" s="18" t="s">
        <v>8</v>
      </c>
      <c r="E228" s="18" t="s">
        <v>5</v>
      </c>
      <c r="F228" s="4" t="s">
        <v>2207</v>
      </c>
      <c r="G228" s="12">
        <v>701472401.75</v>
      </c>
      <c r="H228" s="12">
        <v>417828823.62</v>
      </c>
      <c r="I228" s="12">
        <v>694345839.75</v>
      </c>
      <c r="J228" s="12">
        <v>-410702261.62</v>
      </c>
      <c r="K228" s="13">
        <v>1.6788511517050424</v>
      </c>
      <c r="L228" s="13">
        <v>0.63072143688696236</v>
      </c>
    </row>
    <row r="229" spans="1:12" ht="12.75" customHeight="1" x14ac:dyDescent="0.25">
      <c r="A229" s="16" t="s">
        <v>232</v>
      </c>
      <c r="B229" s="17" t="s">
        <v>2168</v>
      </c>
      <c r="C229" s="17" t="s">
        <v>2182</v>
      </c>
      <c r="D229" s="18" t="s">
        <v>4</v>
      </c>
      <c r="E229" s="18" t="s">
        <v>5</v>
      </c>
      <c r="F229" s="4" t="s">
        <v>2207</v>
      </c>
      <c r="G229" s="12">
        <v>4186151.3300000005</v>
      </c>
      <c r="H229" s="12">
        <v>11131732.83</v>
      </c>
      <c r="I229" s="12">
        <v>69328961.659999996</v>
      </c>
      <c r="J229" s="12">
        <v>-76274543.159999996</v>
      </c>
      <c r="K229" s="13">
        <v>0.37605567739807139</v>
      </c>
      <c r="L229" s="13">
        <v>5.2027283091873801E-2</v>
      </c>
    </row>
    <row r="230" spans="1:12" ht="12.75" customHeight="1" x14ac:dyDescent="0.25">
      <c r="A230" s="16" t="s">
        <v>233</v>
      </c>
      <c r="B230" s="17" t="s">
        <v>2154</v>
      </c>
      <c r="C230" s="17" t="s">
        <v>2181</v>
      </c>
      <c r="D230" s="18" t="s">
        <v>4</v>
      </c>
      <c r="E230" s="18" t="s">
        <v>5</v>
      </c>
      <c r="F230" s="4" t="s">
        <v>2196</v>
      </c>
      <c r="G230" s="12">
        <v>17260958.919999998</v>
      </c>
      <c r="H230" s="12">
        <v>266790.44</v>
      </c>
      <c r="I230" s="12">
        <v>65075889.640000001</v>
      </c>
      <c r="J230" s="12">
        <v>-48081721.160000004</v>
      </c>
      <c r="K230" s="13">
        <v>64.698566110539801</v>
      </c>
      <c r="L230" s="13">
        <v>0.26416055935978072</v>
      </c>
    </row>
    <row r="231" spans="1:12" ht="12.75" customHeight="1" x14ac:dyDescent="0.25">
      <c r="A231" s="16" t="s">
        <v>234</v>
      </c>
      <c r="B231" s="17" t="s">
        <v>2167</v>
      </c>
      <c r="C231" s="17" t="s">
        <v>2182</v>
      </c>
      <c r="D231" s="18" t="s">
        <v>4</v>
      </c>
      <c r="E231" s="18" t="s">
        <v>15</v>
      </c>
      <c r="F231" s="4" t="s">
        <v>2207</v>
      </c>
      <c r="G231" s="12">
        <v>6434754.3600000003</v>
      </c>
      <c r="H231" s="12">
        <v>61295525.25</v>
      </c>
      <c r="I231" s="12">
        <v>28286430.539999999</v>
      </c>
      <c r="J231" s="12">
        <v>-83147201.430000007</v>
      </c>
      <c r="K231" s="13">
        <v>0.10497918622534359</v>
      </c>
      <c r="L231" s="13">
        <v>7.1830920672065854E-2</v>
      </c>
    </row>
    <row r="232" spans="1:12" ht="12.75" customHeight="1" x14ac:dyDescent="0.25">
      <c r="A232" s="16" t="s">
        <v>235</v>
      </c>
      <c r="B232" s="17" t="s">
        <v>2162</v>
      </c>
      <c r="C232" s="17" t="s">
        <v>2176</v>
      </c>
      <c r="D232" s="18" t="s">
        <v>89</v>
      </c>
      <c r="E232" s="18" t="s">
        <v>15</v>
      </c>
      <c r="F232" s="4" t="s">
        <v>2207</v>
      </c>
      <c r="G232" s="12">
        <v>1428285739.71</v>
      </c>
      <c r="H232" s="12">
        <v>3067910932.9299998</v>
      </c>
      <c r="I232" s="12">
        <v>2672789915.9200001</v>
      </c>
      <c r="J232" s="12">
        <v>-4312415109.1399994</v>
      </c>
      <c r="K232" s="13">
        <v>0.46555645549524466</v>
      </c>
      <c r="L232" s="13">
        <v>0.2487998899988178</v>
      </c>
    </row>
    <row r="233" spans="1:12" ht="12.75" customHeight="1" x14ac:dyDescent="0.25">
      <c r="A233" s="16" t="s">
        <v>236</v>
      </c>
      <c r="B233" s="17" t="s">
        <v>2167</v>
      </c>
      <c r="C233" s="17" t="s">
        <v>2182</v>
      </c>
      <c r="D233" s="18" t="s">
        <v>8</v>
      </c>
      <c r="E233" s="18" t="s">
        <v>15</v>
      </c>
      <c r="F233" s="4" t="s">
        <v>2207</v>
      </c>
      <c r="G233" s="12">
        <v>2664882.6800000002</v>
      </c>
      <c r="H233" s="12">
        <v>279305214.63</v>
      </c>
      <c r="I233" s="12">
        <v>323410766.36000001</v>
      </c>
      <c r="J233" s="12">
        <v>-600051098.30999994</v>
      </c>
      <c r="K233" s="13">
        <v>9.5411132353193338E-3</v>
      </c>
      <c r="L233" s="13">
        <v>4.4214568122497066E-3</v>
      </c>
    </row>
    <row r="234" spans="1:12" ht="12.75" customHeight="1" x14ac:dyDescent="0.25">
      <c r="A234" s="16" t="s">
        <v>237</v>
      </c>
      <c r="B234" s="17" t="s">
        <v>2175</v>
      </c>
      <c r="C234" s="17" t="s">
        <v>2183</v>
      </c>
      <c r="D234" s="18" t="s">
        <v>8</v>
      </c>
      <c r="E234" s="18" t="s">
        <v>5</v>
      </c>
      <c r="F234" s="4" t="s">
        <v>2207</v>
      </c>
      <c r="G234" s="12">
        <v>173429444.56999999</v>
      </c>
      <c r="H234" s="12">
        <v>205804807.02000001</v>
      </c>
      <c r="I234" s="12">
        <v>169438175.41</v>
      </c>
      <c r="J234" s="12">
        <v>-201813537.86000001</v>
      </c>
      <c r="K234" s="13">
        <v>0.84268898808153792</v>
      </c>
      <c r="L234" s="13">
        <v>0.46217904848454433</v>
      </c>
    </row>
    <row r="235" spans="1:12" ht="12.75" customHeight="1" x14ac:dyDescent="0.25">
      <c r="A235" s="16" t="s">
        <v>238</v>
      </c>
      <c r="B235" s="17" t="s">
        <v>2177</v>
      </c>
      <c r="C235" s="17" t="s">
        <v>2176</v>
      </c>
      <c r="D235" s="18" t="s">
        <v>4</v>
      </c>
      <c r="E235" s="18" t="s">
        <v>15</v>
      </c>
      <c r="F235" s="4" t="s">
        <v>2207</v>
      </c>
      <c r="G235" s="12">
        <v>19592210.940000001</v>
      </c>
      <c r="H235" s="12">
        <v>46695535.43</v>
      </c>
      <c r="I235" s="12">
        <v>14009149.609999999</v>
      </c>
      <c r="J235" s="12">
        <v>-41112474.099999994</v>
      </c>
      <c r="K235" s="13">
        <v>0.41957353651871387</v>
      </c>
      <c r="L235" s="13">
        <v>0.3227462744776643</v>
      </c>
    </row>
    <row r="236" spans="1:12" ht="12.75" customHeight="1" x14ac:dyDescent="0.25">
      <c r="A236" s="16" t="s">
        <v>239</v>
      </c>
      <c r="B236" s="17" t="s">
        <v>2162</v>
      </c>
      <c r="C236" s="17" t="s">
        <v>2176</v>
      </c>
      <c r="D236" s="18" t="s">
        <v>4</v>
      </c>
      <c r="E236" s="18" t="s">
        <v>15</v>
      </c>
      <c r="F236" s="4" t="s">
        <v>2201</v>
      </c>
      <c r="G236" s="12"/>
      <c r="H236" s="12">
        <v>24797507.940000001</v>
      </c>
      <c r="I236" s="12">
        <v>24332862.84</v>
      </c>
      <c r="J236" s="12">
        <v>-49130370.780000001</v>
      </c>
      <c r="K236" s="13">
        <v>0</v>
      </c>
      <c r="L236" s="13">
        <v>0</v>
      </c>
    </row>
    <row r="237" spans="1:12" ht="12.75" customHeight="1" x14ac:dyDescent="0.25">
      <c r="A237" s="16" t="s">
        <v>240</v>
      </c>
      <c r="B237" s="17" t="s">
        <v>2177</v>
      </c>
      <c r="C237" s="17" t="s">
        <v>2176</v>
      </c>
      <c r="D237" s="18" t="s">
        <v>8</v>
      </c>
      <c r="E237" s="18" t="s">
        <v>15</v>
      </c>
      <c r="F237" s="4" t="s">
        <v>2207</v>
      </c>
      <c r="G237" s="12">
        <v>240216443.34</v>
      </c>
      <c r="H237" s="12">
        <v>327463163.46999997</v>
      </c>
      <c r="I237" s="12">
        <v>117461266.21000001</v>
      </c>
      <c r="J237" s="12">
        <v>-204707986.33999997</v>
      </c>
      <c r="K237" s="13">
        <v>0.73356783338473752</v>
      </c>
      <c r="L237" s="13">
        <v>0.53990391921785297</v>
      </c>
    </row>
    <row r="238" spans="1:12" ht="12.75" customHeight="1" x14ac:dyDescent="0.25">
      <c r="A238" s="16" t="s">
        <v>241</v>
      </c>
      <c r="B238" s="17" t="s">
        <v>2177</v>
      </c>
      <c r="C238" s="17" t="s">
        <v>2176</v>
      </c>
      <c r="D238" s="18" t="s">
        <v>8</v>
      </c>
      <c r="E238" s="18" t="s">
        <v>5</v>
      </c>
      <c r="F238" s="4" t="s">
        <v>2207</v>
      </c>
      <c r="G238" s="12">
        <v>84947689.480000004</v>
      </c>
      <c r="H238" s="12">
        <v>90477432.560000002</v>
      </c>
      <c r="I238" s="12">
        <v>129224233.67</v>
      </c>
      <c r="J238" s="12">
        <v>-134753976.75</v>
      </c>
      <c r="K238" s="13">
        <v>0.93888262604784944</v>
      </c>
      <c r="L238" s="13">
        <v>0.38665018312182692</v>
      </c>
    </row>
    <row r="239" spans="1:12" ht="12.75" customHeight="1" x14ac:dyDescent="0.25">
      <c r="A239" s="16" t="s">
        <v>242</v>
      </c>
      <c r="B239" s="17" t="s">
        <v>2175</v>
      </c>
      <c r="C239" s="17" t="s">
        <v>2183</v>
      </c>
      <c r="D239" s="18" t="s">
        <v>89</v>
      </c>
      <c r="E239" s="18" t="s">
        <v>15</v>
      </c>
      <c r="F239" s="4" t="s">
        <v>2207</v>
      </c>
      <c r="G239" s="12">
        <v>445616213.48999995</v>
      </c>
      <c r="H239" s="12">
        <v>2420080729.6199999</v>
      </c>
      <c r="I239" s="12">
        <v>1611333400.4200001</v>
      </c>
      <c r="J239" s="12">
        <v>-3585797916.5500002</v>
      </c>
      <c r="K239" s="13">
        <v>0.18413278864460464</v>
      </c>
      <c r="L239" s="13">
        <v>0.11053595565126885</v>
      </c>
    </row>
    <row r="240" spans="1:12" ht="12.75" customHeight="1" x14ac:dyDescent="0.25">
      <c r="A240" s="16" t="s">
        <v>243</v>
      </c>
      <c r="B240" s="17" t="s">
        <v>2159</v>
      </c>
      <c r="C240" s="17" t="s">
        <v>2176</v>
      </c>
      <c r="D240" s="18" t="s">
        <v>4</v>
      </c>
      <c r="E240" s="18" t="s">
        <v>15</v>
      </c>
      <c r="F240" s="4" t="s">
        <v>2207</v>
      </c>
      <c r="G240" s="12">
        <v>28296129.07</v>
      </c>
      <c r="H240" s="12">
        <v>62751473.789999999</v>
      </c>
      <c r="I240" s="12">
        <v>95770250.090000004</v>
      </c>
      <c r="J240" s="12">
        <v>-130225594.81</v>
      </c>
      <c r="K240" s="13">
        <v>0.45092373710128286</v>
      </c>
      <c r="L240" s="13">
        <v>0.17850000856299042</v>
      </c>
    </row>
    <row r="241" spans="1:12" ht="12.75" customHeight="1" x14ac:dyDescent="0.25">
      <c r="A241" s="16" t="s">
        <v>244</v>
      </c>
      <c r="B241" s="17" t="s">
        <v>2162</v>
      </c>
      <c r="C241" s="17" t="s">
        <v>2176</v>
      </c>
      <c r="D241" s="18" t="s">
        <v>8</v>
      </c>
      <c r="E241" s="18" t="s">
        <v>15</v>
      </c>
      <c r="F241" s="4" t="s">
        <v>2207</v>
      </c>
      <c r="G241" s="12">
        <v>16052767.170000002</v>
      </c>
      <c r="H241" s="12">
        <v>365354178.24000001</v>
      </c>
      <c r="I241" s="12">
        <v>112622964.05</v>
      </c>
      <c r="J241" s="12">
        <v>-461924375.12</v>
      </c>
      <c r="K241" s="13">
        <v>4.3937549167577847E-2</v>
      </c>
      <c r="L241" s="13">
        <v>3.35848009239329E-2</v>
      </c>
    </row>
    <row r="242" spans="1:12" ht="12.75" customHeight="1" x14ac:dyDescent="0.25">
      <c r="A242" s="16" t="s">
        <v>245</v>
      </c>
      <c r="B242" s="17" t="s">
        <v>2169</v>
      </c>
      <c r="C242" s="17" t="s">
        <v>2183</v>
      </c>
      <c r="D242" s="18" t="s">
        <v>4</v>
      </c>
      <c r="E242" s="18" t="s">
        <v>15</v>
      </c>
      <c r="F242" s="4" t="s">
        <v>2207</v>
      </c>
      <c r="G242" s="12">
        <v>14099647.529999999</v>
      </c>
      <c r="H242" s="12">
        <v>46136966.380000003</v>
      </c>
      <c r="I242" s="12">
        <v>41136858.869999997</v>
      </c>
      <c r="J242" s="12">
        <v>-73174177.719999999</v>
      </c>
      <c r="K242" s="13">
        <v>0.30560413127014957</v>
      </c>
      <c r="L242" s="13">
        <v>0.16155642874150289</v>
      </c>
    </row>
    <row r="243" spans="1:12" ht="12.75" customHeight="1" x14ac:dyDescent="0.25">
      <c r="A243" s="16" t="s">
        <v>246</v>
      </c>
      <c r="B243" s="17" t="s">
        <v>2171</v>
      </c>
      <c r="C243" s="17" t="s">
        <v>2182</v>
      </c>
      <c r="D243" s="18" t="s">
        <v>4</v>
      </c>
      <c r="E243" s="18" t="s">
        <v>5</v>
      </c>
      <c r="F243" s="4" t="s">
        <v>2207</v>
      </c>
      <c r="G243" s="12">
        <v>3995970.39</v>
      </c>
      <c r="H243" s="12">
        <v>32569346.960000001</v>
      </c>
      <c r="I243" s="12">
        <v>67100416.630000003</v>
      </c>
      <c r="J243" s="12">
        <v>-95673793.200000003</v>
      </c>
      <c r="K243" s="13">
        <v>0.12269114253066375</v>
      </c>
      <c r="L243" s="13">
        <v>4.009210262038708E-2</v>
      </c>
    </row>
    <row r="244" spans="1:12" ht="12.75" customHeight="1" x14ac:dyDescent="0.25">
      <c r="A244" s="16" t="s">
        <v>247</v>
      </c>
      <c r="B244" s="17" t="s">
        <v>2169</v>
      </c>
      <c r="C244" s="17" t="s">
        <v>2183</v>
      </c>
      <c r="D244" s="18" t="s">
        <v>4</v>
      </c>
      <c r="E244" s="18" t="s">
        <v>5</v>
      </c>
      <c r="F244" s="4" t="s">
        <v>2207</v>
      </c>
      <c r="G244" s="12">
        <v>27055534.579999998</v>
      </c>
      <c r="H244" s="12">
        <v>28984496.940000001</v>
      </c>
      <c r="I244" s="12">
        <v>19762214.949999999</v>
      </c>
      <c r="J244" s="12">
        <v>-21691177.310000002</v>
      </c>
      <c r="K244" s="13">
        <v>0.93344847888879723</v>
      </c>
      <c r="L244" s="13">
        <v>0.55502276012077489</v>
      </c>
    </row>
    <row r="245" spans="1:12" ht="12.75" customHeight="1" x14ac:dyDescent="0.25">
      <c r="A245" s="16" t="s">
        <v>248</v>
      </c>
      <c r="B245" s="17" t="s">
        <v>2157</v>
      </c>
      <c r="C245" s="17" t="s">
        <v>2182</v>
      </c>
      <c r="D245" s="18" t="s">
        <v>8</v>
      </c>
      <c r="E245" s="18" t="s">
        <v>15</v>
      </c>
      <c r="F245" s="4" t="s">
        <v>2199</v>
      </c>
      <c r="G245" s="12">
        <v>98978.39</v>
      </c>
      <c r="H245" s="12">
        <v>112375416.79000001</v>
      </c>
      <c r="I245" s="12">
        <v>145394608.99000001</v>
      </c>
      <c r="J245" s="12">
        <v>-257671047.39000002</v>
      </c>
      <c r="K245" s="13">
        <v>8.8078329609192452E-4</v>
      </c>
      <c r="L245" s="13">
        <v>3.8397943942665956E-4</v>
      </c>
    </row>
    <row r="246" spans="1:12" ht="12.75" customHeight="1" x14ac:dyDescent="0.25">
      <c r="A246" s="16" t="s">
        <v>249</v>
      </c>
      <c r="B246" s="17" t="s">
        <v>2166</v>
      </c>
      <c r="C246" s="17" t="s">
        <v>2182</v>
      </c>
      <c r="D246" s="18" t="s">
        <v>4</v>
      </c>
      <c r="E246" s="18" t="s">
        <v>5</v>
      </c>
      <c r="F246" s="4" t="s">
        <v>2196</v>
      </c>
      <c r="G246" s="12">
        <v>32255769.120000001</v>
      </c>
      <c r="H246" s="12">
        <v>2358062.96</v>
      </c>
      <c r="I246" s="12">
        <v>20158808.280000001</v>
      </c>
      <c r="J246" s="12">
        <v>9738897.879999999</v>
      </c>
      <c r="K246" s="13">
        <v>13.678926164041014</v>
      </c>
      <c r="L246" s="13">
        <v>1.432515591362417</v>
      </c>
    </row>
    <row r="247" spans="1:12" ht="12.75" customHeight="1" x14ac:dyDescent="0.25">
      <c r="A247" s="16" t="s">
        <v>250</v>
      </c>
      <c r="B247" s="17" t="s">
        <v>2173</v>
      </c>
      <c r="C247" s="17" t="s">
        <v>2181</v>
      </c>
      <c r="D247" s="18" t="s">
        <v>89</v>
      </c>
      <c r="E247" s="18" t="s">
        <v>5</v>
      </c>
      <c r="F247" s="4" t="s">
        <v>2207</v>
      </c>
      <c r="G247" s="12">
        <v>986207455.28999996</v>
      </c>
      <c r="H247" s="12">
        <v>427719954.06</v>
      </c>
      <c r="I247" s="12">
        <v>1106453510.3399999</v>
      </c>
      <c r="J247" s="12">
        <v>-547966009.1099999</v>
      </c>
      <c r="K247" s="13">
        <v>2.3057316964727255</v>
      </c>
      <c r="L247" s="13">
        <v>0.64282656308078956</v>
      </c>
    </row>
    <row r="248" spans="1:12" ht="12.75" customHeight="1" x14ac:dyDescent="0.25">
      <c r="A248" s="16" t="s">
        <v>251</v>
      </c>
      <c r="B248" s="17" t="s">
        <v>2174</v>
      </c>
      <c r="C248" s="17" t="s">
        <v>2183</v>
      </c>
      <c r="D248" s="18" t="s">
        <v>4</v>
      </c>
      <c r="E248" s="18" t="s">
        <v>5</v>
      </c>
      <c r="F248" s="4" t="s">
        <v>2207</v>
      </c>
      <c r="G248" s="12">
        <v>31131083.140000001</v>
      </c>
      <c r="H248" s="12">
        <v>9281535.1899999995</v>
      </c>
      <c r="I248" s="12">
        <v>33702695.960000001</v>
      </c>
      <c r="J248" s="12">
        <v>-11853148.009999998</v>
      </c>
      <c r="K248" s="13">
        <v>3.3540877131555651</v>
      </c>
      <c r="L248" s="13">
        <v>0.72424427068064479</v>
      </c>
    </row>
    <row r="249" spans="1:12" ht="12.75" customHeight="1" x14ac:dyDescent="0.25">
      <c r="A249" s="16" t="s">
        <v>252</v>
      </c>
      <c r="B249" s="17" t="s">
        <v>2174</v>
      </c>
      <c r="C249" s="17" t="s">
        <v>2183</v>
      </c>
      <c r="D249" s="18" t="s">
        <v>4</v>
      </c>
      <c r="E249" s="18" t="s">
        <v>15</v>
      </c>
      <c r="F249" s="4" t="s">
        <v>2207</v>
      </c>
      <c r="G249" s="12">
        <v>34776445.450000003</v>
      </c>
      <c r="H249" s="12">
        <v>33421749.530000001</v>
      </c>
      <c r="I249" s="12">
        <v>31094824.350000001</v>
      </c>
      <c r="J249" s="12">
        <v>-29740128.43</v>
      </c>
      <c r="K249" s="13">
        <v>1.0405333634250356</v>
      </c>
      <c r="L249" s="13">
        <v>0.53903118777949588</v>
      </c>
    </row>
    <row r="250" spans="1:12" ht="12.75" customHeight="1" x14ac:dyDescent="0.25">
      <c r="A250" s="16" t="s">
        <v>253</v>
      </c>
      <c r="B250" s="17" t="s">
        <v>2174</v>
      </c>
      <c r="C250" s="17" t="s">
        <v>2183</v>
      </c>
      <c r="D250" s="18" t="s">
        <v>4</v>
      </c>
      <c r="E250" s="18" t="s">
        <v>15</v>
      </c>
      <c r="F250" s="4" t="s">
        <v>2207</v>
      </c>
      <c r="G250" s="12">
        <v>33194579.469999999</v>
      </c>
      <c r="H250" s="12">
        <v>27573795.899999999</v>
      </c>
      <c r="I250" s="12">
        <v>26063871.5</v>
      </c>
      <c r="J250" s="12">
        <v>-20443087.93</v>
      </c>
      <c r="K250" s="13">
        <v>1.2038451140490236</v>
      </c>
      <c r="L250" s="13">
        <v>0.6188669470365521</v>
      </c>
    </row>
    <row r="251" spans="1:12" ht="12.75" customHeight="1" x14ac:dyDescent="0.25">
      <c r="A251" s="16" t="s">
        <v>254</v>
      </c>
      <c r="B251" s="17" t="s">
        <v>2153</v>
      </c>
      <c r="C251" s="17" t="s">
        <v>2182</v>
      </c>
      <c r="D251" s="18" t="s">
        <v>8</v>
      </c>
      <c r="E251" s="18" t="s">
        <v>5</v>
      </c>
      <c r="F251" s="4" t="s">
        <v>2189</v>
      </c>
      <c r="G251" s="12">
        <v>11601328.41</v>
      </c>
      <c r="H251" s="12"/>
      <c r="I251" s="12"/>
      <c r="J251" s="12" t="s">
        <v>2189</v>
      </c>
      <c r="K251" s="13" t="s">
        <v>2189</v>
      </c>
      <c r="L251" s="13" t="s">
        <v>2189</v>
      </c>
    </row>
    <row r="252" spans="1:12" ht="12.75" customHeight="1" x14ac:dyDescent="0.25">
      <c r="A252" s="16" t="s">
        <v>255</v>
      </c>
      <c r="B252" s="17" t="s">
        <v>2162</v>
      </c>
      <c r="C252" s="17" t="s">
        <v>2176</v>
      </c>
      <c r="D252" s="18" t="s">
        <v>8</v>
      </c>
      <c r="E252" s="18" t="s">
        <v>5</v>
      </c>
      <c r="F252" s="4" t="s">
        <v>2207</v>
      </c>
      <c r="G252" s="12">
        <v>39590138.310000002</v>
      </c>
      <c r="H252" s="12">
        <v>155390058.60999998</v>
      </c>
      <c r="I252" s="12">
        <v>121217643.84</v>
      </c>
      <c r="J252" s="12">
        <v>-237017564.13999999</v>
      </c>
      <c r="K252" s="13">
        <v>0.25477909374732816</v>
      </c>
      <c r="L252" s="13">
        <v>0.14312738929298752</v>
      </c>
    </row>
    <row r="253" spans="1:12" ht="12.75" customHeight="1" x14ac:dyDescent="0.25">
      <c r="A253" s="16" t="s">
        <v>256</v>
      </c>
      <c r="B253" s="17" t="s">
        <v>2167</v>
      </c>
      <c r="C253" s="17" t="s">
        <v>2182</v>
      </c>
      <c r="D253" s="18" t="s">
        <v>8</v>
      </c>
      <c r="E253" s="18" t="s">
        <v>15</v>
      </c>
      <c r="F253" s="4" t="s">
        <v>2207</v>
      </c>
      <c r="G253" s="12">
        <v>23082561.239999998</v>
      </c>
      <c r="H253" s="12">
        <v>211914943.34</v>
      </c>
      <c r="I253" s="12">
        <v>91594142.980000004</v>
      </c>
      <c r="J253" s="12">
        <v>-280426525.07999998</v>
      </c>
      <c r="K253" s="13">
        <v>0.10892370720155369</v>
      </c>
      <c r="L253" s="13">
        <v>7.6052290624549101E-2</v>
      </c>
    </row>
    <row r="254" spans="1:12" ht="12.75" customHeight="1" x14ac:dyDescent="0.25">
      <c r="A254" s="16" t="s">
        <v>257</v>
      </c>
      <c r="B254" s="17" t="s">
        <v>2163</v>
      </c>
      <c r="C254" s="17" t="s">
        <v>2180</v>
      </c>
      <c r="D254" s="18" t="s">
        <v>4</v>
      </c>
      <c r="E254" s="18" t="s">
        <v>5</v>
      </c>
      <c r="F254" s="4" t="s">
        <v>2207</v>
      </c>
      <c r="G254" s="12">
        <v>31859313.989999998</v>
      </c>
      <c r="H254" s="12">
        <v>44952584.75</v>
      </c>
      <c r="I254" s="12">
        <v>63083457.68</v>
      </c>
      <c r="J254" s="12">
        <v>-76176728.439999998</v>
      </c>
      <c r="K254" s="13">
        <v>0.70873152605535095</v>
      </c>
      <c r="L254" s="13">
        <v>0.29489523378869292</v>
      </c>
    </row>
    <row r="255" spans="1:12" ht="12.75" customHeight="1" x14ac:dyDescent="0.25">
      <c r="A255" s="16" t="s">
        <v>258</v>
      </c>
      <c r="B255" s="17" t="s">
        <v>2167</v>
      </c>
      <c r="C255" s="17" t="s">
        <v>2182</v>
      </c>
      <c r="D255" s="18" t="s">
        <v>8</v>
      </c>
      <c r="E255" s="18" t="s">
        <v>15</v>
      </c>
      <c r="F255" s="4" t="s">
        <v>2207</v>
      </c>
      <c r="G255" s="12">
        <v>3175975.59</v>
      </c>
      <c r="H255" s="12">
        <v>209930330.5</v>
      </c>
      <c r="I255" s="12">
        <v>202988645.62</v>
      </c>
      <c r="J255" s="12">
        <v>-409743000.52999997</v>
      </c>
      <c r="K255" s="13">
        <v>1.5128712380129368E-2</v>
      </c>
      <c r="L255" s="13">
        <v>7.6915224866706466E-3</v>
      </c>
    </row>
    <row r="256" spans="1:12" ht="12.75" customHeight="1" x14ac:dyDescent="0.25">
      <c r="A256" s="16" t="s">
        <v>259</v>
      </c>
      <c r="B256" s="17" t="s">
        <v>2162</v>
      </c>
      <c r="C256" s="17" t="s">
        <v>2176</v>
      </c>
      <c r="D256" s="18" t="s">
        <v>8</v>
      </c>
      <c r="E256" s="18" t="s">
        <v>15</v>
      </c>
      <c r="F256" s="4" t="s">
        <v>2207</v>
      </c>
      <c r="G256" s="12">
        <v>37252608.530000001</v>
      </c>
      <c r="H256" s="12">
        <v>323273717.52999997</v>
      </c>
      <c r="I256" s="12">
        <v>291688205.50999999</v>
      </c>
      <c r="J256" s="12">
        <v>-577709314.50999999</v>
      </c>
      <c r="K256" s="13">
        <v>0.1152355001657162</v>
      </c>
      <c r="L256" s="13">
        <v>6.057709775890778E-2</v>
      </c>
    </row>
    <row r="257" spans="1:12" ht="12.75" customHeight="1" x14ac:dyDescent="0.25">
      <c r="A257" s="16" t="s">
        <v>260</v>
      </c>
      <c r="B257" s="17" t="s">
        <v>2161</v>
      </c>
      <c r="C257" s="17" t="s">
        <v>2182</v>
      </c>
      <c r="D257" s="18" t="s">
        <v>8</v>
      </c>
      <c r="E257" s="18" t="s">
        <v>5</v>
      </c>
      <c r="F257" s="4" t="s">
        <v>2197</v>
      </c>
      <c r="G257" s="12">
        <v>41471626.859999999</v>
      </c>
      <c r="H257" s="12">
        <v>24105057.899999999</v>
      </c>
      <c r="I257" s="12">
        <v>68682355.439999998</v>
      </c>
      <c r="J257" s="12">
        <v>-51315786.479999997</v>
      </c>
      <c r="K257" s="13">
        <v>1.7204533186373305</v>
      </c>
      <c r="L257" s="13">
        <v>0.44695315201896973</v>
      </c>
    </row>
    <row r="258" spans="1:12" ht="12.75" customHeight="1" x14ac:dyDescent="0.25">
      <c r="A258" s="16" t="s">
        <v>261</v>
      </c>
      <c r="B258" s="17" t="s">
        <v>2167</v>
      </c>
      <c r="C258" s="17" t="s">
        <v>2182</v>
      </c>
      <c r="D258" s="18" t="s">
        <v>8</v>
      </c>
      <c r="E258" s="18" t="s">
        <v>15</v>
      </c>
      <c r="F258" s="4" t="s">
        <v>2207</v>
      </c>
      <c r="G258" s="12">
        <v>824619.00999999989</v>
      </c>
      <c r="H258" s="12">
        <v>183446325.09999999</v>
      </c>
      <c r="I258" s="12">
        <v>107930816.73</v>
      </c>
      <c r="J258" s="12">
        <v>-290552522.81999999</v>
      </c>
      <c r="K258" s="13">
        <v>4.495151426721058E-3</v>
      </c>
      <c r="L258" s="13">
        <v>2.8300744691946793E-3</v>
      </c>
    </row>
    <row r="259" spans="1:12" ht="12.75" customHeight="1" x14ac:dyDescent="0.25">
      <c r="A259" s="16" t="s">
        <v>262</v>
      </c>
      <c r="B259" s="17" t="s">
        <v>2170</v>
      </c>
      <c r="C259" s="17" t="s">
        <v>2176</v>
      </c>
      <c r="D259" s="18" t="s">
        <v>8</v>
      </c>
      <c r="E259" s="18" t="s">
        <v>15</v>
      </c>
      <c r="F259" s="4" t="s">
        <v>2207</v>
      </c>
      <c r="G259" s="12">
        <v>46217471.449999996</v>
      </c>
      <c r="H259" s="12">
        <v>220870123.25999999</v>
      </c>
      <c r="I259" s="12">
        <v>212278919.19999999</v>
      </c>
      <c r="J259" s="12">
        <v>-386931571.00999999</v>
      </c>
      <c r="K259" s="13">
        <v>0.20925180267860191</v>
      </c>
      <c r="L259" s="13">
        <v>0.10670108188977019</v>
      </c>
    </row>
    <row r="260" spans="1:12" ht="12.75" customHeight="1" x14ac:dyDescent="0.25">
      <c r="A260" s="16" t="s">
        <v>263</v>
      </c>
      <c r="B260" s="17" t="s">
        <v>2160</v>
      </c>
      <c r="C260" s="17" t="s">
        <v>2180</v>
      </c>
      <c r="D260" s="18" t="s">
        <v>4</v>
      </c>
      <c r="E260" s="18" t="s">
        <v>15</v>
      </c>
      <c r="F260" s="4" t="s">
        <v>2207</v>
      </c>
      <c r="G260" s="12">
        <v>7228270.4500000002</v>
      </c>
      <c r="H260" s="12">
        <v>25861567.510000002</v>
      </c>
      <c r="I260" s="12">
        <v>20204304.079999998</v>
      </c>
      <c r="J260" s="12">
        <v>-38837601.140000001</v>
      </c>
      <c r="K260" s="13">
        <v>0.27949854343535108</v>
      </c>
      <c r="L260" s="13">
        <v>0.15691161809188728</v>
      </c>
    </row>
    <row r="261" spans="1:12" ht="12.75" customHeight="1" x14ac:dyDescent="0.25">
      <c r="A261" s="16" t="s">
        <v>264</v>
      </c>
      <c r="B261" s="17" t="s">
        <v>2166</v>
      </c>
      <c r="C261" s="17" t="s">
        <v>2182</v>
      </c>
      <c r="D261" s="18" t="s">
        <v>4</v>
      </c>
      <c r="E261" s="18" t="s">
        <v>15</v>
      </c>
      <c r="F261" s="4" t="s">
        <v>2199</v>
      </c>
      <c r="G261" s="12"/>
      <c r="H261" s="12">
        <v>32157503.920000002</v>
      </c>
      <c r="I261" s="12">
        <v>30961730.73</v>
      </c>
      <c r="J261" s="12">
        <v>-63119234.650000006</v>
      </c>
      <c r="K261" s="13">
        <v>0</v>
      </c>
      <c r="L261" s="13">
        <v>0</v>
      </c>
    </row>
    <row r="262" spans="1:12" ht="12.75" customHeight="1" x14ac:dyDescent="0.25">
      <c r="A262" s="16" t="s">
        <v>265</v>
      </c>
      <c r="B262" s="17" t="s">
        <v>2168</v>
      </c>
      <c r="C262" s="17" t="s">
        <v>2182</v>
      </c>
      <c r="D262" s="18" t="s">
        <v>4</v>
      </c>
      <c r="E262" s="18" t="s">
        <v>5</v>
      </c>
      <c r="F262" s="4" t="s">
        <v>2207</v>
      </c>
      <c r="G262" s="12">
        <v>48173668.539999999</v>
      </c>
      <c r="H262" s="12">
        <v>47816318.609999999</v>
      </c>
      <c r="I262" s="12">
        <v>114374135.67</v>
      </c>
      <c r="J262" s="12">
        <v>-114016785.74000001</v>
      </c>
      <c r="K262" s="13">
        <v>1.0074733885917613</v>
      </c>
      <c r="L262" s="13">
        <v>0.29701913564428795</v>
      </c>
    </row>
    <row r="263" spans="1:12" ht="12.75" customHeight="1" x14ac:dyDescent="0.25">
      <c r="A263" s="16" t="s">
        <v>266</v>
      </c>
      <c r="B263" s="17" t="s">
        <v>2171</v>
      </c>
      <c r="C263" s="17" t="s">
        <v>2182</v>
      </c>
      <c r="D263" s="18" t="s">
        <v>4</v>
      </c>
      <c r="E263" s="18" t="s">
        <v>5</v>
      </c>
      <c r="F263" s="4" t="s">
        <v>2207</v>
      </c>
      <c r="G263" s="12">
        <v>648582.3899999999</v>
      </c>
      <c r="H263" s="12">
        <v>37771798.799999997</v>
      </c>
      <c r="I263" s="12">
        <v>60494040.689999998</v>
      </c>
      <c r="J263" s="12">
        <v>-97617257.099999994</v>
      </c>
      <c r="K263" s="13">
        <v>1.7171074997889696E-2</v>
      </c>
      <c r="L263" s="13">
        <v>6.6002834084168474E-3</v>
      </c>
    </row>
    <row r="264" spans="1:12" ht="12.75" customHeight="1" x14ac:dyDescent="0.25">
      <c r="A264" s="16" t="s">
        <v>267</v>
      </c>
      <c r="B264" s="17" t="s">
        <v>2162</v>
      </c>
      <c r="C264" s="17" t="s">
        <v>2176</v>
      </c>
      <c r="D264" s="18" t="s">
        <v>4</v>
      </c>
      <c r="E264" s="18" t="s">
        <v>15</v>
      </c>
      <c r="F264" s="4" t="s">
        <v>2207</v>
      </c>
      <c r="G264" s="12">
        <v>16043080.640000002</v>
      </c>
      <c r="H264" s="12">
        <v>37041905.149999999</v>
      </c>
      <c r="I264" s="12">
        <v>34935161.939999998</v>
      </c>
      <c r="J264" s="12">
        <v>-55933986.449999996</v>
      </c>
      <c r="K264" s="13">
        <v>0.43310625020592391</v>
      </c>
      <c r="L264" s="13">
        <v>0.22289155822284004</v>
      </c>
    </row>
    <row r="265" spans="1:12" ht="12.75" customHeight="1" x14ac:dyDescent="0.25">
      <c r="A265" s="16" t="s">
        <v>268</v>
      </c>
      <c r="B265" s="17" t="s">
        <v>2161</v>
      </c>
      <c r="C265" s="17" t="s">
        <v>2182</v>
      </c>
      <c r="D265" s="18" t="s">
        <v>8</v>
      </c>
      <c r="E265" s="18" t="s">
        <v>5</v>
      </c>
      <c r="F265" s="4" t="s">
        <v>2207</v>
      </c>
      <c r="G265" s="12">
        <v>15106244.019999998</v>
      </c>
      <c r="H265" s="12">
        <v>42488831.380000003</v>
      </c>
      <c r="I265" s="12">
        <v>57485776.899999999</v>
      </c>
      <c r="J265" s="12">
        <v>-84868364.260000005</v>
      </c>
      <c r="K265" s="13">
        <v>0.35553446704374853</v>
      </c>
      <c r="L265" s="13">
        <v>0.15110080729390579</v>
      </c>
    </row>
    <row r="266" spans="1:12" ht="12.75" customHeight="1" x14ac:dyDescent="0.25">
      <c r="A266" s="16" t="s">
        <v>269</v>
      </c>
      <c r="B266" s="17" t="s">
        <v>2160</v>
      </c>
      <c r="C266" s="17" t="s">
        <v>2180</v>
      </c>
      <c r="D266" s="18" t="s">
        <v>8</v>
      </c>
      <c r="E266" s="18" t="s">
        <v>15</v>
      </c>
      <c r="F266" s="4" t="s">
        <v>2197</v>
      </c>
      <c r="G266" s="12">
        <v>15862238.52</v>
      </c>
      <c r="H266" s="12">
        <v>63386812.5</v>
      </c>
      <c r="I266" s="12">
        <v>60991681.390000001</v>
      </c>
      <c r="J266" s="12">
        <v>-108516255.37</v>
      </c>
      <c r="K266" s="13">
        <v>0.24604891624736611</v>
      </c>
      <c r="L266" s="13">
        <v>0.12539351484504457</v>
      </c>
    </row>
    <row r="267" spans="1:12" ht="12.75" customHeight="1" x14ac:dyDescent="0.25">
      <c r="A267" s="16" t="s">
        <v>270</v>
      </c>
      <c r="B267" s="17" t="s">
        <v>2177</v>
      </c>
      <c r="C267" s="17" t="s">
        <v>2176</v>
      </c>
      <c r="D267" s="18" t="s">
        <v>8</v>
      </c>
      <c r="E267" s="18" t="s">
        <v>5</v>
      </c>
      <c r="F267" s="4" t="s">
        <v>2207</v>
      </c>
      <c r="G267" s="12">
        <v>70197822.730000004</v>
      </c>
      <c r="H267" s="12">
        <v>110149382.42</v>
      </c>
      <c r="I267" s="12">
        <v>151656480.02000001</v>
      </c>
      <c r="J267" s="12">
        <v>-191608039.71000001</v>
      </c>
      <c r="K267" s="13">
        <v>0.63121391334624244</v>
      </c>
      <c r="L267" s="13">
        <v>0.26557015218073743</v>
      </c>
    </row>
    <row r="268" spans="1:12" ht="12.75" customHeight="1" x14ac:dyDescent="0.25">
      <c r="A268" s="16" t="s">
        <v>271</v>
      </c>
      <c r="B268" s="17" t="s">
        <v>2174</v>
      </c>
      <c r="C268" s="17" t="s">
        <v>2183</v>
      </c>
      <c r="D268" s="18" t="s">
        <v>4</v>
      </c>
      <c r="E268" s="18" t="s">
        <v>5</v>
      </c>
      <c r="F268" s="4" t="s">
        <v>2207</v>
      </c>
      <c r="G268" s="12">
        <v>38996969.260000005</v>
      </c>
      <c r="H268" s="12">
        <v>80822310.909999996</v>
      </c>
      <c r="I268" s="12">
        <v>68780542.290000007</v>
      </c>
      <c r="J268" s="12">
        <v>-110605883.94</v>
      </c>
      <c r="K268" s="13">
        <v>0.48250252709830616</v>
      </c>
      <c r="L268" s="13">
        <v>0.26066995666096027</v>
      </c>
    </row>
    <row r="269" spans="1:12" ht="12.75" customHeight="1" x14ac:dyDescent="0.25">
      <c r="A269" s="16" t="s">
        <v>272</v>
      </c>
      <c r="B269" s="17" t="s">
        <v>2168</v>
      </c>
      <c r="C269" s="17" t="s">
        <v>2182</v>
      </c>
      <c r="D269" s="18" t="s">
        <v>4</v>
      </c>
      <c r="E269" s="18" t="s">
        <v>5</v>
      </c>
      <c r="F269" s="4" t="s">
        <v>2207</v>
      </c>
      <c r="G269" s="12">
        <v>5327505.75</v>
      </c>
      <c r="H269" s="12">
        <v>32824948.719999999</v>
      </c>
      <c r="I269" s="12">
        <v>31073736.5</v>
      </c>
      <c r="J269" s="12">
        <v>-58571179.469999999</v>
      </c>
      <c r="K269" s="13">
        <v>0.16230050488255568</v>
      </c>
      <c r="L269" s="13">
        <v>8.3374262422734713E-2</v>
      </c>
    </row>
    <row r="270" spans="1:12" ht="12.75" customHeight="1" x14ac:dyDescent="0.25">
      <c r="A270" s="16" t="s">
        <v>273</v>
      </c>
      <c r="B270" s="17" t="s">
        <v>2162</v>
      </c>
      <c r="C270" s="17" t="s">
        <v>2176</v>
      </c>
      <c r="D270" s="18" t="s">
        <v>4</v>
      </c>
      <c r="E270" s="18" t="s">
        <v>15</v>
      </c>
      <c r="F270" s="4" t="s">
        <v>2207</v>
      </c>
      <c r="G270" s="12">
        <v>25759337.84</v>
      </c>
      <c r="H270" s="12">
        <v>163915494.88</v>
      </c>
      <c r="I270" s="12">
        <v>112261810.23</v>
      </c>
      <c r="J270" s="12">
        <v>-250417967.26999998</v>
      </c>
      <c r="K270" s="13">
        <v>0.15715010871216301</v>
      </c>
      <c r="L270" s="13">
        <v>9.3271015986415629E-2</v>
      </c>
    </row>
    <row r="271" spans="1:12" ht="12.75" customHeight="1" x14ac:dyDescent="0.25">
      <c r="A271" s="16" t="s">
        <v>274</v>
      </c>
      <c r="B271" s="17" t="s">
        <v>2169</v>
      </c>
      <c r="C271" s="17" t="s">
        <v>2183</v>
      </c>
      <c r="D271" s="18" t="s">
        <v>4</v>
      </c>
      <c r="E271" s="18" t="s">
        <v>15</v>
      </c>
      <c r="F271" s="4" t="s">
        <v>2201</v>
      </c>
      <c r="G271" s="12"/>
      <c r="H271" s="12">
        <v>53525007.360000007</v>
      </c>
      <c r="I271" s="12">
        <v>22292186.579999998</v>
      </c>
      <c r="J271" s="12">
        <v>-75817193.939999998</v>
      </c>
      <c r="K271" s="13">
        <v>0</v>
      </c>
      <c r="L271" s="13">
        <v>0</v>
      </c>
    </row>
    <row r="272" spans="1:12" ht="12.75" customHeight="1" x14ac:dyDescent="0.25">
      <c r="A272" s="16" t="s">
        <v>275</v>
      </c>
      <c r="B272" s="17" t="s">
        <v>2160</v>
      </c>
      <c r="C272" s="17" t="s">
        <v>2180</v>
      </c>
      <c r="D272" s="18" t="s">
        <v>4</v>
      </c>
      <c r="E272" s="18" t="s">
        <v>5</v>
      </c>
      <c r="F272" s="4" t="s">
        <v>2207</v>
      </c>
      <c r="G272" s="12">
        <v>14013603.5</v>
      </c>
      <c r="H272" s="12">
        <v>26828440.77</v>
      </c>
      <c r="I272" s="12">
        <v>36112211.049999997</v>
      </c>
      <c r="J272" s="12">
        <v>-48927048.319999993</v>
      </c>
      <c r="K272" s="13">
        <v>0.52234133247394088</v>
      </c>
      <c r="L272" s="13">
        <v>0.22264789281300457</v>
      </c>
    </row>
    <row r="273" spans="1:12" ht="12.75" customHeight="1" x14ac:dyDescent="0.25">
      <c r="A273" s="16" t="s">
        <v>276</v>
      </c>
      <c r="B273" s="17" t="s">
        <v>2156</v>
      </c>
      <c r="C273" s="17" t="s">
        <v>2182</v>
      </c>
      <c r="D273" s="18" t="s">
        <v>4</v>
      </c>
      <c r="E273" s="18" t="s">
        <v>5</v>
      </c>
      <c r="F273" s="4" t="s">
        <v>2207</v>
      </c>
      <c r="G273" s="12">
        <v>603746443.32000005</v>
      </c>
      <c r="H273" s="12">
        <v>30161419.050000001</v>
      </c>
      <c r="I273" s="12">
        <v>82894528.840000004</v>
      </c>
      <c r="J273" s="12">
        <v>490690495.43000007</v>
      </c>
      <c r="K273" s="13">
        <v>20.0171763244674</v>
      </c>
      <c r="L273" s="13">
        <v>5.3402448485720271</v>
      </c>
    </row>
    <row r="274" spans="1:12" ht="12.75" customHeight="1" x14ac:dyDescent="0.25">
      <c r="A274" s="16" t="s">
        <v>277</v>
      </c>
      <c r="B274" s="17" t="s">
        <v>2163</v>
      </c>
      <c r="C274" s="17" t="s">
        <v>2180</v>
      </c>
      <c r="D274" s="18" t="s">
        <v>8</v>
      </c>
      <c r="E274" s="18" t="s">
        <v>15</v>
      </c>
      <c r="F274" s="4" t="s">
        <v>2207</v>
      </c>
      <c r="G274" s="12">
        <v>48339579.979999997</v>
      </c>
      <c r="H274" s="12">
        <v>127095423.79000001</v>
      </c>
      <c r="I274" s="12">
        <v>76320061.959999993</v>
      </c>
      <c r="J274" s="12">
        <v>-155075905.76999998</v>
      </c>
      <c r="K274" s="13">
        <v>0.38034083791932249</v>
      </c>
      <c r="L274" s="13">
        <v>0.23763962611681347</v>
      </c>
    </row>
    <row r="275" spans="1:12" ht="12.75" customHeight="1" x14ac:dyDescent="0.25">
      <c r="A275" s="16" t="s">
        <v>278</v>
      </c>
      <c r="B275" s="17" t="s">
        <v>2167</v>
      </c>
      <c r="C275" s="17" t="s">
        <v>2182</v>
      </c>
      <c r="D275" s="18" t="s">
        <v>8</v>
      </c>
      <c r="E275" s="18" t="s">
        <v>15</v>
      </c>
      <c r="F275" s="4" t="s">
        <v>2207</v>
      </c>
      <c r="G275" s="12">
        <v>26201.4</v>
      </c>
      <c r="H275" s="12">
        <v>120546835.47</v>
      </c>
      <c r="I275" s="12">
        <v>230840067.94</v>
      </c>
      <c r="J275" s="12">
        <v>-351360702.00999999</v>
      </c>
      <c r="K275" s="13">
        <v>2.173545236409017E-4</v>
      </c>
      <c r="L275" s="13">
        <v>7.4565670335835141E-5</v>
      </c>
    </row>
    <row r="276" spans="1:12" ht="12.75" customHeight="1" x14ac:dyDescent="0.25">
      <c r="A276" s="16" t="s">
        <v>279</v>
      </c>
      <c r="B276" s="17" t="s">
        <v>2166</v>
      </c>
      <c r="C276" s="17" t="s">
        <v>2182</v>
      </c>
      <c r="D276" s="18" t="s">
        <v>4</v>
      </c>
      <c r="E276" s="18" t="s">
        <v>15</v>
      </c>
      <c r="F276" s="4" t="s">
        <v>2207</v>
      </c>
      <c r="G276" s="12">
        <v>3679339.44</v>
      </c>
      <c r="H276" s="12">
        <v>33903294.950000003</v>
      </c>
      <c r="I276" s="12">
        <v>25143215.68</v>
      </c>
      <c r="J276" s="12">
        <v>-55367171.189999998</v>
      </c>
      <c r="K276" s="13">
        <v>0.1085245385566868</v>
      </c>
      <c r="L276" s="13">
        <v>6.2312563447747965E-2</v>
      </c>
    </row>
    <row r="277" spans="1:12" ht="12.75" customHeight="1" x14ac:dyDescent="0.25">
      <c r="A277" s="16" t="s">
        <v>280</v>
      </c>
      <c r="B277" s="17" t="s">
        <v>2160</v>
      </c>
      <c r="C277" s="17" t="s">
        <v>2180</v>
      </c>
      <c r="D277" s="18" t="s">
        <v>4</v>
      </c>
      <c r="E277" s="18" t="s">
        <v>5</v>
      </c>
      <c r="F277" s="4" t="s">
        <v>2194</v>
      </c>
      <c r="G277" s="12">
        <v>5267226.67</v>
      </c>
      <c r="H277" s="12">
        <v>26400873.140000001</v>
      </c>
      <c r="I277" s="12">
        <v>21921856.050000001</v>
      </c>
      <c r="J277" s="12">
        <v>-43055502.519999996</v>
      </c>
      <c r="K277" s="13">
        <v>0.19950956326590644</v>
      </c>
      <c r="L277" s="13">
        <v>0.10900101791208454</v>
      </c>
    </row>
    <row r="278" spans="1:12" ht="12.75" customHeight="1" x14ac:dyDescent="0.25">
      <c r="A278" s="16" t="s">
        <v>281</v>
      </c>
      <c r="B278" s="17" t="s">
        <v>2174</v>
      </c>
      <c r="C278" s="17" t="s">
        <v>2183</v>
      </c>
      <c r="D278" s="18" t="s">
        <v>4</v>
      </c>
      <c r="E278" s="18" t="s">
        <v>15</v>
      </c>
      <c r="F278" s="4" t="s">
        <v>2207</v>
      </c>
      <c r="G278" s="12">
        <v>31367915.489999995</v>
      </c>
      <c r="H278" s="12">
        <v>29988420.289999999</v>
      </c>
      <c r="I278" s="12">
        <v>26855190.690000001</v>
      </c>
      <c r="J278" s="12">
        <v>-25475695.490000006</v>
      </c>
      <c r="K278" s="13">
        <v>1.0460009292473471</v>
      </c>
      <c r="L278" s="13">
        <v>0.55182834005806847</v>
      </c>
    </row>
    <row r="279" spans="1:12" ht="12.75" customHeight="1" x14ac:dyDescent="0.25">
      <c r="A279" s="16" t="s">
        <v>282</v>
      </c>
      <c r="B279" s="17" t="s">
        <v>2168</v>
      </c>
      <c r="C279" s="17" t="s">
        <v>2182</v>
      </c>
      <c r="D279" s="18" t="s">
        <v>4</v>
      </c>
      <c r="E279" s="18" t="s">
        <v>5</v>
      </c>
      <c r="F279" s="4" t="s">
        <v>2207</v>
      </c>
      <c r="G279" s="12">
        <v>4878020.76</v>
      </c>
      <c r="H279" s="12">
        <v>21788805.039999999</v>
      </c>
      <c r="I279" s="12">
        <v>37304681.520000003</v>
      </c>
      <c r="J279" s="12">
        <v>-54215465.800000004</v>
      </c>
      <c r="K279" s="13">
        <v>0.2238773880001636</v>
      </c>
      <c r="L279" s="13">
        <v>8.2547519937703262E-2</v>
      </c>
    </row>
    <row r="280" spans="1:12" ht="12.75" customHeight="1" x14ac:dyDescent="0.25">
      <c r="A280" s="16" t="s">
        <v>283</v>
      </c>
      <c r="B280" s="17" t="s">
        <v>2154</v>
      </c>
      <c r="C280" s="17" t="s">
        <v>2181</v>
      </c>
      <c r="D280" s="18" t="s">
        <v>8</v>
      </c>
      <c r="E280" s="18" t="s">
        <v>5</v>
      </c>
      <c r="F280" s="4" t="s">
        <v>2197</v>
      </c>
      <c r="G280" s="12">
        <v>21302306.399999999</v>
      </c>
      <c r="H280" s="12">
        <v>532074.12</v>
      </c>
      <c r="I280" s="12">
        <v>80237202.030000001</v>
      </c>
      <c r="J280" s="12">
        <v>-59466969.75</v>
      </c>
      <c r="K280" s="13">
        <v>40.036351326390388</v>
      </c>
      <c r="L280" s="13">
        <v>0.2637426929571412</v>
      </c>
    </row>
    <row r="281" spans="1:12" ht="12.75" customHeight="1" x14ac:dyDescent="0.25">
      <c r="A281" s="16" t="s">
        <v>284</v>
      </c>
      <c r="B281" s="17" t="s">
        <v>2174</v>
      </c>
      <c r="C281" s="17" t="s">
        <v>2183</v>
      </c>
      <c r="D281" s="18" t="s">
        <v>4</v>
      </c>
      <c r="E281" s="18" t="s">
        <v>15</v>
      </c>
      <c r="F281" s="4" t="s">
        <v>2207</v>
      </c>
      <c r="G281" s="12">
        <v>43293529.049999997</v>
      </c>
      <c r="H281" s="12">
        <v>68043522.900000006</v>
      </c>
      <c r="I281" s="12">
        <v>44753914.219999999</v>
      </c>
      <c r="J281" s="12">
        <v>-69503908.070000008</v>
      </c>
      <c r="K281" s="13">
        <v>0.63626230983992738</v>
      </c>
      <c r="L281" s="13">
        <v>0.38381660217990593</v>
      </c>
    </row>
    <row r="282" spans="1:12" ht="12.75" customHeight="1" x14ac:dyDescent="0.25">
      <c r="A282" s="16" t="s">
        <v>285</v>
      </c>
      <c r="B282" s="17" t="s">
        <v>2177</v>
      </c>
      <c r="C282" s="17" t="s">
        <v>2176</v>
      </c>
      <c r="D282" s="18" t="s">
        <v>8</v>
      </c>
      <c r="E282" s="18" t="s">
        <v>5</v>
      </c>
      <c r="F282" s="4" t="s">
        <v>2207</v>
      </c>
      <c r="G282" s="12">
        <v>302135652.56999999</v>
      </c>
      <c r="H282" s="12">
        <v>263606364.34999999</v>
      </c>
      <c r="I282" s="12">
        <v>596480141.38</v>
      </c>
      <c r="J282" s="12">
        <v>-557950853.15999997</v>
      </c>
      <c r="K282" s="13">
        <v>1.14616220786249</v>
      </c>
      <c r="L282" s="13">
        <v>0.35128519114895518</v>
      </c>
    </row>
    <row r="283" spans="1:12" ht="12.75" customHeight="1" x14ac:dyDescent="0.25">
      <c r="A283" s="16" t="s">
        <v>286</v>
      </c>
      <c r="B283" s="17" t="s">
        <v>2153</v>
      </c>
      <c r="C283" s="17" t="s">
        <v>2182</v>
      </c>
      <c r="D283" s="18" t="s">
        <v>4</v>
      </c>
      <c r="E283" s="18" t="s">
        <v>5</v>
      </c>
      <c r="F283" s="4" t="s">
        <v>2189</v>
      </c>
      <c r="G283" s="12"/>
      <c r="H283" s="12"/>
      <c r="I283" s="12"/>
      <c r="J283" s="12" t="s">
        <v>2189</v>
      </c>
      <c r="K283" s="13" t="s">
        <v>2189</v>
      </c>
      <c r="L283" s="13" t="s">
        <v>2189</v>
      </c>
    </row>
    <row r="284" spans="1:12" ht="12.75" customHeight="1" x14ac:dyDescent="0.25">
      <c r="A284" s="16" t="s">
        <v>287</v>
      </c>
      <c r="B284" s="17" t="s">
        <v>2168</v>
      </c>
      <c r="C284" s="17" t="s">
        <v>2182</v>
      </c>
      <c r="D284" s="18" t="s">
        <v>4</v>
      </c>
      <c r="E284" s="18" t="s">
        <v>5</v>
      </c>
      <c r="F284" s="4" t="s">
        <v>2197</v>
      </c>
      <c r="G284" s="12">
        <v>9119743.0499999989</v>
      </c>
      <c r="H284" s="12">
        <v>585838.81000000006</v>
      </c>
      <c r="I284" s="12">
        <v>15502440.970000001</v>
      </c>
      <c r="J284" s="12">
        <v>-6968536.7300000023</v>
      </c>
      <c r="K284" s="13">
        <v>0</v>
      </c>
      <c r="L284" s="13">
        <v>0</v>
      </c>
    </row>
    <row r="285" spans="1:12" ht="12.75" customHeight="1" x14ac:dyDescent="0.25">
      <c r="A285" s="16" t="s">
        <v>288</v>
      </c>
      <c r="B285" s="17" t="s">
        <v>2162</v>
      </c>
      <c r="C285" s="17" t="s">
        <v>2176</v>
      </c>
      <c r="D285" s="18" t="s">
        <v>8</v>
      </c>
      <c r="E285" s="18" t="s">
        <v>5</v>
      </c>
      <c r="F285" s="4" t="s">
        <v>2207</v>
      </c>
      <c r="G285" s="12">
        <v>78638340.929999992</v>
      </c>
      <c r="H285" s="12">
        <v>43771508.710000001</v>
      </c>
      <c r="I285" s="12">
        <v>114355734.8</v>
      </c>
      <c r="J285" s="12">
        <v>-79488902.580000013</v>
      </c>
      <c r="K285" s="13">
        <v>1.7965645518641755</v>
      </c>
      <c r="L285" s="13">
        <v>0.49731051515501129</v>
      </c>
    </row>
    <row r="286" spans="1:12" ht="12.75" customHeight="1" x14ac:dyDescent="0.25">
      <c r="A286" s="16" t="s">
        <v>289</v>
      </c>
      <c r="B286" s="17" t="s">
        <v>2162</v>
      </c>
      <c r="C286" s="17" t="s">
        <v>2176</v>
      </c>
      <c r="D286" s="18" t="s">
        <v>4</v>
      </c>
      <c r="E286" s="18" t="s">
        <v>5</v>
      </c>
      <c r="F286" s="4" t="s">
        <v>2207</v>
      </c>
      <c r="G286" s="12">
        <v>12137269.209999999</v>
      </c>
      <c r="H286" s="12">
        <v>37932603.469999999</v>
      </c>
      <c r="I286" s="12">
        <v>35367170.090000004</v>
      </c>
      <c r="J286" s="12">
        <v>-61162504.350000001</v>
      </c>
      <c r="K286" s="13">
        <v>0.31996931662228462</v>
      </c>
      <c r="L286" s="13">
        <v>0.16558399324473985</v>
      </c>
    </row>
    <row r="287" spans="1:12" ht="12.75" customHeight="1" x14ac:dyDescent="0.25">
      <c r="A287" s="16" t="s">
        <v>290</v>
      </c>
      <c r="B287" s="17" t="s">
        <v>2167</v>
      </c>
      <c r="C287" s="17" t="s">
        <v>2182</v>
      </c>
      <c r="D287" s="18" t="s">
        <v>4</v>
      </c>
      <c r="E287" s="18" t="s">
        <v>15</v>
      </c>
      <c r="F287" s="4" t="s">
        <v>2207</v>
      </c>
      <c r="G287" s="12">
        <v>3587798.72</v>
      </c>
      <c r="H287" s="12">
        <v>61947715.640000001</v>
      </c>
      <c r="I287" s="12">
        <v>46865872.649999999</v>
      </c>
      <c r="J287" s="12">
        <v>-105225789.56999999</v>
      </c>
      <c r="K287" s="13">
        <v>5.7916562102950861E-2</v>
      </c>
      <c r="L287" s="13">
        <v>3.2971973228546864E-2</v>
      </c>
    </row>
    <row r="288" spans="1:12" ht="12.75" customHeight="1" x14ac:dyDescent="0.25">
      <c r="A288" s="16" t="s">
        <v>291</v>
      </c>
      <c r="B288" s="17" t="s">
        <v>2167</v>
      </c>
      <c r="C288" s="17" t="s">
        <v>2182</v>
      </c>
      <c r="D288" s="18" t="s">
        <v>4</v>
      </c>
      <c r="E288" s="18" t="s">
        <v>15</v>
      </c>
      <c r="F288" s="4" t="s">
        <v>2207</v>
      </c>
      <c r="G288" s="12">
        <v>4043743.34</v>
      </c>
      <c r="H288" s="12">
        <v>34351124.409999996</v>
      </c>
      <c r="I288" s="12">
        <v>11110810.800000001</v>
      </c>
      <c r="J288" s="12">
        <v>-41418191.869999997</v>
      </c>
      <c r="K288" s="13">
        <v>0.11771793236622033</v>
      </c>
      <c r="L288" s="13">
        <v>8.8947892810126605E-2</v>
      </c>
    </row>
    <row r="289" spans="1:12" ht="12.75" customHeight="1" x14ac:dyDescent="0.25">
      <c r="A289" s="16" t="s">
        <v>292</v>
      </c>
      <c r="B289" s="17" t="s">
        <v>2167</v>
      </c>
      <c r="C289" s="17" t="s">
        <v>2182</v>
      </c>
      <c r="D289" s="18" t="s">
        <v>8</v>
      </c>
      <c r="E289" s="18" t="s">
        <v>5</v>
      </c>
      <c r="F289" s="4" t="s">
        <v>2207</v>
      </c>
      <c r="G289" s="12">
        <v>1688919.52</v>
      </c>
      <c r="H289" s="12">
        <v>297889244.01999998</v>
      </c>
      <c r="I289" s="12">
        <v>562089947.87</v>
      </c>
      <c r="J289" s="12">
        <v>-858290272.37</v>
      </c>
      <c r="K289" s="13">
        <v>5.6696223643664277E-3</v>
      </c>
      <c r="L289" s="13">
        <v>1.963907424653165E-3</v>
      </c>
    </row>
    <row r="290" spans="1:12" ht="12.75" customHeight="1" x14ac:dyDescent="0.25">
      <c r="A290" s="16" t="s">
        <v>293</v>
      </c>
      <c r="B290" s="17" t="s">
        <v>2166</v>
      </c>
      <c r="C290" s="17" t="s">
        <v>2182</v>
      </c>
      <c r="D290" s="18" t="s">
        <v>4</v>
      </c>
      <c r="E290" s="18" t="s">
        <v>15</v>
      </c>
      <c r="F290" s="4" t="s">
        <v>2207</v>
      </c>
      <c r="G290" s="12">
        <v>14196466.779999999</v>
      </c>
      <c r="H290" s="12">
        <v>75390963.680000007</v>
      </c>
      <c r="I290" s="12">
        <v>30023854.170000002</v>
      </c>
      <c r="J290" s="12">
        <v>-91218351.070000008</v>
      </c>
      <c r="K290" s="13">
        <v>0.18830462016983199</v>
      </c>
      <c r="L290" s="13">
        <v>0.13467240250987161</v>
      </c>
    </row>
    <row r="291" spans="1:12" ht="12.75" customHeight="1" x14ac:dyDescent="0.25">
      <c r="A291" s="16" t="s">
        <v>294</v>
      </c>
      <c r="B291" s="17" t="s">
        <v>2165</v>
      </c>
      <c r="C291" s="17" t="s">
        <v>2181</v>
      </c>
      <c r="D291" s="18" t="s">
        <v>8</v>
      </c>
      <c r="E291" s="18" t="s">
        <v>5</v>
      </c>
      <c r="F291" s="4" t="s">
        <v>2207</v>
      </c>
      <c r="G291" s="12">
        <v>27854212.609999999</v>
      </c>
      <c r="H291" s="12">
        <v>137667864.59999999</v>
      </c>
      <c r="I291" s="12">
        <v>612363291.86000001</v>
      </c>
      <c r="J291" s="12">
        <v>-722176943.85000002</v>
      </c>
      <c r="K291" s="13">
        <v>0.20232908159744928</v>
      </c>
      <c r="L291" s="13">
        <v>3.713740738646968E-2</v>
      </c>
    </row>
    <row r="292" spans="1:12" ht="12.75" customHeight="1" x14ac:dyDescent="0.25">
      <c r="A292" s="16" t="s">
        <v>295</v>
      </c>
      <c r="B292" s="17" t="s">
        <v>2174</v>
      </c>
      <c r="C292" s="17" t="s">
        <v>2183</v>
      </c>
      <c r="D292" s="18" t="s">
        <v>4</v>
      </c>
      <c r="E292" s="18" t="s">
        <v>15</v>
      </c>
      <c r="F292" s="4" t="s">
        <v>2207</v>
      </c>
      <c r="G292" s="12">
        <v>20049822.460000001</v>
      </c>
      <c r="H292" s="12">
        <v>31332562.760000002</v>
      </c>
      <c r="I292" s="12">
        <v>20107791.539999999</v>
      </c>
      <c r="J292" s="12">
        <v>-31390531.84</v>
      </c>
      <c r="K292" s="13">
        <v>0.63990368785269447</v>
      </c>
      <c r="L292" s="13">
        <v>0.38976835857446657</v>
      </c>
    </row>
    <row r="293" spans="1:12" ht="12.75" customHeight="1" x14ac:dyDescent="0.25">
      <c r="A293" s="16" t="s">
        <v>296</v>
      </c>
      <c r="B293" s="17" t="s">
        <v>2177</v>
      </c>
      <c r="C293" s="17" t="s">
        <v>2176</v>
      </c>
      <c r="D293" s="18" t="s">
        <v>8</v>
      </c>
      <c r="E293" s="18" t="s">
        <v>5</v>
      </c>
      <c r="F293" s="4" t="s">
        <v>2207</v>
      </c>
      <c r="G293" s="12">
        <v>97086530.780000001</v>
      </c>
      <c r="H293" s="12">
        <v>72202177.969999999</v>
      </c>
      <c r="I293" s="12">
        <v>122913543.72</v>
      </c>
      <c r="J293" s="12">
        <v>-98029190.909999996</v>
      </c>
      <c r="K293" s="13">
        <v>1.3446482295913491</v>
      </c>
      <c r="L293" s="13">
        <v>0.49758435629421577</v>
      </c>
    </row>
    <row r="294" spans="1:12" ht="12.75" customHeight="1" x14ac:dyDescent="0.25">
      <c r="A294" s="16" t="s">
        <v>297</v>
      </c>
      <c r="B294" s="17" t="s">
        <v>2175</v>
      </c>
      <c r="C294" s="17" t="s">
        <v>2183</v>
      </c>
      <c r="D294" s="18" t="s">
        <v>8</v>
      </c>
      <c r="E294" s="18" t="s">
        <v>5</v>
      </c>
      <c r="F294" s="4" t="s">
        <v>2207</v>
      </c>
      <c r="G294" s="12">
        <v>237041158.40000004</v>
      </c>
      <c r="H294" s="12">
        <v>325580563.37</v>
      </c>
      <c r="I294" s="12">
        <v>323933130.42999995</v>
      </c>
      <c r="J294" s="12">
        <v>-412472535.39999992</v>
      </c>
      <c r="K294" s="13">
        <v>0.72805684696423034</v>
      </c>
      <c r="L294" s="13">
        <v>0.36495174876634762</v>
      </c>
    </row>
    <row r="295" spans="1:12" ht="12.75" customHeight="1" x14ac:dyDescent="0.25">
      <c r="A295" s="16" t="s">
        <v>298</v>
      </c>
      <c r="B295" s="17" t="s">
        <v>2167</v>
      </c>
      <c r="C295" s="17" t="s">
        <v>2182</v>
      </c>
      <c r="D295" s="18" t="s">
        <v>4</v>
      </c>
      <c r="E295" s="18" t="s">
        <v>15</v>
      </c>
      <c r="F295" s="4" t="s">
        <v>2201</v>
      </c>
      <c r="G295" s="12">
        <v>16496261.539999997</v>
      </c>
      <c r="H295" s="12">
        <v>39491638.719999999</v>
      </c>
      <c r="I295" s="12">
        <v>60836667.540000007</v>
      </c>
      <c r="J295" s="12">
        <v>-83832044.719999999</v>
      </c>
      <c r="K295" s="13">
        <v>0.4177152955581378</v>
      </c>
      <c r="L295" s="13">
        <v>0.16442280503819201</v>
      </c>
    </row>
    <row r="296" spans="1:12" ht="12.75" customHeight="1" x14ac:dyDescent="0.25">
      <c r="A296" s="16" t="s">
        <v>299</v>
      </c>
      <c r="B296" s="17" t="s">
        <v>2167</v>
      </c>
      <c r="C296" s="17" t="s">
        <v>2182</v>
      </c>
      <c r="D296" s="18" t="s">
        <v>8</v>
      </c>
      <c r="E296" s="18" t="s">
        <v>15</v>
      </c>
      <c r="F296" s="4" t="s">
        <v>2207</v>
      </c>
      <c r="G296" s="12">
        <v>491903.16</v>
      </c>
      <c r="H296" s="12">
        <v>358475252.53000003</v>
      </c>
      <c r="I296" s="12">
        <v>198246428.12</v>
      </c>
      <c r="J296" s="12">
        <v>-556229777.49000001</v>
      </c>
      <c r="K296" s="13">
        <v>1.3722095361627053E-3</v>
      </c>
      <c r="L296" s="13">
        <v>8.8357105012630132E-4</v>
      </c>
    </row>
    <row r="297" spans="1:12" ht="12.75" customHeight="1" x14ac:dyDescent="0.25">
      <c r="A297" s="16" t="s">
        <v>300</v>
      </c>
      <c r="B297" s="17" t="s">
        <v>2177</v>
      </c>
      <c r="C297" s="17" t="s">
        <v>2176</v>
      </c>
      <c r="D297" s="18" t="s">
        <v>8</v>
      </c>
      <c r="E297" s="18" t="s">
        <v>5</v>
      </c>
      <c r="F297" s="4" t="s">
        <v>2207</v>
      </c>
      <c r="G297" s="12">
        <v>76817822.430000007</v>
      </c>
      <c r="H297" s="12">
        <v>69611909.359999999</v>
      </c>
      <c r="I297" s="12">
        <v>62311998.719999999</v>
      </c>
      <c r="J297" s="12">
        <v>-55106085.649999991</v>
      </c>
      <c r="K297" s="13">
        <v>1.1035155210688794</v>
      </c>
      <c r="L297" s="13">
        <v>0.58228886293617754</v>
      </c>
    </row>
    <row r="298" spans="1:12" ht="12.75" customHeight="1" x14ac:dyDescent="0.25">
      <c r="A298" s="16" t="s">
        <v>301</v>
      </c>
      <c r="B298" s="17" t="s">
        <v>2177</v>
      </c>
      <c r="C298" s="17" t="s">
        <v>2176</v>
      </c>
      <c r="D298" s="18" t="s">
        <v>8</v>
      </c>
      <c r="E298" s="18" t="s">
        <v>15</v>
      </c>
      <c r="F298" s="4" t="s">
        <v>2207</v>
      </c>
      <c r="G298" s="12">
        <v>70027969.929999992</v>
      </c>
      <c r="H298" s="12">
        <v>85377581.060000002</v>
      </c>
      <c r="I298" s="12">
        <v>29157472.260000002</v>
      </c>
      <c r="J298" s="12">
        <v>-44507083.390000015</v>
      </c>
      <c r="K298" s="13">
        <v>0.82021496815173423</v>
      </c>
      <c r="L298" s="13">
        <v>0.61141081180054579</v>
      </c>
    </row>
    <row r="299" spans="1:12" ht="12.75" customHeight="1" x14ac:dyDescent="0.25">
      <c r="A299" s="16" t="s">
        <v>302</v>
      </c>
      <c r="B299" s="17" t="s">
        <v>2160</v>
      </c>
      <c r="C299" s="17" t="s">
        <v>2180</v>
      </c>
      <c r="D299" s="18" t="s">
        <v>4</v>
      </c>
      <c r="E299" s="18" t="s">
        <v>5</v>
      </c>
      <c r="F299" s="4" t="s">
        <v>2197</v>
      </c>
      <c r="G299" s="12">
        <v>1538253.22</v>
      </c>
      <c r="H299" s="12">
        <v>22542694.579999998</v>
      </c>
      <c r="I299" s="12">
        <v>29771689.329999998</v>
      </c>
      <c r="J299" s="12">
        <v>-50776130.689999998</v>
      </c>
      <c r="K299" s="13">
        <v>6.8237326932723774E-2</v>
      </c>
      <c r="L299" s="13">
        <v>2.9404020558597459E-2</v>
      </c>
    </row>
    <row r="300" spans="1:12" ht="12.75" customHeight="1" x14ac:dyDescent="0.25">
      <c r="A300" s="16" t="s">
        <v>303</v>
      </c>
      <c r="B300" s="17" t="s">
        <v>2160</v>
      </c>
      <c r="C300" s="17" t="s">
        <v>2180</v>
      </c>
      <c r="D300" s="18" t="s">
        <v>4</v>
      </c>
      <c r="E300" s="18" t="s">
        <v>15</v>
      </c>
      <c r="F300" s="4" t="s">
        <v>2207</v>
      </c>
      <c r="G300" s="12">
        <v>8584857.3100000005</v>
      </c>
      <c r="H300" s="12">
        <v>15703972.779999999</v>
      </c>
      <c r="I300" s="12">
        <v>22303187.359999999</v>
      </c>
      <c r="J300" s="12">
        <v>-29422302.829999998</v>
      </c>
      <c r="K300" s="13">
        <v>0.54666786744137497</v>
      </c>
      <c r="L300" s="13">
        <v>0.22587473724365453</v>
      </c>
    </row>
    <row r="301" spans="1:12" ht="12.75" customHeight="1" x14ac:dyDescent="0.25">
      <c r="A301" s="16" t="s">
        <v>304</v>
      </c>
      <c r="B301" s="17" t="s">
        <v>2168</v>
      </c>
      <c r="C301" s="17" t="s">
        <v>2182</v>
      </c>
      <c r="D301" s="18" t="s">
        <v>4</v>
      </c>
      <c r="E301" s="18" t="s">
        <v>5</v>
      </c>
      <c r="F301" s="4" t="s">
        <v>2207</v>
      </c>
      <c r="G301" s="12">
        <v>18520120.540000003</v>
      </c>
      <c r="H301" s="12">
        <v>40897407.859999999</v>
      </c>
      <c r="I301" s="12">
        <v>109618495.18000001</v>
      </c>
      <c r="J301" s="12">
        <v>-131995782.5</v>
      </c>
      <c r="K301" s="13">
        <v>0.45284338321387196</v>
      </c>
      <c r="L301" s="13">
        <v>0.12304427748792914</v>
      </c>
    </row>
    <row r="302" spans="1:12" ht="12.75" customHeight="1" x14ac:dyDescent="0.25">
      <c r="A302" s="16" t="s">
        <v>305</v>
      </c>
      <c r="B302" s="17" t="s">
        <v>2161</v>
      </c>
      <c r="C302" s="17" t="s">
        <v>2182</v>
      </c>
      <c r="D302" s="18" t="s">
        <v>8</v>
      </c>
      <c r="E302" s="18" t="s">
        <v>5</v>
      </c>
      <c r="F302" s="4" t="s">
        <v>2207</v>
      </c>
      <c r="G302" s="12">
        <v>136631320.84999999</v>
      </c>
      <c r="H302" s="12">
        <v>123748985.37</v>
      </c>
      <c r="I302" s="12">
        <v>110623266.53</v>
      </c>
      <c r="J302" s="12">
        <v>-97740931.050000012</v>
      </c>
      <c r="K302" s="13">
        <v>1.1041005341698988</v>
      </c>
      <c r="L302" s="13">
        <v>0.58296713771516218</v>
      </c>
    </row>
    <row r="303" spans="1:12" ht="12.75" customHeight="1" x14ac:dyDescent="0.25">
      <c r="A303" s="16" t="s">
        <v>306</v>
      </c>
      <c r="B303" s="17" t="s">
        <v>2160</v>
      </c>
      <c r="C303" s="17" t="s">
        <v>2180</v>
      </c>
      <c r="D303" s="18" t="s">
        <v>4</v>
      </c>
      <c r="E303" s="18" t="s">
        <v>5</v>
      </c>
      <c r="F303" s="4" t="s">
        <v>2207</v>
      </c>
      <c r="G303" s="12">
        <v>10130429.469999999</v>
      </c>
      <c r="H303" s="12">
        <v>9636646.1099999994</v>
      </c>
      <c r="I303" s="12">
        <v>34213253.579999998</v>
      </c>
      <c r="J303" s="12">
        <v>-33719470.219999999</v>
      </c>
      <c r="K303" s="13">
        <v>1.0512401674154661</v>
      </c>
      <c r="L303" s="13">
        <v>0.23102514581829825</v>
      </c>
    </row>
    <row r="304" spans="1:12" ht="12.75" customHeight="1" x14ac:dyDescent="0.25">
      <c r="A304" s="16" t="s">
        <v>307</v>
      </c>
      <c r="B304" s="17" t="s">
        <v>2162</v>
      </c>
      <c r="C304" s="17" t="s">
        <v>2176</v>
      </c>
      <c r="D304" s="18" t="s">
        <v>8</v>
      </c>
      <c r="E304" s="18" t="s">
        <v>5</v>
      </c>
      <c r="F304" s="4" t="s">
        <v>2207</v>
      </c>
      <c r="G304" s="12">
        <v>20280811.059999995</v>
      </c>
      <c r="H304" s="12">
        <v>120935284.41</v>
      </c>
      <c r="I304" s="12">
        <v>132093224.34999999</v>
      </c>
      <c r="J304" s="12">
        <v>-232747697.69999999</v>
      </c>
      <c r="K304" s="13">
        <v>0.16769970119922256</v>
      </c>
      <c r="L304" s="13">
        <v>8.0152276750903778E-2</v>
      </c>
    </row>
    <row r="305" spans="1:12" ht="12.75" customHeight="1" x14ac:dyDescent="0.25">
      <c r="A305" s="16" t="s">
        <v>308</v>
      </c>
      <c r="B305" s="17" t="s">
        <v>2172</v>
      </c>
      <c r="C305" s="17" t="s">
        <v>2181</v>
      </c>
      <c r="D305" s="18" t="s">
        <v>8</v>
      </c>
      <c r="E305" s="18" t="s">
        <v>5</v>
      </c>
      <c r="F305" s="4" t="s">
        <v>2207</v>
      </c>
      <c r="G305" s="12">
        <v>91135035.660000026</v>
      </c>
      <c r="H305" s="12">
        <v>45461093.130000003</v>
      </c>
      <c r="I305" s="12">
        <v>87171236.450000003</v>
      </c>
      <c r="J305" s="12">
        <v>-41497293.919999979</v>
      </c>
      <c r="K305" s="13">
        <v>2.0046820123614566</v>
      </c>
      <c r="L305" s="13">
        <v>0.68712534831132521</v>
      </c>
    </row>
    <row r="306" spans="1:12" ht="12.75" customHeight="1" x14ac:dyDescent="0.25">
      <c r="A306" s="16" t="s">
        <v>309</v>
      </c>
      <c r="B306" s="17" t="s">
        <v>2162</v>
      </c>
      <c r="C306" s="17" t="s">
        <v>2176</v>
      </c>
      <c r="D306" s="18" t="s">
        <v>8</v>
      </c>
      <c r="E306" s="18" t="s">
        <v>15</v>
      </c>
      <c r="F306" s="4" t="s">
        <v>2207</v>
      </c>
      <c r="G306" s="12">
        <v>17473106.120000001</v>
      </c>
      <c r="H306" s="12">
        <v>138223952.84999999</v>
      </c>
      <c r="I306" s="12">
        <v>200869541.53</v>
      </c>
      <c r="J306" s="12">
        <v>-321620388.25999999</v>
      </c>
      <c r="K306" s="13">
        <v>0.12641156441938639</v>
      </c>
      <c r="L306" s="13">
        <v>5.1528874512759094E-2</v>
      </c>
    </row>
    <row r="307" spans="1:12" ht="12.75" customHeight="1" x14ac:dyDescent="0.25">
      <c r="A307" s="16" t="s">
        <v>310</v>
      </c>
      <c r="B307" s="17" t="s">
        <v>2154</v>
      </c>
      <c r="C307" s="17" t="s">
        <v>2181</v>
      </c>
      <c r="D307" s="18" t="s">
        <v>66</v>
      </c>
      <c r="E307" s="18" t="s">
        <v>66</v>
      </c>
      <c r="F307" s="4" t="s">
        <v>2189</v>
      </c>
      <c r="G307" s="12"/>
      <c r="H307" s="12"/>
      <c r="I307" s="12"/>
      <c r="J307" s="12" t="s">
        <v>2189</v>
      </c>
      <c r="K307" s="13" t="s">
        <v>2189</v>
      </c>
      <c r="L307" s="13" t="s">
        <v>2189</v>
      </c>
    </row>
    <row r="308" spans="1:12" ht="12.75" customHeight="1" x14ac:dyDescent="0.25">
      <c r="A308" s="16" t="s">
        <v>311</v>
      </c>
      <c r="B308" s="17" t="s">
        <v>2166</v>
      </c>
      <c r="C308" s="17" t="s">
        <v>2182</v>
      </c>
      <c r="D308" s="18" t="s">
        <v>8</v>
      </c>
      <c r="E308" s="18" t="s">
        <v>15</v>
      </c>
      <c r="F308" s="4" t="s">
        <v>2197</v>
      </c>
      <c r="G308" s="12">
        <v>59254.689999999995</v>
      </c>
      <c r="H308" s="12">
        <v>81683452.319999993</v>
      </c>
      <c r="I308" s="12">
        <v>75407479.230000004</v>
      </c>
      <c r="J308" s="12">
        <v>-157031676.86000001</v>
      </c>
      <c r="K308" s="13">
        <v>7.2541853113487515E-4</v>
      </c>
      <c r="L308" s="13">
        <v>3.7719994028515897E-4</v>
      </c>
    </row>
    <row r="309" spans="1:12" ht="12.75" customHeight="1" x14ac:dyDescent="0.25">
      <c r="A309" s="16" t="s">
        <v>312</v>
      </c>
      <c r="B309" s="17" t="s">
        <v>2163</v>
      </c>
      <c r="C309" s="17" t="s">
        <v>2180</v>
      </c>
      <c r="D309" s="18" t="s">
        <v>8</v>
      </c>
      <c r="E309" s="18" t="s">
        <v>5</v>
      </c>
      <c r="F309" s="4" t="s">
        <v>2207</v>
      </c>
      <c r="G309" s="12">
        <v>60712700.950000003</v>
      </c>
      <c r="H309" s="12">
        <v>94381725.840000004</v>
      </c>
      <c r="I309" s="12">
        <v>25894349.579999998</v>
      </c>
      <c r="J309" s="12">
        <v>-59563374.469999999</v>
      </c>
      <c r="K309" s="13">
        <v>0.64326754368661165</v>
      </c>
      <c r="L309" s="13">
        <v>0.50477786823350612</v>
      </c>
    </row>
    <row r="310" spans="1:12" ht="12.75" customHeight="1" x14ac:dyDescent="0.25">
      <c r="A310" s="16" t="s">
        <v>313</v>
      </c>
      <c r="B310" s="17" t="s">
        <v>2162</v>
      </c>
      <c r="C310" s="17" t="s">
        <v>2176</v>
      </c>
      <c r="D310" s="18" t="s">
        <v>4</v>
      </c>
      <c r="E310" s="18" t="s">
        <v>5</v>
      </c>
      <c r="F310" s="4" t="s">
        <v>2207</v>
      </c>
      <c r="G310" s="12">
        <v>27148561.190000005</v>
      </c>
      <c r="H310" s="12">
        <v>27436671.620000001</v>
      </c>
      <c r="I310" s="12">
        <v>33367981.120000001</v>
      </c>
      <c r="J310" s="12">
        <v>-33656091.549999997</v>
      </c>
      <c r="K310" s="13">
        <v>0.98949907503394174</v>
      </c>
      <c r="L310" s="13">
        <v>0.44648822033548874</v>
      </c>
    </row>
    <row r="311" spans="1:12" ht="12.75" customHeight="1" x14ac:dyDescent="0.25">
      <c r="A311" s="16" t="s">
        <v>314</v>
      </c>
      <c r="B311" s="17" t="s">
        <v>2166</v>
      </c>
      <c r="C311" s="17" t="s">
        <v>2182</v>
      </c>
      <c r="D311" s="18" t="s">
        <v>8</v>
      </c>
      <c r="E311" s="18" t="s">
        <v>5</v>
      </c>
      <c r="F311" s="4" t="s">
        <v>2207</v>
      </c>
      <c r="G311" s="12">
        <v>267698083.88000005</v>
      </c>
      <c r="H311" s="12">
        <v>331951621.81</v>
      </c>
      <c r="I311" s="12">
        <v>534698658.06999999</v>
      </c>
      <c r="J311" s="12">
        <v>-598952196</v>
      </c>
      <c r="K311" s="13">
        <v>0.80643704170007946</v>
      </c>
      <c r="L311" s="13">
        <v>0.30888824488358396</v>
      </c>
    </row>
    <row r="312" spans="1:12" ht="12.75" customHeight="1" x14ac:dyDescent="0.25">
      <c r="A312" s="16" t="s">
        <v>315</v>
      </c>
      <c r="B312" s="17" t="s">
        <v>2167</v>
      </c>
      <c r="C312" s="17" t="s">
        <v>2182</v>
      </c>
      <c r="D312" s="18" t="s">
        <v>89</v>
      </c>
      <c r="E312" s="18" t="s">
        <v>5</v>
      </c>
      <c r="F312" s="4" t="s">
        <v>2207</v>
      </c>
      <c r="G312" s="12">
        <v>383644497.93000001</v>
      </c>
      <c r="H312" s="12">
        <v>1292624041.1499999</v>
      </c>
      <c r="I312" s="12">
        <v>686942856.79999995</v>
      </c>
      <c r="J312" s="12">
        <v>-1595922400.0199997</v>
      </c>
      <c r="K312" s="13">
        <v>0.29679511266762892</v>
      </c>
      <c r="L312" s="13">
        <v>0.19380223943292577</v>
      </c>
    </row>
    <row r="313" spans="1:12" ht="12.75" customHeight="1" x14ac:dyDescent="0.25">
      <c r="A313" s="16" t="s">
        <v>316</v>
      </c>
      <c r="B313" s="17" t="s">
        <v>2170</v>
      </c>
      <c r="C313" s="17" t="s">
        <v>2176</v>
      </c>
      <c r="D313" s="18" t="s">
        <v>89</v>
      </c>
      <c r="E313" s="18" t="s">
        <v>5</v>
      </c>
      <c r="F313" s="4" t="s">
        <v>2207</v>
      </c>
      <c r="G313" s="12">
        <v>45897584.509999998</v>
      </c>
      <c r="H313" s="12">
        <v>1088382077.23</v>
      </c>
      <c r="I313" s="12">
        <v>1197223391.8000002</v>
      </c>
      <c r="J313" s="12">
        <v>-2239707884.5200005</v>
      </c>
      <c r="K313" s="13">
        <v>4.2170470710811592E-2</v>
      </c>
      <c r="L313" s="13">
        <v>2.0081149232408297E-2</v>
      </c>
    </row>
    <row r="314" spans="1:12" ht="12.75" customHeight="1" x14ac:dyDescent="0.25">
      <c r="A314" s="16" t="s">
        <v>317</v>
      </c>
      <c r="B314" s="17" t="s">
        <v>2167</v>
      </c>
      <c r="C314" s="17" t="s">
        <v>2182</v>
      </c>
      <c r="D314" s="18" t="s">
        <v>8</v>
      </c>
      <c r="E314" s="18" t="s">
        <v>15</v>
      </c>
      <c r="F314" s="4" t="s">
        <v>2207</v>
      </c>
      <c r="G314" s="12">
        <v>253371.93</v>
      </c>
      <c r="H314" s="12">
        <v>146733337.06</v>
      </c>
      <c r="I314" s="12">
        <v>76611628.689999998</v>
      </c>
      <c r="J314" s="12">
        <v>-223091593.81999999</v>
      </c>
      <c r="K314" s="13">
        <v>1.7267509556904233E-3</v>
      </c>
      <c r="L314" s="13">
        <v>1.1344420911801993E-3</v>
      </c>
    </row>
    <row r="315" spans="1:12" ht="12.75" customHeight="1" x14ac:dyDescent="0.25">
      <c r="A315" s="16" t="s">
        <v>318</v>
      </c>
      <c r="B315" s="17" t="s">
        <v>2175</v>
      </c>
      <c r="C315" s="17" t="s">
        <v>2183</v>
      </c>
      <c r="D315" s="18" t="s">
        <v>8</v>
      </c>
      <c r="E315" s="18" t="s">
        <v>15</v>
      </c>
      <c r="F315" s="4" t="s">
        <v>2207</v>
      </c>
      <c r="G315" s="12">
        <v>157646466.67000002</v>
      </c>
      <c r="H315" s="12">
        <v>358579548.38999999</v>
      </c>
      <c r="I315" s="12">
        <v>313056872.17000002</v>
      </c>
      <c r="J315" s="12">
        <v>-513989953.88999999</v>
      </c>
      <c r="K315" s="13">
        <v>0.43964154502905389</v>
      </c>
      <c r="L315" s="13">
        <v>0.23471994943120689</v>
      </c>
    </row>
    <row r="316" spans="1:12" ht="12.75" customHeight="1" x14ac:dyDescent="0.25">
      <c r="A316" s="16" t="s">
        <v>319</v>
      </c>
      <c r="B316" s="17" t="s">
        <v>2174</v>
      </c>
      <c r="C316" s="17" t="s">
        <v>2183</v>
      </c>
      <c r="D316" s="18" t="s">
        <v>8</v>
      </c>
      <c r="E316" s="18" t="s">
        <v>15</v>
      </c>
      <c r="F316" s="4" t="s">
        <v>2207</v>
      </c>
      <c r="G316" s="12">
        <v>51974675.020000018</v>
      </c>
      <c r="H316" s="12">
        <v>243911771.02000001</v>
      </c>
      <c r="I316" s="12">
        <v>313901166.70999998</v>
      </c>
      <c r="J316" s="12">
        <v>-505838262.70999998</v>
      </c>
      <c r="K316" s="13">
        <v>0.21308801458269203</v>
      </c>
      <c r="L316" s="13">
        <v>9.3175814873547216E-2</v>
      </c>
    </row>
    <row r="317" spans="1:12" ht="12.75" customHeight="1" x14ac:dyDescent="0.25">
      <c r="A317" s="16" t="s">
        <v>320</v>
      </c>
      <c r="B317" s="17" t="s">
        <v>2172</v>
      </c>
      <c r="C317" s="17" t="s">
        <v>2181</v>
      </c>
      <c r="D317" s="18" t="s">
        <v>4</v>
      </c>
      <c r="E317" s="18" t="s">
        <v>5</v>
      </c>
      <c r="F317" s="4" t="s">
        <v>2207</v>
      </c>
      <c r="G317" s="12">
        <v>28495532.360000007</v>
      </c>
      <c r="H317" s="12">
        <v>6989096.2000000002</v>
      </c>
      <c r="I317" s="12">
        <v>27271951.030000001</v>
      </c>
      <c r="J317" s="12">
        <v>-5765514.8699999936</v>
      </c>
      <c r="K317" s="13">
        <v>4.0771412418103496</v>
      </c>
      <c r="L317" s="13">
        <v>0.83171807822174371</v>
      </c>
    </row>
    <row r="318" spans="1:12" ht="12.75" customHeight="1" x14ac:dyDescent="0.25">
      <c r="A318" s="16" t="s">
        <v>321</v>
      </c>
      <c r="B318" s="17" t="s">
        <v>2174</v>
      </c>
      <c r="C318" s="17" t="s">
        <v>2183</v>
      </c>
      <c r="D318" s="18" t="s">
        <v>4</v>
      </c>
      <c r="E318" s="18" t="s">
        <v>15</v>
      </c>
      <c r="F318" s="4" t="s">
        <v>2207</v>
      </c>
      <c r="G318" s="12">
        <v>43193321.359999999</v>
      </c>
      <c r="H318" s="12">
        <v>53643361.549999997</v>
      </c>
      <c r="I318" s="12">
        <v>75185124.430000007</v>
      </c>
      <c r="J318" s="12">
        <v>-85635164.620000005</v>
      </c>
      <c r="K318" s="13">
        <v>0.79249884965495798</v>
      </c>
      <c r="L318" s="13">
        <v>0.32999147662575051</v>
      </c>
    </row>
    <row r="319" spans="1:12" ht="12.75" customHeight="1" x14ac:dyDescent="0.25">
      <c r="A319" s="16" t="s">
        <v>322</v>
      </c>
      <c r="B319" s="17" t="s">
        <v>2164</v>
      </c>
      <c r="C319" s="17" t="s">
        <v>2180</v>
      </c>
      <c r="D319" s="18" t="s">
        <v>8</v>
      </c>
      <c r="E319" s="18" t="s">
        <v>5</v>
      </c>
      <c r="F319" s="4" t="s">
        <v>2207</v>
      </c>
      <c r="G319" s="12">
        <v>186676011</v>
      </c>
      <c r="H319" s="12">
        <v>241477628.66</v>
      </c>
      <c r="I319" s="12">
        <v>401166908.43000001</v>
      </c>
      <c r="J319" s="12">
        <v>-455968526.09000003</v>
      </c>
      <c r="K319" s="13">
        <v>0.7551104654366867</v>
      </c>
      <c r="L319" s="13">
        <v>0.28373739142897841</v>
      </c>
    </row>
    <row r="320" spans="1:12" ht="12.75" customHeight="1" x14ac:dyDescent="0.25">
      <c r="A320" s="16" t="s">
        <v>323</v>
      </c>
      <c r="B320" s="17" t="s">
        <v>2160</v>
      </c>
      <c r="C320" s="17" t="s">
        <v>2180</v>
      </c>
      <c r="D320" s="18" t="s">
        <v>4</v>
      </c>
      <c r="E320" s="18" t="s">
        <v>15</v>
      </c>
      <c r="F320" s="4" t="s">
        <v>2207</v>
      </c>
      <c r="G320" s="12">
        <v>4823108.96</v>
      </c>
      <c r="H320" s="12">
        <v>10355269.18</v>
      </c>
      <c r="I320" s="12">
        <v>24220174.530000001</v>
      </c>
      <c r="J320" s="12">
        <v>-29752334.75</v>
      </c>
      <c r="K320" s="13">
        <v>0.46576374560260347</v>
      </c>
      <c r="L320" s="13">
        <v>0.13949521517217861</v>
      </c>
    </row>
    <row r="321" spans="1:12" ht="12.75" customHeight="1" x14ac:dyDescent="0.25">
      <c r="A321" s="16" t="s">
        <v>324</v>
      </c>
      <c r="B321" s="17" t="s">
        <v>2165</v>
      </c>
      <c r="C321" s="17" t="s">
        <v>2181</v>
      </c>
      <c r="D321" s="18" t="s">
        <v>8</v>
      </c>
      <c r="E321" s="18" t="s">
        <v>15</v>
      </c>
      <c r="F321" s="4" t="s">
        <v>2207</v>
      </c>
      <c r="G321" s="12">
        <v>0</v>
      </c>
      <c r="H321" s="12">
        <v>74445346.450000003</v>
      </c>
      <c r="I321" s="12">
        <v>119444184.45</v>
      </c>
      <c r="J321" s="12">
        <v>-193889530.90000001</v>
      </c>
      <c r="K321" s="13">
        <v>0</v>
      </c>
      <c r="L321" s="13">
        <v>0</v>
      </c>
    </row>
    <row r="322" spans="1:12" ht="12.75" customHeight="1" x14ac:dyDescent="0.25">
      <c r="A322" s="16" t="s">
        <v>325</v>
      </c>
      <c r="B322" s="17" t="s">
        <v>2165</v>
      </c>
      <c r="C322" s="17" t="s">
        <v>2181</v>
      </c>
      <c r="D322" s="18" t="s">
        <v>8</v>
      </c>
      <c r="E322" s="18" t="s">
        <v>5</v>
      </c>
      <c r="F322" s="4" t="s">
        <v>2207</v>
      </c>
      <c r="G322" s="12">
        <v>13092685.759999998</v>
      </c>
      <c r="H322" s="12">
        <v>26373338.140000001</v>
      </c>
      <c r="I322" s="12">
        <v>116395947.81</v>
      </c>
      <c r="J322" s="12">
        <v>-129676600.19</v>
      </c>
      <c r="K322" s="13">
        <v>0.49643642721671788</v>
      </c>
      <c r="L322" s="13">
        <v>9.1705198865989004E-2</v>
      </c>
    </row>
    <row r="323" spans="1:12" ht="12.75" customHeight="1" x14ac:dyDescent="0.25">
      <c r="A323" s="16" t="s">
        <v>326</v>
      </c>
      <c r="B323" s="17" t="s">
        <v>2174</v>
      </c>
      <c r="C323" s="17" t="s">
        <v>2183</v>
      </c>
      <c r="D323" s="18" t="s">
        <v>8</v>
      </c>
      <c r="E323" s="18" t="s">
        <v>15</v>
      </c>
      <c r="F323" s="4" t="s">
        <v>2207</v>
      </c>
      <c r="G323" s="12">
        <v>98872076.089999989</v>
      </c>
      <c r="H323" s="12">
        <v>697722003.42999995</v>
      </c>
      <c r="I323" s="12">
        <v>448990221.69999999</v>
      </c>
      <c r="J323" s="12">
        <v>-1047840149.04</v>
      </c>
      <c r="K323" s="13">
        <v>0.14170697728313725</v>
      </c>
      <c r="L323" s="13">
        <v>8.6222222039004703E-2</v>
      </c>
    </row>
    <row r="324" spans="1:12" ht="12.75" customHeight="1" x14ac:dyDescent="0.25">
      <c r="A324" s="16" t="s">
        <v>327</v>
      </c>
      <c r="B324" s="17" t="s">
        <v>2166</v>
      </c>
      <c r="C324" s="17" t="s">
        <v>2182</v>
      </c>
      <c r="D324" s="18" t="s">
        <v>4</v>
      </c>
      <c r="E324" s="18" t="s">
        <v>15</v>
      </c>
      <c r="F324" s="4" t="s">
        <v>2207</v>
      </c>
      <c r="G324" s="12">
        <v>1561567.74</v>
      </c>
      <c r="H324" s="12">
        <v>32731500.829999998</v>
      </c>
      <c r="I324" s="12">
        <v>11476757.189999999</v>
      </c>
      <c r="J324" s="12">
        <v>-42646690.280000001</v>
      </c>
      <c r="K324" s="13">
        <v>4.7708406287582994E-2</v>
      </c>
      <c r="L324" s="13">
        <v>3.5322987377008619E-2</v>
      </c>
    </row>
    <row r="325" spans="1:12" ht="12.75" customHeight="1" x14ac:dyDescent="0.25">
      <c r="A325" s="16" t="s">
        <v>328</v>
      </c>
      <c r="B325" s="17" t="s">
        <v>2160</v>
      </c>
      <c r="C325" s="17" t="s">
        <v>2180</v>
      </c>
      <c r="D325" s="18" t="s">
        <v>8</v>
      </c>
      <c r="E325" s="18" t="s">
        <v>5</v>
      </c>
      <c r="F325" s="4" t="s">
        <v>2207</v>
      </c>
      <c r="G325" s="12">
        <v>9672024.1100000013</v>
      </c>
      <c r="H325" s="12">
        <v>142535438.02000001</v>
      </c>
      <c r="I325" s="12">
        <v>28749773.960000001</v>
      </c>
      <c r="J325" s="12">
        <v>-161613187.87</v>
      </c>
      <c r="K325" s="13">
        <v>6.7856978196838738E-2</v>
      </c>
      <c r="L325" s="13">
        <v>5.6467362232819875E-2</v>
      </c>
    </row>
    <row r="326" spans="1:12" ht="12.75" customHeight="1" x14ac:dyDescent="0.25">
      <c r="A326" s="16" t="s">
        <v>329</v>
      </c>
      <c r="B326" s="17" t="s">
        <v>2162</v>
      </c>
      <c r="C326" s="17" t="s">
        <v>2176</v>
      </c>
      <c r="D326" s="18" t="s">
        <v>4</v>
      </c>
      <c r="E326" s="18" t="s">
        <v>15</v>
      </c>
      <c r="F326" s="4" t="s">
        <v>2207</v>
      </c>
      <c r="G326" s="12">
        <v>23101013.060000002</v>
      </c>
      <c r="H326" s="12">
        <v>64828536.950000003</v>
      </c>
      <c r="I326" s="12">
        <v>52570502.609999999</v>
      </c>
      <c r="J326" s="12">
        <v>-94298026.5</v>
      </c>
      <c r="K326" s="13">
        <v>0.35634018823866109</v>
      </c>
      <c r="L326" s="13">
        <v>0.19677344164467028</v>
      </c>
    </row>
    <row r="327" spans="1:12" ht="12.75" customHeight="1" x14ac:dyDescent="0.25">
      <c r="A327" s="16" t="s">
        <v>330</v>
      </c>
      <c r="B327" s="17" t="s">
        <v>2170</v>
      </c>
      <c r="C327" s="17" t="s">
        <v>2176</v>
      </c>
      <c r="D327" s="18" t="s">
        <v>8</v>
      </c>
      <c r="E327" s="18" t="s">
        <v>15</v>
      </c>
      <c r="F327" s="4" t="s">
        <v>2207</v>
      </c>
      <c r="G327" s="12">
        <v>8767701.8199999984</v>
      </c>
      <c r="H327" s="12">
        <v>256290653.33000001</v>
      </c>
      <c r="I327" s="12">
        <v>343813828.44999999</v>
      </c>
      <c r="J327" s="12">
        <v>-591336779.96000004</v>
      </c>
      <c r="K327" s="13">
        <v>3.4209994418761352E-2</v>
      </c>
      <c r="L327" s="13">
        <v>1.4610292184443751E-2</v>
      </c>
    </row>
    <row r="328" spans="1:12" ht="12.75" customHeight="1" x14ac:dyDescent="0.25">
      <c r="A328" s="16" t="s">
        <v>331</v>
      </c>
      <c r="B328" s="17" t="s">
        <v>2167</v>
      </c>
      <c r="C328" s="17" t="s">
        <v>2182</v>
      </c>
      <c r="D328" s="18" t="s">
        <v>4</v>
      </c>
      <c r="E328" s="18" t="s">
        <v>5</v>
      </c>
      <c r="F328" s="4" t="s">
        <v>2207</v>
      </c>
      <c r="G328" s="12">
        <v>28450576.459999997</v>
      </c>
      <c r="H328" s="12">
        <v>72855745.760000005</v>
      </c>
      <c r="I328" s="12">
        <v>50530310.960000001</v>
      </c>
      <c r="J328" s="12">
        <v>-94935480.26000002</v>
      </c>
      <c r="K328" s="13">
        <v>0.39050559654857342</v>
      </c>
      <c r="L328" s="13">
        <v>0.23058177898142007</v>
      </c>
    </row>
    <row r="329" spans="1:12" ht="12.75" customHeight="1" x14ac:dyDescent="0.25">
      <c r="A329" s="16" t="s">
        <v>332</v>
      </c>
      <c r="B329" s="17" t="s">
        <v>2174</v>
      </c>
      <c r="C329" s="17" t="s">
        <v>2183</v>
      </c>
      <c r="D329" s="18" t="s">
        <v>8</v>
      </c>
      <c r="E329" s="18" t="s">
        <v>15</v>
      </c>
      <c r="F329" s="4" t="s">
        <v>2207</v>
      </c>
      <c r="G329" s="12">
        <v>513175125.23999989</v>
      </c>
      <c r="H329" s="12">
        <v>766909503.23000002</v>
      </c>
      <c r="I329" s="12">
        <v>864522793.08000004</v>
      </c>
      <c r="J329" s="12">
        <v>-1118257171.0700002</v>
      </c>
      <c r="K329" s="13">
        <v>0.66914691117877079</v>
      </c>
      <c r="L329" s="13">
        <v>0.31455496277762052</v>
      </c>
    </row>
    <row r="330" spans="1:12" ht="12.75" customHeight="1" x14ac:dyDescent="0.25">
      <c r="A330" s="16" t="s">
        <v>333</v>
      </c>
      <c r="B330" s="17" t="s">
        <v>2159</v>
      </c>
      <c r="C330" s="17" t="s">
        <v>2176</v>
      </c>
      <c r="D330" s="18" t="s">
        <v>8</v>
      </c>
      <c r="E330" s="18" t="s">
        <v>5</v>
      </c>
      <c r="F330" s="4" t="s">
        <v>2207</v>
      </c>
      <c r="G330" s="12">
        <v>372129526.76999992</v>
      </c>
      <c r="H330" s="12">
        <v>520147207.58999997</v>
      </c>
      <c r="I330" s="12">
        <v>986138433.87</v>
      </c>
      <c r="J330" s="12">
        <v>-1134156114.6900001</v>
      </c>
      <c r="K330" s="13">
        <v>0.66588680395841626</v>
      </c>
      <c r="L330" s="13">
        <v>0.22994255014891057</v>
      </c>
    </row>
    <row r="331" spans="1:12" ht="12.75" customHeight="1" x14ac:dyDescent="0.25">
      <c r="A331" s="16" t="s">
        <v>334</v>
      </c>
      <c r="B331" s="17" t="s">
        <v>2166</v>
      </c>
      <c r="C331" s="17" t="s">
        <v>2182</v>
      </c>
      <c r="D331" s="18" t="s">
        <v>4</v>
      </c>
      <c r="E331" s="18" t="s">
        <v>5</v>
      </c>
      <c r="F331" s="4" t="s">
        <v>2207</v>
      </c>
      <c r="G331" s="12">
        <v>30390161.969999999</v>
      </c>
      <c r="H331" s="12">
        <v>14100170.1</v>
      </c>
      <c r="I331" s="12">
        <v>39174352.25</v>
      </c>
      <c r="J331" s="12">
        <v>-22884360.380000003</v>
      </c>
      <c r="K331" s="13">
        <v>2.1553046349419573</v>
      </c>
      <c r="L331" s="13">
        <v>0.57044456955135892</v>
      </c>
    </row>
    <row r="332" spans="1:12" ht="12.75" customHeight="1" x14ac:dyDescent="0.25">
      <c r="A332" s="16" t="s">
        <v>335</v>
      </c>
      <c r="B332" s="17" t="s">
        <v>2153</v>
      </c>
      <c r="C332" s="17" t="s">
        <v>2182</v>
      </c>
      <c r="D332" s="18" t="s">
        <v>4</v>
      </c>
      <c r="E332" s="18" t="s">
        <v>5</v>
      </c>
      <c r="F332" s="4" t="s">
        <v>2207</v>
      </c>
      <c r="G332" s="12">
        <v>3072324.8000000003</v>
      </c>
      <c r="H332" s="12">
        <v>38468444.920000002</v>
      </c>
      <c r="I332" s="12">
        <v>22627343.129999999</v>
      </c>
      <c r="J332" s="12">
        <v>-58023463.25</v>
      </c>
      <c r="K332" s="13">
        <v>7.9866103409932165E-2</v>
      </c>
      <c r="L332" s="13">
        <v>5.0287014834568454E-2</v>
      </c>
    </row>
    <row r="333" spans="1:12" ht="12.75" customHeight="1" x14ac:dyDescent="0.25">
      <c r="A333" s="16" t="s">
        <v>336</v>
      </c>
      <c r="B333" s="17" t="s">
        <v>2174</v>
      </c>
      <c r="C333" s="17" t="s">
        <v>2183</v>
      </c>
      <c r="D333" s="18" t="s">
        <v>4</v>
      </c>
      <c r="E333" s="18" t="s">
        <v>15</v>
      </c>
      <c r="F333" s="4" t="s">
        <v>2207</v>
      </c>
      <c r="G333" s="12">
        <v>20966185.740000006</v>
      </c>
      <c r="H333" s="12">
        <v>27310455.41</v>
      </c>
      <c r="I333" s="12">
        <v>23049741.949999999</v>
      </c>
      <c r="J333" s="12">
        <v>-29394011.619999994</v>
      </c>
      <c r="K333" s="13">
        <v>0.76769813704106216</v>
      </c>
      <c r="L333" s="13">
        <v>0.41632453483299847</v>
      </c>
    </row>
    <row r="334" spans="1:12" ht="12.75" customHeight="1" x14ac:dyDescent="0.25">
      <c r="A334" s="16" t="s">
        <v>337</v>
      </c>
      <c r="B334" s="17" t="s">
        <v>2160</v>
      </c>
      <c r="C334" s="17" t="s">
        <v>2180</v>
      </c>
      <c r="D334" s="18" t="s">
        <v>8</v>
      </c>
      <c r="E334" s="18" t="s">
        <v>15</v>
      </c>
      <c r="F334" s="4" t="s">
        <v>2207</v>
      </c>
      <c r="G334" s="12">
        <v>1212088.8899999999</v>
      </c>
      <c r="H334" s="12">
        <v>155115870.41999999</v>
      </c>
      <c r="I334" s="12">
        <v>134817731.61000001</v>
      </c>
      <c r="J334" s="12">
        <v>-288721513.13999999</v>
      </c>
      <c r="K334" s="13">
        <v>7.8140868933532295E-3</v>
      </c>
      <c r="L334" s="13">
        <v>4.1805740401024052E-3</v>
      </c>
    </row>
    <row r="335" spans="1:12" ht="12.75" customHeight="1" x14ac:dyDescent="0.25">
      <c r="A335" s="16" t="s">
        <v>338</v>
      </c>
      <c r="B335" s="17" t="s">
        <v>2167</v>
      </c>
      <c r="C335" s="17" t="s">
        <v>2182</v>
      </c>
      <c r="D335" s="18" t="s">
        <v>8</v>
      </c>
      <c r="E335" s="18" t="s">
        <v>15</v>
      </c>
      <c r="F335" s="4" t="s">
        <v>2207</v>
      </c>
      <c r="G335" s="12">
        <v>3880619.9499999997</v>
      </c>
      <c r="H335" s="12">
        <v>102088138.87</v>
      </c>
      <c r="I335" s="12">
        <v>48101169.549999997</v>
      </c>
      <c r="J335" s="12">
        <v>-146308688.47</v>
      </c>
      <c r="K335" s="13">
        <v>3.801244682246209E-2</v>
      </c>
      <c r="L335" s="13">
        <v>2.5838190419972904E-2</v>
      </c>
    </row>
    <row r="336" spans="1:12" ht="12.75" customHeight="1" x14ac:dyDescent="0.25">
      <c r="A336" s="16" t="s">
        <v>339</v>
      </c>
      <c r="B336" s="17" t="s">
        <v>2169</v>
      </c>
      <c r="C336" s="17" t="s">
        <v>2183</v>
      </c>
      <c r="D336" s="18" t="s">
        <v>4</v>
      </c>
      <c r="E336" s="18" t="s">
        <v>15</v>
      </c>
      <c r="F336" s="4" t="s">
        <v>2197</v>
      </c>
      <c r="G336" s="12">
        <v>13338356.65</v>
      </c>
      <c r="H336" s="12">
        <v>27971454.879999999</v>
      </c>
      <c r="I336" s="12">
        <v>13208333.640000001</v>
      </c>
      <c r="J336" s="12">
        <v>-27841431.869999997</v>
      </c>
      <c r="K336" s="13">
        <v>0.47685602008271372</v>
      </c>
      <c r="L336" s="13">
        <v>0.3239054188809613</v>
      </c>
    </row>
    <row r="337" spans="1:12" ht="12.75" customHeight="1" x14ac:dyDescent="0.25">
      <c r="A337" s="16" t="s">
        <v>340</v>
      </c>
      <c r="B337" s="17" t="s">
        <v>2169</v>
      </c>
      <c r="C337" s="17" t="s">
        <v>2183</v>
      </c>
      <c r="D337" s="18" t="s">
        <v>8</v>
      </c>
      <c r="E337" s="18" t="s">
        <v>5</v>
      </c>
      <c r="F337" s="4" t="s">
        <v>2207</v>
      </c>
      <c r="G337" s="12">
        <v>84965000.439999983</v>
      </c>
      <c r="H337" s="12">
        <v>153888909.78</v>
      </c>
      <c r="I337" s="12">
        <v>29024218.190000001</v>
      </c>
      <c r="J337" s="12">
        <v>-97948127.530000016</v>
      </c>
      <c r="K337" s="13">
        <v>0.55211906148055889</v>
      </c>
      <c r="L337" s="13">
        <v>0.46451012774728395</v>
      </c>
    </row>
    <row r="338" spans="1:12" ht="12.75" customHeight="1" x14ac:dyDescent="0.25">
      <c r="A338" s="16" t="s">
        <v>341</v>
      </c>
      <c r="B338" s="17" t="s">
        <v>2162</v>
      </c>
      <c r="C338" s="17" t="s">
        <v>2176</v>
      </c>
      <c r="D338" s="18" t="s">
        <v>4</v>
      </c>
      <c r="E338" s="18" t="s">
        <v>15</v>
      </c>
      <c r="F338" s="4" t="s">
        <v>2197</v>
      </c>
      <c r="G338" s="12"/>
      <c r="H338" s="12">
        <v>11374431.65</v>
      </c>
      <c r="I338" s="12">
        <v>14523802.060000001</v>
      </c>
      <c r="J338" s="12">
        <v>-25898233.710000001</v>
      </c>
      <c r="K338" s="13">
        <v>0</v>
      </c>
      <c r="L338" s="13">
        <v>0</v>
      </c>
    </row>
    <row r="339" spans="1:12" ht="12.75" customHeight="1" x14ac:dyDescent="0.25">
      <c r="A339" s="16" t="s">
        <v>342</v>
      </c>
      <c r="B339" s="17" t="s">
        <v>2174</v>
      </c>
      <c r="C339" s="17" t="s">
        <v>2183</v>
      </c>
      <c r="D339" s="18" t="s">
        <v>4</v>
      </c>
      <c r="E339" s="18" t="s">
        <v>15</v>
      </c>
      <c r="F339" s="4" t="s">
        <v>2207</v>
      </c>
      <c r="G339" s="12">
        <v>13775389.770000001</v>
      </c>
      <c r="H339" s="12">
        <v>55667268.869999997</v>
      </c>
      <c r="I339" s="12">
        <v>27456376.25</v>
      </c>
      <c r="J339" s="12">
        <v>-69348255.349999994</v>
      </c>
      <c r="K339" s="13">
        <v>0.24745941465477181</v>
      </c>
      <c r="L339" s="13">
        <v>0.16572167582537312</v>
      </c>
    </row>
    <row r="340" spans="1:12" ht="12.75" customHeight="1" x14ac:dyDescent="0.25">
      <c r="A340" s="16" t="s">
        <v>343</v>
      </c>
      <c r="B340" s="17" t="s">
        <v>2174</v>
      </c>
      <c r="C340" s="17" t="s">
        <v>2183</v>
      </c>
      <c r="D340" s="18" t="s">
        <v>4</v>
      </c>
      <c r="E340" s="18" t="s">
        <v>5</v>
      </c>
      <c r="F340" s="4" t="s">
        <v>2207</v>
      </c>
      <c r="G340" s="12">
        <v>28426551.939999998</v>
      </c>
      <c r="H340" s="12">
        <v>27431144.52</v>
      </c>
      <c r="I340" s="12">
        <v>43978108.560000002</v>
      </c>
      <c r="J340" s="12">
        <v>-42982701.140000001</v>
      </c>
      <c r="K340" s="13">
        <v>1.0362874913685884</v>
      </c>
      <c r="L340" s="13">
        <v>0.39807939046993884</v>
      </c>
    </row>
    <row r="341" spans="1:12" ht="12.75" customHeight="1" x14ac:dyDescent="0.25">
      <c r="A341" s="16" t="s">
        <v>344</v>
      </c>
      <c r="B341" s="17" t="s">
        <v>2177</v>
      </c>
      <c r="C341" s="17" t="s">
        <v>2176</v>
      </c>
      <c r="D341" s="18" t="s">
        <v>8</v>
      </c>
      <c r="E341" s="18" t="s">
        <v>5</v>
      </c>
      <c r="F341" s="4" t="s">
        <v>2207</v>
      </c>
      <c r="G341" s="12">
        <v>155094245.34999999</v>
      </c>
      <c r="H341" s="12">
        <v>133982896.06999999</v>
      </c>
      <c r="I341" s="12">
        <v>32639836.329999998</v>
      </c>
      <c r="J341" s="12">
        <v>-11528487.049999997</v>
      </c>
      <c r="K341" s="13">
        <v>1.1575674948015027</v>
      </c>
      <c r="L341" s="13">
        <v>0.93081083904971429</v>
      </c>
    </row>
    <row r="342" spans="1:12" ht="12.75" customHeight="1" x14ac:dyDescent="0.25">
      <c r="A342" s="16" t="s">
        <v>345</v>
      </c>
      <c r="B342" s="17" t="s">
        <v>2177</v>
      </c>
      <c r="C342" s="17" t="s">
        <v>2176</v>
      </c>
      <c r="D342" s="18" t="s">
        <v>4</v>
      </c>
      <c r="E342" s="18" t="s">
        <v>15</v>
      </c>
      <c r="F342" s="4" t="s">
        <v>2207</v>
      </c>
      <c r="G342" s="12">
        <v>8838315.7800000012</v>
      </c>
      <c r="H342" s="12">
        <v>44721855.780000001</v>
      </c>
      <c r="I342" s="12">
        <v>32906876.109999999</v>
      </c>
      <c r="J342" s="12">
        <v>-68790416.109999999</v>
      </c>
      <c r="K342" s="13">
        <v>0.19762855578888053</v>
      </c>
      <c r="L342" s="13">
        <v>0.11385366673931893</v>
      </c>
    </row>
    <row r="343" spans="1:12" ht="12.75" customHeight="1" x14ac:dyDescent="0.25">
      <c r="A343" s="16" t="s">
        <v>346</v>
      </c>
      <c r="B343" s="17" t="s">
        <v>2177</v>
      </c>
      <c r="C343" s="17" t="s">
        <v>2176</v>
      </c>
      <c r="D343" s="18" t="s">
        <v>8</v>
      </c>
      <c r="E343" s="18" t="s">
        <v>5</v>
      </c>
      <c r="F343" s="4" t="s">
        <v>2207</v>
      </c>
      <c r="G343" s="12">
        <v>466654214.65000004</v>
      </c>
      <c r="H343" s="12">
        <v>406829071.85000002</v>
      </c>
      <c r="I343" s="12">
        <v>277460746.41000003</v>
      </c>
      <c r="J343" s="12">
        <v>-217635603.61000001</v>
      </c>
      <c r="K343" s="13">
        <v>1.1470522805264463</v>
      </c>
      <c r="L343" s="13">
        <v>0.68195405250453678</v>
      </c>
    </row>
    <row r="344" spans="1:12" ht="12.75" customHeight="1" x14ac:dyDescent="0.25">
      <c r="A344" s="16" t="s">
        <v>347</v>
      </c>
      <c r="B344" s="17" t="s">
        <v>2161</v>
      </c>
      <c r="C344" s="17" t="s">
        <v>2182</v>
      </c>
      <c r="D344" s="18" t="s">
        <v>8</v>
      </c>
      <c r="E344" s="18" t="s">
        <v>5</v>
      </c>
      <c r="F344" s="4" t="s">
        <v>2197</v>
      </c>
      <c r="G344" s="12">
        <v>14611737.719999999</v>
      </c>
      <c r="H344" s="12">
        <v>0</v>
      </c>
      <c r="I344" s="12">
        <v>59542103.020000003</v>
      </c>
      <c r="J344" s="12" t="s">
        <v>2189</v>
      </c>
      <c r="K344" s="13">
        <v>0</v>
      </c>
      <c r="L344" s="13">
        <v>0.24540177418812306</v>
      </c>
    </row>
    <row r="345" spans="1:12" ht="12.75" customHeight="1" x14ac:dyDescent="0.25">
      <c r="A345" s="16" t="s">
        <v>348</v>
      </c>
      <c r="B345" s="17" t="s">
        <v>2166</v>
      </c>
      <c r="C345" s="17" t="s">
        <v>2182</v>
      </c>
      <c r="D345" s="18" t="s">
        <v>8</v>
      </c>
      <c r="E345" s="18" t="s">
        <v>15</v>
      </c>
      <c r="F345" s="4" t="s">
        <v>2197</v>
      </c>
      <c r="G345" s="12"/>
      <c r="H345" s="12">
        <v>163329643.60000002</v>
      </c>
      <c r="I345" s="12">
        <v>214524648.15000001</v>
      </c>
      <c r="J345" s="12">
        <v>-377854291.75</v>
      </c>
      <c r="K345" s="13">
        <v>0</v>
      </c>
      <c r="L345" s="13">
        <v>0</v>
      </c>
    </row>
    <row r="346" spans="1:12" ht="12.75" customHeight="1" x14ac:dyDescent="0.25">
      <c r="A346" s="16" t="s">
        <v>349</v>
      </c>
      <c r="B346" s="17" t="s">
        <v>2168</v>
      </c>
      <c r="C346" s="17" t="s">
        <v>2182</v>
      </c>
      <c r="D346" s="18" t="s">
        <v>4</v>
      </c>
      <c r="E346" s="18" t="s">
        <v>5</v>
      </c>
      <c r="F346" s="4" t="s">
        <v>2197</v>
      </c>
      <c r="G346" s="12">
        <v>2770056.64</v>
      </c>
      <c r="H346" s="12">
        <v>3146770.33</v>
      </c>
      <c r="I346" s="12">
        <v>14516438.74</v>
      </c>
      <c r="J346" s="12">
        <v>-14893152.43</v>
      </c>
      <c r="K346" s="13">
        <v>0</v>
      </c>
      <c r="L346" s="13">
        <v>0</v>
      </c>
    </row>
    <row r="347" spans="1:12" ht="12.75" customHeight="1" x14ac:dyDescent="0.25">
      <c r="A347" s="16" t="s">
        <v>350</v>
      </c>
      <c r="B347" s="17" t="s">
        <v>2153</v>
      </c>
      <c r="C347" s="17" t="s">
        <v>2182</v>
      </c>
      <c r="D347" s="18" t="s">
        <v>8</v>
      </c>
      <c r="E347" s="18" t="s">
        <v>15</v>
      </c>
      <c r="F347" s="4" t="s">
        <v>2189</v>
      </c>
      <c r="G347" s="12">
        <v>146651.28</v>
      </c>
      <c r="H347" s="12"/>
      <c r="I347" s="12"/>
      <c r="J347" s="12" t="s">
        <v>2189</v>
      </c>
      <c r="K347" s="13" t="s">
        <v>2189</v>
      </c>
      <c r="L347" s="13" t="s">
        <v>2189</v>
      </c>
    </row>
    <row r="348" spans="1:12" ht="12.75" customHeight="1" x14ac:dyDescent="0.25">
      <c r="A348" s="16" t="s">
        <v>351</v>
      </c>
      <c r="B348" s="17" t="s">
        <v>2168</v>
      </c>
      <c r="C348" s="17" t="s">
        <v>2182</v>
      </c>
      <c r="D348" s="18" t="s">
        <v>4</v>
      </c>
      <c r="E348" s="18" t="s">
        <v>5</v>
      </c>
      <c r="F348" s="4" t="s">
        <v>2207</v>
      </c>
      <c r="G348" s="12">
        <v>13204984.100000001</v>
      </c>
      <c r="H348" s="12">
        <v>19330319.829999998</v>
      </c>
      <c r="I348" s="12">
        <v>56483907.600000001</v>
      </c>
      <c r="J348" s="12">
        <v>-62609243.329999998</v>
      </c>
      <c r="K348" s="13">
        <v>0.68312289792051517</v>
      </c>
      <c r="L348" s="13">
        <v>0.17417554128863591</v>
      </c>
    </row>
    <row r="349" spans="1:12" ht="12.75" customHeight="1" x14ac:dyDescent="0.25">
      <c r="A349" s="16" t="s">
        <v>352</v>
      </c>
      <c r="B349" s="17" t="s">
        <v>2167</v>
      </c>
      <c r="C349" s="17" t="s">
        <v>2182</v>
      </c>
      <c r="D349" s="18" t="s">
        <v>4</v>
      </c>
      <c r="E349" s="18" t="s">
        <v>15</v>
      </c>
      <c r="F349" s="4" t="s">
        <v>2201</v>
      </c>
      <c r="G349" s="12">
        <v>73723.01999999999</v>
      </c>
      <c r="H349" s="12">
        <v>94181494.390000001</v>
      </c>
      <c r="I349" s="12">
        <v>48570956.940000013</v>
      </c>
      <c r="J349" s="12">
        <v>-142678728.31</v>
      </c>
      <c r="K349" s="13">
        <v>7.8277606951868204E-4</v>
      </c>
      <c r="L349" s="13">
        <v>5.1643960795863975E-4</v>
      </c>
    </row>
    <row r="350" spans="1:12" ht="12.75" customHeight="1" x14ac:dyDescent="0.25">
      <c r="A350" s="16" t="s">
        <v>353</v>
      </c>
      <c r="B350" s="17" t="s">
        <v>2166</v>
      </c>
      <c r="C350" s="17" t="s">
        <v>2182</v>
      </c>
      <c r="D350" s="18" t="s">
        <v>4</v>
      </c>
      <c r="E350" s="18" t="s">
        <v>5</v>
      </c>
      <c r="F350" s="4" t="s">
        <v>2207</v>
      </c>
      <c r="G350" s="12">
        <v>4902604.8600000003</v>
      </c>
      <c r="H350" s="12">
        <v>17000539.09</v>
      </c>
      <c r="I350" s="12">
        <v>12460181.119999999</v>
      </c>
      <c r="J350" s="12">
        <v>-24558115.350000001</v>
      </c>
      <c r="K350" s="13">
        <v>0.28837937632717742</v>
      </c>
      <c r="L350" s="13">
        <v>0.16641157531294448</v>
      </c>
    </row>
    <row r="351" spans="1:12" ht="12.75" customHeight="1" x14ac:dyDescent="0.25">
      <c r="A351" s="16" t="s">
        <v>354</v>
      </c>
      <c r="B351" s="17" t="s">
        <v>2160</v>
      </c>
      <c r="C351" s="17" t="s">
        <v>2180</v>
      </c>
      <c r="D351" s="18" t="s">
        <v>8</v>
      </c>
      <c r="E351" s="18" t="s">
        <v>5</v>
      </c>
      <c r="F351" s="4" t="s">
        <v>2194</v>
      </c>
      <c r="G351" s="12">
        <v>124272842.16000003</v>
      </c>
      <c r="H351" s="12">
        <v>160822100.36000001</v>
      </c>
      <c r="I351" s="12">
        <v>363070241.61000001</v>
      </c>
      <c r="J351" s="12">
        <v>-399619499.81</v>
      </c>
      <c r="K351" s="13">
        <v>0.76900402297419657</v>
      </c>
      <c r="L351" s="13">
        <v>0.23606537498706548</v>
      </c>
    </row>
    <row r="352" spans="1:12" ht="12.75" customHeight="1" x14ac:dyDescent="0.25">
      <c r="A352" s="16" t="s">
        <v>355</v>
      </c>
      <c r="B352" s="17" t="s">
        <v>2156</v>
      </c>
      <c r="C352" s="17" t="s">
        <v>2182</v>
      </c>
      <c r="D352" s="18" t="s">
        <v>4</v>
      </c>
      <c r="E352" s="18" t="s">
        <v>5</v>
      </c>
      <c r="F352" s="4" t="s">
        <v>2189</v>
      </c>
      <c r="G352" s="12">
        <v>1968405.1300000001</v>
      </c>
      <c r="H352" s="12"/>
      <c r="I352" s="12"/>
      <c r="J352" s="12" t="s">
        <v>2189</v>
      </c>
      <c r="K352" s="13" t="s">
        <v>2189</v>
      </c>
      <c r="L352" s="13" t="s">
        <v>2189</v>
      </c>
    </row>
    <row r="353" spans="1:12" ht="12.75" customHeight="1" x14ac:dyDescent="0.25">
      <c r="A353" s="16" t="s">
        <v>356</v>
      </c>
      <c r="B353" s="17" t="s">
        <v>2167</v>
      </c>
      <c r="C353" s="17" t="s">
        <v>2182</v>
      </c>
      <c r="D353" s="18" t="s">
        <v>4</v>
      </c>
      <c r="E353" s="18" t="s">
        <v>15</v>
      </c>
      <c r="F353" s="4" t="s">
        <v>2207</v>
      </c>
      <c r="G353" s="12">
        <v>566605.94999999995</v>
      </c>
      <c r="H353" s="12">
        <v>67031475.829999998</v>
      </c>
      <c r="I353" s="12">
        <v>18340560.850000001</v>
      </c>
      <c r="J353" s="12">
        <v>-84805430.729999989</v>
      </c>
      <c r="K353" s="13">
        <v>8.4528341795275675E-3</v>
      </c>
      <c r="L353" s="13">
        <v>6.6369032769337455E-3</v>
      </c>
    </row>
    <row r="354" spans="1:12" ht="12.75" customHeight="1" x14ac:dyDescent="0.25">
      <c r="A354" s="16" t="s">
        <v>357</v>
      </c>
      <c r="B354" s="17" t="s">
        <v>2156</v>
      </c>
      <c r="C354" s="17" t="s">
        <v>2182</v>
      </c>
      <c r="D354" s="18" t="s">
        <v>89</v>
      </c>
      <c r="E354" s="18" t="s">
        <v>5</v>
      </c>
      <c r="F354" s="4" t="s">
        <v>2207</v>
      </c>
      <c r="G354" s="12">
        <v>405626934.57000005</v>
      </c>
      <c r="H354" s="12">
        <v>1234621993.6199999</v>
      </c>
      <c r="I354" s="12">
        <v>376360117.32999998</v>
      </c>
      <c r="J354" s="12">
        <v>-1205355176.3799999</v>
      </c>
      <c r="K354" s="13">
        <v>0.32854342192679786</v>
      </c>
      <c r="L354" s="13">
        <v>0.25178860262501668</v>
      </c>
    </row>
    <row r="355" spans="1:12" ht="12.75" customHeight="1" x14ac:dyDescent="0.25">
      <c r="A355" s="16" t="s">
        <v>358</v>
      </c>
      <c r="B355" s="17" t="s">
        <v>2163</v>
      </c>
      <c r="C355" s="17" t="s">
        <v>2180</v>
      </c>
      <c r="D355" s="18" t="s">
        <v>4</v>
      </c>
      <c r="E355" s="18" t="s">
        <v>5</v>
      </c>
      <c r="F355" s="4" t="s">
        <v>2207</v>
      </c>
      <c r="G355" s="12">
        <v>40330450.930000007</v>
      </c>
      <c r="H355" s="12">
        <v>51452269.649999999</v>
      </c>
      <c r="I355" s="12">
        <v>71768577.620000005</v>
      </c>
      <c r="J355" s="12">
        <v>-82890396.340000004</v>
      </c>
      <c r="K355" s="13">
        <v>0.7838420191051767</v>
      </c>
      <c r="L355" s="13">
        <v>0.32730217186080868</v>
      </c>
    </row>
    <row r="356" spans="1:12" ht="12.75" customHeight="1" x14ac:dyDescent="0.25">
      <c r="A356" s="16" t="s">
        <v>359</v>
      </c>
      <c r="B356" s="17" t="s">
        <v>2174</v>
      </c>
      <c r="C356" s="17" t="s">
        <v>2183</v>
      </c>
      <c r="D356" s="18" t="s">
        <v>8</v>
      </c>
      <c r="E356" s="18" t="s">
        <v>15</v>
      </c>
      <c r="F356" s="4" t="s">
        <v>2207</v>
      </c>
      <c r="G356" s="12">
        <v>108458015.77</v>
      </c>
      <c r="H356" s="12">
        <v>507339371.17000002</v>
      </c>
      <c r="I356" s="12">
        <v>318244150.51999998</v>
      </c>
      <c r="J356" s="12">
        <v>-717125505.92000008</v>
      </c>
      <c r="K356" s="13">
        <v>0.21377803879064164</v>
      </c>
      <c r="L356" s="13">
        <v>0.13137134271767248</v>
      </c>
    </row>
    <row r="357" spans="1:12" ht="12.75" customHeight="1" x14ac:dyDescent="0.25">
      <c r="A357" s="16" t="s">
        <v>360</v>
      </c>
      <c r="B357" s="17" t="s">
        <v>2167</v>
      </c>
      <c r="C357" s="17" t="s">
        <v>2182</v>
      </c>
      <c r="D357" s="18" t="s">
        <v>8</v>
      </c>
      <c r="E357" s="18" t="s">
        <v>5</v>
      </c>
      <c r="F357" s="4" t="s">
        <v>2207</v>
      </c>
      <c r="G357" s="12">
        <v>360929733.38</v>
      </c>
      <c r="H357" s="12">
        <v>362603783.93000001</v>
      </c>
      <c r="I357" s="12">
        <v>463825866.10000002</v>
      </c>
      <c r="J357" s="12">
        <v>-465499916.65000004</v>
      </c>
      <c r="K357" s="13">
        <v>0.99538325129468819</v>
      </c>
      <c r="L357" s="13">
        <v>0.43673376598588637</v>
      </c>
    </row>
    <row r="358" spans="1:12" ht="12.75" customHeight="1" x14ac:dyDescent="0.25">
      <c r="A358" s="16" t="s">
        <v>361</v>
      </c>
      <c r="B358" s="17" t="s">
        <v>2169</v>
      </c>
      <c r="C358" s="17" t="s">
        <v>2183</v>
      </c>
      <c r="D358" s="18" t="s">
        <v>8</v>
      </c>
      <c r="E358" s="18" t="s">
        <v>15</v>
      </c>
      <c r="F358" s="4" t="s">
        <v>2207</v>
      </c>
      <c r="G358" s="12">
        <v>63693356.340000004</v>
      </c>
      <c r="H358" s="12">
        <v>109020844.66</v>
      </c>
      <c r="I358" s="12">
        <v>38886684.950000003</v>
      </c>
      <c r="J358" s="12">
        <v>-84214173.269999996</v>
      </c>
      <c r="K358" s="13">
        <v>0.58423099306044224</v>
      </c>
      <c r="L358" s="13">
        <v>0.43062957313901146</v>
      </c>
    </row>
    <row r="359" spans="1:12" ht="12.75" customHeight="1" x14ac:dyDescent="0.25">
      <c r="A359" s="16" t="s">
        <v>362</v>
      </c>
      <c r="B359" s="17" t="s">
        <v>2174</v>
      </c>
      <c r="C359" s="17" t="s">
        <v>2183</v>
      </c>
      <c r="D359" s="18" t="s">
        <v>4</v>
      </c>
      <c r="E359" s="18" t="s">
        <v>5</v>
      </c>
      <c r="F359" s="4" t="s">
        <v>2207</v>
      </c>
      <c r="G359" s="12">
        <v>21086449.5</v>
      </c>
      <c r="H359" s="12">
        <v>24081718.359999999</v>
      </c>
      <c r="I359" s="12">
        <v>34693727.350000001</v>
      </c>
      <c r="J359" s="12">
        <v>-37688996.210000001</v>
      </c>
      <c r="K359" s="13">
        <v>0.87562063407505109</v>
      </c>
      <c r="L359" s="13">
        <v>0.35876290252295562</v>
      </c>
    </row>
    <row r="360" spans="1:12" ht="12.75" customHeight="1" x14ac:dyDescent="0.25">
      <c r="A360" s="16" t="s">
        <v>363</v>
      </c>
      <c r="B360" s="17" t="s">
        <v>2169</v>
      </c>
      <c r="C360" s="17" t="s">
        <v>2183</v>
      </c>
      <c r="D360" s="18" t="s">
        <v>8</v>
      </c>
      <c r="E360" s="18" t="s">
        <v>5</v>
      </c>
      <c r="F360" s="4" t="s">
        <v>2207</v>
      </c>
      <c r="G360" s="12">
        <v>191664819.27000001</v>
      </c>
      <c r="H360" s="12">
        <v>614134492.62</v>
      </c>
      <c r="I360" s="12">
        <v>180258982.33000001</v>
      </c>
      <c r="J360" s="12">
        <v>-602728655.68000007</v>
      </c>
      <c r="K360" s="13">
        <v>0.26734407730391191</v>
      </c>
      <c r="L360" s="13">
        <v>0.20667996962126861</v>
      </c>
    </row>
    <row r="361" spans="1:12" ht="12.75" customHeight="1" x14ac:dyDescent="0.25">
      <c r="A361" s="16" t="s">
        <v>364</v>
      </c>
      <c r="B361" s="17" t="s">
        <v>2175</v>
      </c>
      <c r="C361" s="17" t="s">
        <v>2183</v>
      </c>
      <c r="D361" s="18" t="s">
        <v>8</v>
      </c>
      <c r="E361" s="18" t="s">
        <v>5</v>
      </c>
      <c r="F361" s="4" t="s">
        <v>2207</v>
      </c>
      <c r="G361" s="12">
        <v>145177119.10999998</v>
      </c>
      <c r="H361" s="12">
        <v>76195467.349999994</v>
      </c>
      <c r="I361" s="12">
        <v>272036617.04000002</v>
      </c>
      <c r="J361" s="12">
        <v>-203054965.28000003</v>
      </c>
      <c r="K361" s="13">
        <v>1.9053248724512224</v>
      </c>
      <c r="L361" s="13">
        <v>0.41689759679757121</v>
      </c>
    </row>
    <row r="362" spans="1:12" ht="12.75" customHeight="1" x14ac:dyDescent="0.25">
      <c r="A362" s="16" t="s">
        <v>365</v>
      </c>
      <c r="B362" s="17" t="s">
        <v>2170</v>
      </c>
      <c r="C362" s="17" t="s">
        <v>2176</v>
      </c>
      <c r="D362" s="18" t="s">
        <v>4</v>
      </c>
      <c r="E362" s="18" t="s">
        <v>5</v>
      </c>
      <c r="F362" s="4" t="s">
        <v>2197</v>
      </c>
      <c r="G362" s="12">
        <v>27843859.960000001</v>
      </c>
      <c r="H362" s="12">
        <v>72287744.340000004</v>
      </c>
      <c r="I362" s="12">
        <v>104997625.16</v>
      </c>
      <c r="J362" s="12">
        <v>-149441509.53999999</v>
      </c>
      <c r="K362" s="13">
        <v>0.38518092125047487</v>
      </c>
      <c r="L362" s="13">
        <v>0.15705672745883298</v>
      </c>
    </row>
    <row r="363" spans="1:12" ht="12.75" customHeight="1" x14ac:dyDescent="0.25">
      <c r="A363" s="16" t="s">
        <v>366</v>
      </c>
      <c r="B363" s="17" t="s">
        <v>2162</v>
      </c>
      <c r="C363" s="17" t="s">
        <v>2176</v>
      </c>
      <c r="D363" s="18" t="s">
        <v>8</v>
      </c>
      <c r="E363" s="18" t="s">
        <v>15</v>
      </c>
      <c r="F363" s="4" t="s">
        <v>2207</v>
      </c>
      <c r="G363" s="12">
        <v>67604624.819999993</v>
      </c>
      <c r="H363" s="12">
        <v>114371806.08</v>
      </c>
      <c r="I363" s="12">
        <v>139220059.24000001</v>
      </c>
      <c r="J363" s="12">
        <v>-185987240.5</v>
      </c>
      <c r="K363" s="13">
        <v>0.59109519327440174</v>
      </c>
      <c r="L363" s="13">
        <v>0.26658830217085921</v>
      </c>
    </row>
    <row r="364" spans="1:12" ht="12.75" customHeight="1" x14ac:dyDescent="0.25">
      <c r="A364" s="16" t="s">
        <v>367</v>
      </c>
      <c r="B364" s="17" t="s">
        <v>2162</v>
      </c>
      <c r="C364" s="17" t="s">
        <v>2176</v>
      </c>
      <c r="D364" s="18" t="s">
        <v>4</v>
      </c>
      <c r="E364" s="18" t="s">
        <v>15</v>
      </c>
      <c r="F364" s="4" t="s">
        <v>2207</v>
      </c>
      <c r="G364" s="12">
        <v>293404.81</v>
      </c>
      <c r="H364" s="12">
        <v>24461906.080000002</v>
      </c>
      <c r="I364" s="12">
        <v>16750089.779999999</v>
      </c>
      <c r="J364" s="12">
        <v>-40918591.050000004</v>
      </c>
      <c r="K364" s="13">
        <v>1.1994356001549982E-2</v>
      </c>
      <c r="L364" s="13">
        <v>7.1194030737243702E-3</v>
      </c>
    </row>
    <row r="365" spans="1:12" ht="12.75" customHeight="1" x14ac:dyDescent="0.25">
      <c r="A365" s="16" t="s">
        <v>368</v>
      </c>
      <c r="B365" s="17" t="s">
        <v>2162</v>
      </c>
      <c r="C365" s="17" t="s">
        <v>2176</v>
      </c>
      <c r="D365" s="18" t="s">
        <v>4</v>
      </c>
      <c r="E365" s="18" t="s">
        <v>5</v>
      </c>
      <c r="F365" s="4" t="s">
        <v>2201</v>
      </c>
      <c r="G365" s="12">
        <v>24339696.27</v>
      </c>
      <c r="H365" s="12">
        <v>74511802.640000001</v>
      </c>
      <c r="I365" s="12">
        <v>43431593.740000002</v>
      </c>
      <c r="J365" s="12">
        <v>-93603700.110000014</v>
      </c>
      <c r="K365" s="13">
        <v>0.32665558217127033</v>
      </c>
      <c r="L365" s="13">
        <v>0.2063676052839814</v>
      </c>
    </row>
    <row r="366" spans="1:12" ht="12.75" customHeight="1" x14ac:dyDescent="0.25">
      <c r="A366" s="16" t="s">
        <v>369</v>
      </c>
      <c r="B366" s="17" t="s">
        <v>2174</v>
      </c>
      <c r="C366" s="17" t="s">
        <v>2183</v>
      </c>
      <c r="D366" s="18" t="s">
        <v>4</v>
      </c>
      <c r="E366" s="18" t="s">
        <v>15</v>
      </c>
      <c r="F366" s="4" t="s">
        <v>2207</v>
      </c>
      <c r="G366" s="12">
        <v>15244245.780000003</v>
      </c>
      <c r="H366" s="12">
        <v>61094269.219999999</v>
      </c>
      <c r="I366" s="12">
        <v>29849270.48</v>
      </c>
      <c r="J366" s="12">
        <v>-75699293.920000002</v>
      </c>
      <c r="K366" s="13">
        <v>0.24952006095867332</v>
      </c>
      <c r="L366" s="13">
        <v>0.16762318500343129</v>
      </c>
    </row>
    <row r="367" spans="1:12" ht="12.75" customHeight="1" x14ac:dyDescent="0.25">
      <c r="A367" s="16" t="s">
        <v>370</v>
      </c>
      <c r="B367" s="17" t="s">
        <v>2169</v>
      </c>
      <c r="C367" s="17" t="s">
        <v>2183</v>
      </c>
      <c r="D367" s="18" t="s">
        <v>4</v>
      </c>
      <c r="E367" s="18" t="s">
        <v>5</v>
      </c>
      <c r="F367" s="4" t="s">
        <v>2207</v>
      </c>
      <c r="G367" s="12">
        <v>27087903.150000006</v>
      </c>
      <c r="H367" s="12">
        <v>18410292.309999999</v>
      </c>
      <c r="I367" s="12">
        <v>7683542.3200000003</v>
      </c>
      <c r="J367" s="12">
        <v>994068.520000007</v>
      </c>
      <c r="K367" s="13">
        <v>1.4713456306875987</v>
      </c>
      <c r="L367" s="13">
        <v>1.0380959155331322</v>
      </c>
    </row>
    <row r="368" spans="1:12" ht="12.75" customHeight="1" x14ac:dyDescent="0.25">
      <c r="A368" s="16" t="s">
        <v>371</v>
      </c>
      <c r="B368" s="17" t="s">
        <v>2166</v>
      </c>
      <c r="C368" s="17" t="s">
        <v>2182</v>
      </c>
      <c r="D368" s="18" t="s">
        <v>89</v>
      </c>
      <c r="E368" s="18" t="s">
        <v>15</v>
      </c>
      <c r="F368" s="4" t="s">
        <v>2207</v>
      </c>
      <c r="G368" s="12">
        <v>16058573.719999999</v>
      </c>
      <c r="H368" s="12">
        <v>1931416063.98</v>
      </c>
      <c r="I368" s="12">
        <v>1545566689.6300001</v>
      </c>
      <c r="J368" s="12">
        <v>-3460924179.8900003</v>
      </c>
      <c r="K368" s="13">
        <v>7.5700163950543804E-3</v>
      </c>
      <c r="L368" s="13">
        <v>4.2050399171004813E-3</v>
      </c>
    </row>
    <row r="369" spans="1:12" ht="12.75" customHeight="1" x14ac:dyDescent="0.25">
      <c r="A369" s="16" t="s">
        <v>372</v>
      </c>
      <c r="B369" s="17" t="s">
        <v>2169</v>
      </c>
      <c r="C369" s="17" t="s">
        <v>2183</v>
      </c>
      <c r="D369" s="18" t="s">
        <v>8</v>
      </c>
      <c r="E369" s="18" t="s">
        <v>5</v>
      </c>
      <c r="F369" s="4" t="s">
        <v>2207</v>
      </c>
      <c r="G369" s="12">
        <v>111901857.06</v>
      </c>
      <c r="H369" s="12">
        <v>188239922.50999999</v>
      </c>
      <c r="I369" s="12">
        <v>74630028.810000002</v>
      </c>
      <c r="J369" s="12">
        <v>-150968094.25999999</v>
      </c>
      <c r="K369" s="13">
        <v>0.59446399875167488</v>
      </c>
      <c r="L369" s="13">
        <v>0.42569284354520343</v>
      </c>
    </row>
    <row r="370" spans="1:12" ht="12.75" customHeight="1" x14ac:dyDescent="0.25">
      <c r="A370" s="16" t="s">
        <v>373</v>
      </c>
      <c r="B370" s="17" t="s">
        <v>2164</v>
      </c>
      <c r="C370" s="17" t="s">
        <v>2180</v>
      </c>
      <c r="D370" s="18" t="s">
        <v>4</v>
      </c>
      <c r="E370" s="18" t="s">
        <v>5</v>
      </c>
      <c r="F370" s="4" t="s">
        <v>2207</v>
      </c>
      <c r="G370" s="12">
        <v>37965022.419999994</v>
      </c>
      <c r="H370" s="12">
        <v>44296949.909999996</v>
      </c>
      <c r="I370" s="12">
        <v>60183800.82</v>
      </c>
      <c r="J370" s="12">
        <v>-66515728.310000002</v>
      </c>
      <c r="K370" s="13">
        <v>0.85705725782779985</v>
      </c>
      <c r="L370" s="13">
        <v>0.36336858373184477</v>
      </c>
    </row>
    <row r="371" spans="1:12" ht="12.75" customHeight="1" x14ac:dyDescent="0.25">
      <c r="A371" s="16" t="s">
        <v>374</v>
      </c>
      <c r="B371" s="17" t="s">
        <v>2177</v>
      </c>
      <c r="C371" s="17" t="s">
        <v>2176</v>
      </c>
      <c r="D371" s="18" t="s">
        <v>89</v>
      </c>
      <c r="E371" s="18" t="s">
        <v>15</v>
      </c>
      <c r="F371" s="4" t="s">
        <v>2207</v>
      </c>
      <c r="G371" s="12">
        <v>1222110987.8800001</v>
      </c>
      <c r="H371" s="12">
        <v>13727713719.59</v>
      </c>
      <c r="I371" s="12">
        <v>7621451709.670001</v>
      </c>
      <c r="J371" s="12">
        <v>-20127054441.380001</v>
      </c>
      <c r="K371" s="13">
        <v>8.9025092804492167E-2</v>
      </c>
      <c r="L371" s="13">
        <v>5.7243970118149981E-2</v>
      </c>
    </row>
    <row r="372" spans="1:12" ht="12.75" customHeight="1" x14ac:dyDescent="0.25">
      <c r="A372" s="16" t="s">
        <v>375</v>
      </c>
      <c r="B372" s="17" t="s">
        <v>2160</v>
      </c>
      <c r="C372" s="17" t="s">
        <v>2180</v>
      </c>
      <c r="D372" s="18" t="s">
        <v>4</v>
      </c>
      <c r="E372" s="18" t="s">
        <v>15</v>
      </c>
      <c r="F372" s="4" t="s">
        <v>2207</v>
      </c>
      <c r="G372" s="12">
        <v>13229438.52</v>
      </c>
      <c r="H372" s="12">
        <v>59593087.590000004</v>
      </c>
      <c r="I372" s="12">
        <v>61309140.350000001</v>
      </c>
      <c r="J372" s="12">
        <v>-107672789.42000002</v>
      </c>
      <c r="K372" s="13">
        <v>0.22199619209225133</v>
      </c>
      <c r="L372" s="13">
        <v>0.10942261979295664</v>
      </c>
    </row>
    <row r="373" spans="1:12" ht="12.75" customHeight="1" x14ac:dyDescent="0.25">
      <c r="A373" s="16" t="s">
        <v>376</v>
      </c>
      <c r="B373" s="17" t="s">
        <v>2153</v>
      </c>
      <c r="C373" s="17" t="s">
        <v>2182</v>
      </c>
      <c r="D373" s="18" t="s">
        <v>8</v>
      </c>
      <c r="E373" s="18" t="s">
        <v>5</v>
      </c>
      <c r="F373" s="4" t="s">
        <v>2189</v>
      </c>
      <c r="G373" s="12">
        <v>90379.64</v>
      </c>
      <c r="H373" s="12"/>
      <c r="I373" s="12"/>
      <c r="J373" s="12" t="s">
        <v>2189</v>
      </c>
      <c r="K373" s="13" t="s">
        <v>2189</v>
      </c>
      <c r="L373" s="13" t="s">
        <v>2189</v>
      </c>
    </row>
    <row r="374" spans="1:12" ht="12.75" customHeight="1" x14ac:dyDescent="0.25">
      <c r="A374" s="16" t="s">
        <v>377</v>
      </c>
      <c r="B374" s="17" t="s">
        <v>2175</v>
      </c>
      <c r="C374" s="17" t="s">
        <v>2183</v>
      </c>
      <c r="D374" s="18" t="s">
        <v>4</v>
      </c>
      <c r="E374" s="18" t="s">
        <v>15</v>
      </c>
      <c r="F374" s="4" t="s">
        <v>2207</v>
      </c>
      <c r="G374" s="12">
        <v>55908639.259999998</v>
      </c>
      <c r="H374" s="12">
        <v>67807976.890000001</v>
      </c>
      <c r="I374" s="12">
        <v>63106159.689999998</v>
      </c>
      <c r="J374" s="12">
        <v>-75005497.319999993</v>
      </c>
      <c r="K374" s="13">
        <v>0.82451419175499896</v>
      </c>
      <c r="L374" s="13">
        <v>0.4270634227941833</v>
      </c>
    </row>
    <row r="375" spans="1:12" ht="12.75" customHeight="1" x14ac:dyDescent="0.25">
      <c r="A375" s="16" t="s">
        <v>378</v>
      </c>
      <c r="B375" s="17" t="s">
        <v>2160</v>
      </c>
      <c r="C375" s="17" t="s">
        <v>2180</v>
      </c>
      <c r="D375" s="18" t="s">
        <v>4</v>
      </c>
      <c r="E375" s="18" t="s">
        <v>5</v>
      </c>
      <c r="F375" s="4" t="s">
        <v>2207</v>
      </c>
      <c r="G375" s="12">
        <v>15842444.709999999</v>
      </c>
      <c r="H375" s="12">
        <v>51046201.659999996</v>
      </c>
      <c r="I375" s="12">
        <v>88412524.430000007</v>
      </c>
      <c r="J375" s="12">
        <v>-123616281.38</v>
      </c>
      <c r="K375" s="13">
        <v>0.30545749150652873</v>
      </c>
      <c r="L375" s="13">
        <v>0.11180687754122594</v>
      </c>
    </row>
    <row r="376" spans="1:12" ht="12.75" customHeight="1" x14ac:dyDescent="0.25">
      <c r="A376" s="16" t="s">
        <v>379</v>
      </c>
      <c r="B376" s="17" t="s">
        <v>2174</v>
      </c>
      <c r="C376" s="17" t="s">
        <v>2183</v>
      </c>
      <c r="D376" s="18" t="s">
        <v>8</v>
      </c>
      <c r="E376" s="18" t="s">
        <v>15</v>
      </c>
      <c r="F376" s="4" t="s">
        <v>2207</v>
      </c>
      <c r="G376" s="12">
        <v>207971650.19</v>
      </c>
      <c r="H376" s="12">
        <v>288416069.30000001</v>
      </c>
      <c r="I376" s="12">
        <v>232584706.69999999</v>
      </c>
      <c r="J376" s="12">
        <v>-313029125.81</v>
      </c>
      <c r="K376" s="13">
        <v>0.72108204891203675</v>
      </c>
      <c r="L376" s="13">
        <v>0.39917723690684098</v>
      </c>
    </row>
    <row r="377" spans="1:12" ht="12.75" customHeight="1" x14ac:dyDescent="0.25">
      <c r="A377" s="16" t="s">
        <v>380</v>
      </c>
      <c r="B377" s="17" t="s">
        <v>2169</v>
      </c>
      <c r="C377" s="17" t="s">
        <v>2183</v>
      </c>
      <c r="D377" s="18" t="s">
        <v>4</v>
      </c>
      <c r="E377" s="18" t="s">
        <v>15</v>
      </c>
      <c r="F377" s="4" t="s">
        <v>2207</v>
      </c>
      <c r="G377" s="12">
        <v>33143055.750000004</v>
      </c>
      <c r="H377" s="12">
        <v>32235666.879999999</v>
      </c>
      <c r="I377" s="12">
        <v>26512342.079999998</v>
      </c>
      <c r="J377" s="12">
        <v>-25604953.209999993</v>
      </c>
      <c r="K377" s="13">
        <v>1.0281485992946209</v>
      </c>
      <c r="L377" s="13">
        <v>0.56415623842786322</v>
      </c>
    </row>
    <row r="378" spans="1:12" ht="12.75" customHeight="1" x14ac:dyDescent="0.25">
      <c r="A378" s="16" t="s">
        <v>381</v>
      </c>
      <c r="B378" s="17" t="s">
        <v>2169</v>
      </c>
      <c r="C378" s="17" t="s">
        <v>2183</v>
      </c>
      <c r="D378" s="18" t="s">
        <v>4</v>
      </c>
      <c r="E378" s="18" t="s">
        <v>5</v>
      </c>
      <c r="F378" s="4" t="s">
        <v>2207</v>
      </c>
      <c r="G378" s="12">
        <v>29124144.690000001</v>
      </c>
      <c r="H378" s="12">
        <v>29788422.84</v>
      </c>
      <c r="I378" s="12">
        <v>32701971.280000001</v>
      </c>
      <c r="J378" s="12">
        <v>-33366249.43</v>
      </c>
      <c r="K378" s="13">
        <v>0.97770012351550206</v>
      </c>
      <c r="L378" s="13">
        <v>0.46605794538714296</v>
      </c>
    </row>
    <row r="379" spans="1:12" ht="12.75" customHeight="1" x14ac:dyDescent="0.25">
      <c r="A379" s="16" t="s">
        <v>382</v>
      </c>
      <c r="B379" s="17" t="s">
        <v>2156</v>
      </c>
      <c r="C379" s="17" t="s">
        <v>2182</v>
      </c>
      <c r="D379" s="18" t="s">
        <v>8</v>
      </c>
      <c r="E379" s="18" t="s">
        <v>5</v>
      </c>
      <c r="F379" s="4" t="s">
        <v>2196</v>
      </c>
      <c r="G379" s="12">
        <v>84978020.87000002</v>
      </c>
      <c r="H379" s="12">
        <v>162352646.83000001</v>
      </c>
      <c r="I379" s="12">
        <v>5234435446.96</v>
      </c>
      <c r="J379" s="12">
        <v>-5311810072.9200001</v>
      </c>
      <c r="K379" s="13">
        <v>0.52341629489404484</v>
      </c>
      <c r="L379" s="13">
        <v>1.67540681449092E-2</v>
      </c>
    </row>
    <row r="380" spans="1:12" ht="12.75" customHeight="1" x14ac:dyDescent="0.25">
      <c r="A380" s="16" t="s">
        <v>383</v>
      </c>
      <c r="B380" s="17" t="s">
        <v>2163</v>
      </c>
      <c r="C380" s="17" t="s">
        <v>2180</v>
      </c>
      <c r="D380" s="18" t="s">
        <v>89</v>
      </c>
      <c r="E380" s="18" t="s">
        <v>5</v>
      </c>
      <c r="F380" s="4" t="s">
        <v>2207</v>
      </c>
      <c r="G380" s="12">
        <v>23934558.740000002</v>
      </c>
      <c r="H380" s="12">
        <v>6336576502.5900011</v>
      </c>
      <c r="I380" s="12">
        <v>151367871.68000001</v>
      </c>
      <c r="J380" s="12">
        <v>-6464009815.5300016</v>
      </c>
      <c r="K380" s="13">
        <v>3.7772066241474446E-3</v>
      </c>
      <c r="L380" s="13">
        <v>3.6890819895004146E-3</v>
      </c>
    </row>
    <row r="381" spans="1:12" ht="12.75" customHeight="1" x14ac:dyDescent="0.25">
      <c r="A381" s="16" t="s">
        <v>384</v>
      </c>
      <c r="B381" s="17" t="s">
        <v>2169</v>
      </c>
      <c r="C381" s="17" t="s">
        <v>2183</v>
      </c>
      <c r="D381" s="18" t="s">
        <v>8</v>
      </c>
      <c r="E381" s="18" t="s">
        <v>15</v>
      </c>
      <c r="F381" s="4" t="s">
        <v>2207</v>
      </c>
      <c r="G381" s="12">
        <v>393093874.33000004</v>
      </c>
      <c r="H381" s="12">
        <v>646911019.37</v>
      </c>
      <c r="I381" s="12">
        <v>203745648.90000001</v>
      </c>
      <c r="J381" s="12">
        <v>-457562793.93999994</v>
      </c>
      <c r="K381" s="13">
        <v>0.55575738080660175</v>
      </c>
      <c r="L381" s="13">
        <v>0.4226447486401011</v>
      </c>
    </row>
    <row r="382" spans="1:12" ht="12.75" customHeight="1" x14ac:dyDescent="0.25">
      <c r="A382" s="16" t="s">
        <v>385</v>
      </c>
      <c r="B382" s="17" t="s">
        <v>2168</v>
      </c>
      <c r="C382" s="17" t="s">
        <v>2182</v>
      </c>
      <c r="D382" s="18" t="s">
        <v>8</v>
      </c>
      <c r="E382" s="18" t="s">
        <v>5</v>
      </c>
      <c r="F382" s="4" t="s">
        <v>2201</v>
      </c>
      <c r="G382" s="12">
        <v>6828475.8700000001</v>
      </c>
      <c r="H382" s="12">
        <v>130711307.39</v>
      </c>
      <c r="I382" s="12">
        <v>196200149</v>
      </c>
      <c r="J382" s="12">
        <v>-320082980.51999998</v>
      </c>
      <c r="K382" s="13">
        <v>5.224089641782903E-2</v>
      </c>
      <c r="L382" s="13">
        <v>2.0887845122973422E-2</v>
      </c>
    </row>
    <row r="383" spans="1:12" ht="12.75" customHeight="1" x14ac:dyDescent="0.25">
      <c r="A383" s="16" t="s">
        <v>386</v>
      </c>
      <c r="B383" s="17" t="s">
        <v>2169</v>
      </c>
      <c r="C383" s="17" t="s">
        <v>2183</v>
      </c>
      <c r="D383" s="18" t="s">
        <v>8</v>
      </c>
      <c r="E383" s="18" t="s">
        <v>15</v>
      </c>
      <c r="F383" s="4" t="s">
        <v>2207</v>
      </c>
      <c r="G383" s="12">
        <v>206019476.90999997</v>
      </c>
      <c r="H383" s="12">
        <v>599830390.18000007</v>
      </c>
      <c r="I383" s="12">
        <v>276102621.39999998</v>
      </c>
      <c r="J383" s="12">
        <v>-669913534.67000008</v>
      </c>
      <c r="K383" s="13">
        <v>0.34346288598044633</v>
      </c>
      <c r="L383" s="13">
        <v>0.23520003720191335</v>
      </c>
    </row>
    <row r="384" spans="1:12" ht="12.75" customHeight="1" x14ac:dyDescent="0.25">
      <c r="A384" s="16" t="s">
        <v>387</v>
      </c>
      <c r="B384" s="17" t="s">
        <v>2172</v>
      </c>
      <c r="C384" s="17" t="s">
        <v>2181</v>
      </c>
      <c r="D384" s="18" t="s">
        <v>4</v>
      </c>
      <c r="E384" s="18" t="s">
        <v>5</v>
      </c>
      <c r="F384" s="4" t="s">
        <v>2207</v>
      </c>
      <c r="G384" s="12">
        <v>46457993.739999995</v>
      </c>
      <c r="H384" s="12">
        <v>26631010.120000001</v>
      </c>
      <c r="I384" s="12">
        <v>56281901.43</v>
      </c>
      <c r="J384" s="12">
        <v>-36454917.810000002</v>
      </c>
      <c r="K384" s="13">
        <v>1.7445073818326498</v>
      </c>
      <c r="L384" s="13">
        <v>0.56032278774800792</v>
      </c>
    </row>
    <row r="385" spans="1:12" ht="12.75" customHeight="1" x14ac:dyDescent="0.25">
      <c r="A385" s="16" t="s">
        <v>388</v>
      </c>
      <c r="B385" s="17" t="s">
        <v>2164</v>
      </c>
      <c r="C385" s="17" t="s">
        <v>2180</v>
      </c>
      <c r="D385" s="18" t="s">
        <v>8</v>
      </c>
      <c r="E385" s="18" t="s">
        <v>5</v>
      </c>
      <c r="F385" s="4" t="s">
        <v>2207</v>
      </c>
      <c r="G385" s="12">
        <v>257149735.28000003</v>
      </c>
      <c r="H385" s="12">
        <v>217247125.62</v>
      </c>
      <c r="I385" s="12">
        <v>140556383.28999999</v>
      </c>
      <c r="J385" s="12">
        <v>-100653773.62999997</v>
      </c>
      <c r="K385" s="13">
        <v>1.1779072763319536</v>
      </c>
      <c r="L385" s="13">
        <v>0.71518854247560493</v>
      </c>
    </row>
    <row r="386" spans="1:12" ht="12.75" customHeight="1" x14ac:dyDescent="0.25">
      <c r="A386" s="16" t="s">
        <v>389</v>
      </c>
      <c r="B386" s="17" t="s">
        <v>2171</v>
      </c>
      <c r="C386" s="17" t="s">
        <v>2182</v>
      </c>
      <c r="D386" s="18" t="s">
        <v>4</v>
      </c>
      <c r="E386" s="18" t="s">
        <v>5</v>
      </c>
      <c r="F386" s="4" t="s">
        <v>2207</v>
      </c>
      <c r="G386" s="12">
        <v>11519316.77</v>
      </c>
      <c r="H386" s="12">
        <v>46335104.979999997</v>
      </c>
      <c r="I386" s="12">
        <v>69665019.120000005</v>
      </c>
      <c r="J386" s="12">
        <v>-104480807.33</v>
      </c>
      <c r="K386" s="13">
        <v>0.24860884150304996</v>
      </c>
      <c r="L386" s="13">
        <v>9.9304348675261458E-2</v>
      </c>
    </row>
    <row r="387" spans="1:12" ht="12.75" customHeight="1" x14ac:dyDescent="0.25">
      <c r="A387" s="16" t="s">
        <v>390</v>
      </c>
      <c r="B387" s="17" t="s">
        <v>2164</v>
      </c>
      <c r="C387" s="17" t="s">
        <v>2180</v>
      </c>
      <c r="D387" s="18" t="s">
        <v>8</v>
      </c>
      <c r="E387" s="18" t="s">
        <v>5</v>
      </c>
      <c r="F387" s="4" t="s">
        <v>2207</v>
      </c>
      <c r="G387" s="12">
        <v>104409214.22</v>
      </c>
      <c r="H387" s="12">
        <v>88720280.040000007</v>
      </c>
      <c r="I387" s="12">
        <v>146379464.56</v>
      </c>
      <c r="J387" s="12">
        <v>-130690530.38000001</v>
      </c>
      <c r="K387" s="13">
        <v>1.1768359406995397</v>
      </c>
      <c r="L387" s="13">
        <v>0.44410602996461096</v>
      </c>
    </row>
    <row r="388" spans="1:12" ht="12.75" customHeight="1" x14ac:dyDescent="0.25">
      <c r="A388" s="16" t="s">
        <v>391</v>
      </c>
      <c r="B388" s="17" t="s">
        <v>2162</v>
      </c>
      <c r="C388" s="17" t="s">
        <v>2176</v>
      </c>
      <c r="D388" s="18" t="s">
        <v>4</v>
      </c>
      <c r="E388" s="18" t="s">
        <v>5</v>
      </c>
      <c r="F388" s="4" t="s">
        <v>2207</v>
      </c>
      <c r="G388" s="12">
        <v>28164486.390000001</v>
      </c>
      <c r="H388" s="12">
        <v>93965836.760000005</v>
      </c>
      <c r="I388" s="12">
        <v>193692932.31999999</v>
      </c>
      <c r="J388" s="12">
        <v>-259494282.69</v>
      </c>
      <c r="K388" s="13">
        <v>0.29973112953738146</v>
      </c>
      <c r="L388" s="13">
        <v>9.7909361428739392E-2</v>
      </c>
    </row>
    <row r="389" spans="1:12" ht="12.75" customHeight="1" x14ac:dyDescent="0.25">
      <c r="A389" s="16" t="s">
        <v>392</v>
      </c>
      <c r="B389" s="17" t="s">
        <v>2160</v>
      </c>
      <c r="C389" s="17" t="s">
        <v>2180</v>
      </c>
      <c r="D389" s="18" t="s">
        <v>8</v>
      </c>
      <c r="E389" s="18" t="s">
        <v>15</v>
      </c>
      <c r="F389" s="4" t="s">
        <v>2207</v>
      </c>
      <c r="G389" s="12">
        <v>22811584.649999999</v>
      </c>
      <c r="H389" s="12">
        <v>141536879.78</v>
      </c>
      <c r="I389" s="12">
        <v>88745930.599999994</v>
      </c>
      <c r="J389" s="12">
        <v>-207471225.72999999</v>
      </c>
      <c r="K389" s="13">
        <v>0.16117060574924028</v>
      </c>
      <c r="L389" s="13">
        <v>9.9058998856048269E-2</v>
      </c>
    </row>
    <row r="390" spans="1:12" ht="12.75" customHeight="1" x14ac:dyDescent="0.25">
      <c r="A390" s="16" t="s">
        <v>393</v>
      </c>
      <c r="B390" s="17" t="s">
        <v>2174</v>
      </c>
      <c r="C390" s="17" t="s">
        <v>2183</v>
      </c>
      <c r="D390" s="18" t="s">
        <v>4</v>
      </c>
      <c r="E390" s="18" t="s">
        <v>15</v>
      </c>
      <c r="F390" s="4" t="s">
        <v>2207</v>
      </c>
      <c r="G390" s="12">
        <v>26649822.210000001</v>
      </c>
      <c r="H390" s="12">
        <v>19256049.870000001</v>
      </c>
      <c r="I390" s="12">
        <v>17934904.800000001</v>
      </c>
      <c r="J390" s="12">
        <v>-10541132.460000001</v>
      </c>
      <c r="K390" s="13">
        <v>1.3839713954791497</v>
      </c>
      <c r="L390" s="13">
        <v>0.71656730639122368</v>
      </c>
    </row>
    <row r="391" spans="1:12" ht="12.75" customHeight="1" x14ac:dyDescent="0.25">
      <c r="A391" s="16" t="s">
        <v>394</v>
      </c>
      <c r="B391" s="17" t="s">
        <v>2170</v>
      </c>
      <c r="C391" s="17" t="s">
        <v>2176</v>
      </c>
      <c r="D391" s="18" t="s">
        <v>89</v>
      </c>
      <c r="E391" s="18" t="s">
        <v>5</v>
      </c>
      <c r="F391" s="4" t="s">
        <v>2196</v>
      </c>
      <c r="G391" s="12"/>
      <c r="H391" s="12">
        <v>1909791888.24</v>
      </c>
      <c r="I391" s="12">
        <v>3358975028.04</v>
      </c>
      <c r="J391" s="12">
        <v>-5268766916.2799997</v>
      </c>
      <c r="K391" s="13">
        <v>0</v>
      </c>
      <c r="L391" s="13">
        <v>0</v>
      </c>
    </row>
    <row r="392" spans="1:12" ht="12.75" customHeight="1" x14ac:dyDescent="0.25">
      <c r="A392" s="16" t="s">
        <v>395</v>
      </c>
      <c r="B392" s="17" t="s">
        <v>2162</v>
      </c>
      <c r="C392" s="17" t="s">
        <v>2176</v>
      </c>
      <c r="D392" s="18" t="s">
        <v>8</v>
      </c>
      <c r="E392" s="18" t="s">
        <v>15</v>
      </c>
      <c r="F392" s="4" t="s">
        <v>2207</v>
      </c>
      <c r="G392" s="12">
        <v>18613047.859999996</v>
      </c>
      <c r="H392" s="12">
        <v>172476435.88</v>
      </c>
      <c r="I392" s="12">
        <v>122896874.89</v>
      </c>
      <c r="J392" s="12">
        <v>-276760262.91000003</v>
      </c>
      <c r="K392" s="13">
        <v>0.10791646850210876</v>
      </c>
      <c r="L392" s="13">
        <v>6.3015334091892708E-2</v>
      </c>
    </row>
    <row r="393" spans="1:12" ht="12.75" customHeight="1" x14ac:dyDescent="0.25">
      <c r="A393" s="16" t="s">
        <v>396</v>
      </c>
      <c r="B393" s="17" t="s">
        <v>2160</v>
      </c>
      <c r="C393" s="17" t="s">
        <v>2180</v>
      </c>
      <c r="D393" s="18" t="s">
        <v>66</v>
      </c>
      <c r="E393" s="18" t="s">
        <v>66</v>
      </c>
      <c r="F393" s="4" t="s">
        <v>2196</v>
      </c>
      <c r="G393" s="12"/>
      <c r="H393" s="12">
        <v>10370733.779999999</v>
      </c>
      <c r="I393" s="12">
        <v>16769567.65</v>
      </c>
      <c r="J393" s="12">
        <v>-27140301.43</v>
      </c>
      <c r="K393" s="13">
        <v>0</v>
      </c>
      <c r="L393" s="13">
        <v>0</v>
      </c>
    </row>
    <row r="394" spans="1:12" ht="12.75" customHeight="1" x14ac:dyDescent="0.25">
      <c r="A394" s="16" t="s">
        <v>397</v>
      </c>
      <c r="B394" s="17" t="s">
        <v>2167</v>
      </c>
      <c r="C394" s="17" t="s">
        <v>2182</v>
      </c>
      <c r="D394" s="18" t="s">
        <v>4</v>
      </c>
      <c r="E394" s="18" t="s">
        <v>15</v>
      </c>
      <c r="F394" s="4" t="s">
        <v>2207</v>
      </c>
      <c r="G394" s="12">
        <v>5726.35</v>
      </c>
      <c r="H394" s="12">
        <v>83738053.049999997</v>
      </c>
      <c r="I394" s="12">
        <v>68748616.689999998</v>
      </c>
      <c r="J394" s="12">
        <v>-152480943.38999999</v>
      </c>
      <c r="K394" s="13">
        <v>6.8384083357906543E-5</v>
      </c>
      <c r="L394" s="13">
        <v>3.7553118641542965E-5</v>
      </c>
    </row>
    <row r="395" spans="1:12" ht="12.75" customHeight="1" x14ac:dyDescent="0.25">
      <c r="A395" s="16" t="s">
        <v>398</v>
      </c>
      <c r="B395" s="17" t="s">
        <v>2153</v>
      </c>
      <c r="C395" s="17" t="s">
        <v>2182</v>
      </c>
      <c r="D395" s="18" t="s">
        <v>8</v>
      </c>
      <c r="E395" s="18" t="s">
        <v>5</v>
      </c>
      <c r="F395" s="4" t="s">
        <v>2189</v>
      </c>
      <c r="G395" s="12">
        <v>4901463.25</v>
      </c>
      <c r="H395" s="12"/>
      <c r="I395" s="12"/>
      <c r="J395" s="12" t="s">
        <v>2189</v>
      </c>
      <c r="K395" s="13" t="s">
        <v>2189</v>
      </c>
      <c r="L395" s="13" t="s">
        <v>2189</v>
      </c>
    </row>
    <row r="396" spans="1:12" ht="12.75" customHeight="1" x14ac:dyDescent="0.25">
      <c r="A396" s="16" t="s">
        <v>399</v>
      </c>
      <c r="B396" s="17" t="s">
        <v>2164</v>
      </c>
      <c r="C396" s="17" t="s">
        <v>2180</v>
      </c>
      <c r="D396" s="18" t="s">
        <v>8</v>
      </c>
      <c r="E396" s="18" t="s">
        <v>5</v>
      </c>
      <c r="F396" s="4" t="s">
        <v>2207</v>
      </c>
      <c r="G396" s="12">
        <v>44385911.18</v>
      </c>
      <c r="H396" s="12">
        <v>74268765.420000002</v>
      </c>
      <c r="I396" s="12">
        <v>63138200.859999999</v>
      </c>
      <c r="J396" s="12">
        <v>-93021055.099999994</v>
      </c>
      <c r="K396" s="13">
        <v>0.59763900650551571</v>
      </c>
      <c r="L396" s="13">
        <v>0.32302518847227107</v>
      </c>
    </row>
    <row r="397" spans="1:12" ht="12.75" customHeight="1" x14ac:dyDescent="0.25">
      <c r="A397" s="16" t="s">
        <v>400</v>
      </c>
      <c r="B397" s="17" t="s">
        <v>2162</v>
      </c>
      <c r="C397" s="17" t="s">
        <v>2176</v>
      </c>
      <c r="D397" s="18" t="s">
        <v>8</v>
      </c>
      <c r="E397" s="18" t="s">
        <v>15</v>
      </c>
      <c r="F397" s="4" t="s">
        <v>2207</v>
      </c>
      <c r="G397" s="12">
        <v>38946.25</v>
      </c>
      <c r="H397" s="12">
        <v>85213090.230000004</v>
      </c>
      <c r="I397" s="12">
        <v>13687601.41</v>
      </c>
      <c r="J397" s="12">
        <v>-98861745.390000001</v>
      </c>
      <c r="K397" s="13">
        <v>4.5704538932785511E-4</v>
      </c>
      <c r="L397" s="13">
        <v>3.9379148269018112E-4</v>
      </c>
    </row>
    <row r="398" spans="1:12" ht="12.75" customHeight="1" x14ac:dyDescent="0.25">
      <c r="A398" s="16" t="s">
        <v>401</v>
      </c>
      <c r="B398" s="17" t="s">
        <v>2174</v>
      </c>
      <c r="C398" s="17" t="s">
        <v>2183</v>
      </c>
      <c r="D398" s="18" t="s">
        <v>8</v>
      </c>
      <c r="E398" s="18" t="s">
        <v>15</v>
      </c>
      <c r="F398" s="4" t="s">
        <v>2207</v>
      </c>
      <c r="G398" s="12">
        <v>104665975.2</v>
      </c>
      <c r="H398" s="12">
        <v>144123256.83000001</v>
      </c>
      <c r="I398" s="12">
        <v>108565825.84</v>
      </c>
      <c r="J398" s="12">
        <v>-148023107.47000003</v>
      </c>
      <c r="K398" s="13">
        <v>0.72622543718574384</v>
      </c>
      <c r="L398" s="13">
        <v>0.41420853680761827</v>
      </c>
    </row>
    <row r="399" spans="1:12" ht="12.75" customHeight="1" x14ac:dyDescent="0.25">
      <c r="A399" s="16" t="s">
        <v>402</v>
      </c>
      <c r="B399" s="17" t="s">
        <v>2174</v>
      </c>
      <c r="C399" s="17" t="s">
        <v>2183</v>
      </c>
      <c r="D399" s="18" t="s">
        <v>4</v>
      </c>
      <c r="E399" s="18" t="s">
        <v>15</v>
      </c>
      <c r="F399" s="4" t="s">
        <v>2207</v>
      </c>
      <c r="G399" s="12">
        <v>32272143.950000003</v>
      </c>
      <c r="H399" s="12">
        <v>46010603.549999997</v>
      </c>
      <c r="I399" s="12">
        <v>38718697.890000001</v>
      </c>
      <c r="J399" s="12">
        <v>-52457157.489999995</v>
      </c>
      <c r="K399" s="13">
        <v>0.70140666411666752</v>
      </c>
      <c r="L399" s="13">
        <v>0.38088528291305596</v>
      </c>
    </row>
    <row r="400" spans="1:12" ht="12.75" customHeight="1" x14ac:dyDescent="0.25">
      <c r="A400" s="16" t="s">
        <v>403</v>
      </c>
      <c r="B400" s="17" t="s">
        <v>2177</v>
      </c>
      <c r="C400" s="17" t="s">
        <v>2176</v>
      </c>
      <c r="D400" s="18" t="s">
        <v>8</v>
      </c>
      <c r="E400" s="18" t="s">
        <v>15</v>
      </c>
      <c r="F400" s="4" t="s">
        <v>2207</v>
      </c>
      <c r="G400" s="12">
        <v>100099996.8</v>
      </c>
      <c r="H400" s="12">
        <v>272232742.61000001</v>
      </c>
      <c r="I400" s="12">
        <v>40825931.460000001</v>
      </c>
      <c r="J400" s="12">
        <v>-212958677.27000001</v>
      </c>
      <c r="K400" s="13">
        <v>0.36770006370395725</v>
      </c>
      <c r="L400" s="13">
        <v>0.31974835738816682</v>
      </c>
    </row>
    <row r="401" spans="1:12" ht="12.75" customHeight="1" x14ac:dyDescent="0.25">
      <c r="A401" s="16" t="s">
        <v>404</v>
      </c>
      <c r="B401" s="17" t="s">
        <v>2177</v>
      </c>
      <c r="C401" s="17" t="s">
        <v>2176</v>
      </c>
      <c r="D401" s="18" t="s">
        <v>4</v>
      </c>
      <c r="E401" s="18" t="s">
        <v>15</v>
      </c>
      <c r="F401" s="4" t="s">
        <v>2207</v>
      </c>
      <c r="G401" s="12">
        <v>16225190.91</v>
      </c>
      <c r="H401" s="12">
        <v>22822096.640000001</v>
      </c>
      <c r="I401" s="12">
        <v>33163566.109999999</v>
      </c>
      <c r="J401" s="12">
        <v>-39760471.840000004</v>
      </c>
      <c r="K401" s="13">
        <v>0.71094217003543458</v>
      </c>
      <c r="L401" s="13">
        <v>0.289809749729184</v>
      </c>
    </row>
    <row r="402" spans="1:12" ht="12.75" customHeight="1" x14ac:dyDescent="0.25">
      <c r="A402" s="16" t="s">
        <v>405</v>
      </c>
      <c r="B402" s="17" t="s">
        <v>2174</v>
      </c>
      <c r="C402" s="17" t="s">
        <v>2183</v>
      </c>
      <c r="D402" s="18" t="s">
        <v>4</v>
      </c>
      <c r="E402" s="18" t="s">
        <v>5</v>
      </c>
      <c r="F402" s="4" t="s">
        <v>2197</v>
      </c>
      <c r="G402" s="12">
        <v>92486943.109999985</v>
      </c>
      <c r="H402" s="12">
        <v>32333821.75</v>
      </c>
      <c r="I402" s="12">
        <v>109779502.31999999</v>
      </c>
      <c r="J402" s="12">
        <v>-49626380.960000008</v>
      </c>
      <c r="K402" s="13">
        <v>2.8353454790725441</v>
      </c>
      <c r="L402" s="13">
        <v>0.64510175889519605</v>
      </c>
    </row>
    <row r="403" spans="1:12" ht="12.75" customHeight="1" x14ac:dyDescent="0.25">
      <c r="A403" s="16" t="s">
        <v>406</v>
      </c>
      <c r="B403" s="17" t="s">
        <v>2174</v>
      </c>
      <c r="C403" s="17" t="s">
        <v>2183</v>
      </c>
      <c r="D403" s="18" t="s">
        <v>8</v>
      </c>
      <c r="E403" s="18" t="s">
        <v>15</v>
      </c>
      <c r="F403" s="4" t="s">
        <v>2207</v>
      </c>
      <c r="G403" s="12">
        <v>224132521.84000006</v>
      </c>
      <c r="H403" s="12">
        <v>248531086.87</v>
      </c>
      <c r="I403" s="12">
        <v>175092266.49000001</v>
      </c>
      <c r="J403" s="12">
        <v>-199490831.51999995</v>
      </c>
      <c r="K403" s="13">
        <v>0.9018289207307002</v>
      </c>
      <c r="L403" s="13">
        <v>0.52908443328791088</v>
      </c>
    </row>
    <row r="404" spans="1:12" ht="12.75" customHeight="1" x14ac:dyDescent="0.25">
      <c r="A404" s="16" t="s">
        <v>407</v>
      </c>
      <c r="B404" s="17" t="s">
        <v>2167</v>
      </c>
      <c r="C404" s="17" t="s">
        <v>2182</v>
      </c>
      <c r="D404" s="18" t="s">
        <v>8</v>
      </c>
      <c r="E404" s="18" t="s">
        <v>15</v>
      </c>
      <c r="F404" s="4" t="s">
        <v>2207</v>
      </c>
      <c r="G404" s="12">
        <v>4309803.3600000003</v>
      </c>
      <c r="H404" s="12">
        <v>121369461.19</v>
      </c>
      <c r="I404" s="12">
        <v>98312501.650000006</v>
      </c>
      <c r="J404" s="12">
        <v>-215372159.48000002</v>
      </c>
      <c r="K404" s="13">
        <v>3.5509784073714731E-2</v>
      </c>
      <c r="L404" s="13">
        <v>0.18691984745530771</v>
      </c>
    </row>
    <row r="405" spans="1:12" ht="12.75" customHeight="1" x14ac:dyDescent="0.25">
      <c r="A405" s="16" t="s">
        <v>408</v>
      </c>
      <c r="B405" s="17" t="s">
        <v>2157</v>
      </c>
      <c r="C405" s="17" t="s">
        <v>2182</v>
      </c>
      <c r="D405" s="18" t="s">
        <v>8</v>
      </c>
      <c r="E405" s="18" t="s">
        <v>5</v>
      </c>
      <c r="F405" s="4" t="s">
        <v>2207</v>
      </c>
      <c r="G405" s="12">
        <v>2916931.88</v>
      </c>
      <c r="H405" s="12">
        <v>315509293.88999999</v>
      </c>
      <c r="I405" s="12">
        <v>350056846.70999998</v>
      </c>
      <c r="J405" s="12">
        <v>-662649208.72000003</v>
      </c>
      <c r="K405" s="13">
        <v>9.2451535865595361E-3</v>
      </c>
      <c r="L405" s="13">
        <v>4.3826326221619695E-3</v>
      </c>
    </row>
    <row r="406" spans="1:12" ht="12.75" customHeight="1" x14ac:dyDescent="0.25">
      <c r="A406" s="16" t="s">
        <v>409</v>
      </c>
      <c r="B406" s="17" t="s">
        <v>2174</v>
      </c>
      <c r="C406" s="17" t="s">
        <v>2183</v>
      </c>
      <c r="D406" s="18" t="s">
        <v>89</v>
      </c>
      <c r="E406" s="18" t="s">
        <v>15</v>
      </c>
      <c r="F406" s="4" t="s">
        <v>2207</v>
      </c>
      <c r="G406" s="12">
        <v>785351355.13999999</v>
      </c>
      <c r="H406" s="12">
        <v>2609753634.6300001</v>
      </c>
      <c r="I406" s="12">
        <v>1266111430.3599999</v>
      </c>
      <c r="J406" s="12">
        <v>-3090513709.8500004</v>
      </c>
      <c r="K406" s="13">
        <v>0.30092930793114647</v>
      </c>
      <c r="L406" s="13">
        <v>0.20262608268640186</v>
      </c>
    </row>
    <row r="407" spans="1:12" ht="12.75" customHeight="1" x14ac:dyDescent="0.25">
      <c r="A407" s="16" t="s">
        <v>410</v>
      </c>
      <c r="B407" s="17" t="s">
        <v>2175</v>
      </c>
      <c r="C407" s="17" t="s">
        <v>2183</v>
      </c>
      <c r="D407" s="18" t="s">
        <v>8</v>
      </c>
      <c r="E407" s="18" t="s">
        <v>5</v>
      </c>
      <c r="F407" s="4" t="s">
        <v>2207</v>
      </c>
      <c r="G407" s="12">
        <v>66107546.920000002</v>
      </c>
      <c r="H407" s="12">
        <v>187374528.27000001</v>
      </c>
      <c r="I407" s="12">
        <v>84041202.390000001</v>
      </c>
      <c r="J407" s="12">
        <v>-205308183.74000001</v>
      </c>
      <c r="K407" s="13">
        <v>0.35280967765662036</v>
      </c>
      <c r="L407" s="13">
        <v>0.24356564285808591</v>
      </c>
    </row>
    <row r="408" spans="1:12" ht="12.75" customHeight="1" x14ac:dyDescent="0.25">
      <c r="A408" s="16" t="s">
        <v>411</v>
      </c>
      <c r="B408" s="17" t="s">
        <v>2162</v>
      </c>
      <c r="C408" s="17" t="s">
        <v>2176</v>
      </c>
      <c r="D408" s="18" t="s">
        <v>4</v>
      </c>
      <c r="E408" s="18" t="s">
        <v>5</v>
      </c>
      <c r="F408" s="4" t="s">
        <v>2196</v>
      </c>
      <c r="G408" s="12"/>
      <c r="H408" s="12">
        <v>7863342.54</v>
      </c>
      <c r="I408" s="12">
        <v>12408767.470000001</v>
      </c>
      <c r="J408" s="12">
        <v>-20272110.010000002</v>
      </c>
      <c r="K408" s="13">
        <v>0</v>
      </c>
      <c r="L408" s="13">
        <v>0</v>
      </c>
    </row>
    <row r="409" spans="1:12" ht="12.75" customHeight="1" x14ac:dyDescent="0.25">
      <c r="A409" s="16" t="s">
        <v>412</v>
      </c>
      <c r="B409" s="17" t="s">
        <v>2169</v>
      </c>
      <c r="C409" s="17" t="s">
        <v>2183</v>
      </c>
      <c r="D409" s="18" t="s">
        <v>4</v>
      </c>
      <c r="E409" s="18" t="s">
        <v>15</v>
      </c>
      <c r="F409" s="4" t="s">
        <v>2207</v>
      </c>
      <c r="G409" s="12">
        <v>31230143.500000004</v>
      </c>
      <c r="H409" s="12">
        <v>74597572.069999993</v>
      </c>
      <c r="I409" s="12">
        <v>19361425.879999999</v>
      </c>
      <c r="J409" s="12">
        <v>-62728854.449999988</v>
      </c>
      <c r="K409" s="13">
        <v>0.41864825668447525</v>
      </c>
      <c r="L409" s="13">
        <v>0.33238055089326335</v>
      </c>
    </row>
    <row r="410" spans="1:12" ht="12.75" customHeight="1" x14ac:dyDescent="0.25">
      <c r="A410" s="16" t="s">
        <v>413</v>
      </c>
      <c r="B410" s="17" t="s">
        <v>2170</v>
      </c>
      <c r="C410" s="17" t="s">
        <v>2176</v>
      </c>
      <c r="D410" s="18" t="s">
        <v>8</v>
      </c>
      <c r="E410" s="18" t="s">
        <v>5</v>
      </c>
      <c r="F410" s="4" t="s">
        <v>2207</v>
      </c>
      <c r="G410" s="12">
        <v>24077639.349999998</v>
      </c>
      <c r="H410" s="12">
        <v>394327197.88</v>
      </c>
      <c r="I410" s="12">
        <v>455650616.27999997</v>
      </c>
      <c r="J410" s="12">
        <v>-825900174.80999994</v>
      </c>
      <c r="K410" s="13">
        <v>6.1060052361204889E-2</v>
      </c>
      <c r="L410" s="13">
        <v>2.8327373901864718E-2</v>
      </c>
    </row>
    <row r="411" spans="1:12" ht="12.75" customHeight="1" x14ac:dyDescent="0.25">
      <c r="A411" s="16" t="s">
        <v>414</v>
      </c>
      <c r="B411" s="17" t="s">
        <v>2161</v>
      </c>
      <c r="C411" s="17" t="s">
        <v>2182</v>
      </c>
      <c r="D411" s="18" t="s">
        <v>4</v>
      </c>
      <c r="E411" s="18" t="s">
        <v>5</v>
      </c>
      <c r="F411" s="4" t="s">
        <v>2189</v>
      </c>
      <c r="G411" s="12">
        <v>1761835.25</v>
      </c>
      <c r="H411" s="12"/>
      <c r="I411" s="12"/>
      <c r="J411" s="12" t="s">
        <v>2189</v>
      </c>
      <c r="K411" s="13" t="s">
        <v>2189</v>
      </c>
      <c r="L411" s="13" t="s">
        <v>2189</v>
      </c>
    </row>
    <row r="412" spans="1:12" ht="12.75" customHeight="1" x14ac:dyDescent="0.25">
      <c r="A412" s="16" t="s">
        <v>415</v>
      </c>
      <c r="B412" s="17" t="s">
        <v>2154</v>
      </c>
      <c r="C412" s="17" t="s">
        <v>2181</v>
      </c>
      <c r="D412" s="18" t="s">
        <v>66</v>
      </c>
      <c r="E412" s="18" t="s">
        <v>66</v>
      </c>
      <c r="F412" s="4" t="s">
        <v>2189</v>
      </c>
      <c r="G412" s="12"/>
      <c r="H412" s="12"/>
      <c r="I412" s="12"/>
      <c r="J412" s="12" t="s">
        <v>2189</v>
      </c>
      <c r="K412" s="13" t="s">
        <v>2189</v>
      </c>
      <c r="L412" s="13" t="s">
        <v>2189</v>
      </c>
    </row>
    <row r="413" spans="1:12" ht="12.75" customHeight="1" x14ac:dyDescent="0.25">
      <c r="A413" s="16" t="s">
        <v>416</v>
      </c>
      <c r="B413" s="17" t="s">
        <v>2165</v>
      </c>
      <c r="C413" s="17" t="s">
        <v>2181</v>
      </c>
      <c r="D413" s="18" t="s">
        <v>8</v>
      </c>
      <c r="E413" s="18" t="s">
        <v>5</v>
      </c>
      <c r="F413" s="4" t="s">
        <v>2201</v>
      </c>
      <c r="G413" s="12"/>
      <c r="H413" s="12">
        <v>130482392.73</v>
      </c>
      <c r="I413" s="12">
        <v>157269176.87</v>
      </c>
      <c r="J413" s="12">
        <v>-287751569.60000002</v>
      </c>
      <c r="K413" s="13">
        <v>0</v>
      </c>
      <c r="L413" s="13">
        <v>0</v>
      </c>
    </row>
    <row r="414" spans="1:12" ht="12.75" customHeight="1" x14ac:dyDescent="0.25">
      <c r="A414" s="16" t="s">
        <v>417</v>
      </c>
      <c r="B414" s="17" t="s">
        <v>2174</v>
      </c>
      <c r="C414" s="17" t="s">
        <v>2183</v>
      </c>
      <c r="D414" s="18" t="s">
        <v>4</v>
      </c>
      <c r="E414" s="18" t="s">
        <v>5</v>
      </c>
      <c r="F414" s="4" t="s">
        <v>2207</v>
      </c>
      <c r="G414" s="12">
        <v>8807913.2600000016</v>
      </c>
      <c r="H414" s="12">
        <v>4244046.8099999996</v>
      </c>
      <c r="I414" s="12">
        <v>21242975.829999998</v>
      </c>
      <c r="J414" s="12">
        <v>-16679109.379999995</v>
      </c>
      <c r="K414" s="13">
        <v>2.0753572366936264</v>
      </c>
      <c r="L414" s="13">
        <v>0.34558423651166814</v>
      </c>
    </row>
    <row r="415" spans="1:12" ht="12.75" customHeight="1" x14ac:dyDescent="0.25">
      <c r="A415" s="16" t="s">
        <v>418</v>
      </c>
      <c r="B415" s="17" t="s">
        <v>2174</v>
      </c>
      <c r="C415" s="17" t="s">
        <v>2183</v>
      </c>
      <c r="D415" s="18" t="s">
        <v>8</v>
      </c>
      <c r="E415" s="18" t="s">
        <v>5</v>
      </c>
      <c r="F415" s="4" t="s">
        <v>2207</v>
      </c>
      <c r="G415" s="12">
        <v>330075431.71999997</v>
      </c>
      <c r="H415" s="12">
        <v>253894708.56</v>
      </c>
      <c r="I415" s="12">
        <v>437349575.30000001</v>
      </c>
      <c r="J415" s="12">
        <v>-361168852.14000005</v>
      </c>
      <c r="K415" s="13">
        <v>1.3000484869971094</v>
      </c>
      <c r="L415" s="13">
        <v>0.47750909400192781</v>
      </c>
    </row>
    <row r="416" spans="1:12" ht="12.75" customHeight="1" x14ac:dyDescent="0.25">
      <c r="A416" s="16" t="s">
        <v>419</v>
      </c>
      <c r="B416" s="17" t="s">
        <v>2174</v>
      </c>
      <c r="C416" s="17" t="s">
        <v>2183</v>
      </c>
      <c r="D416" s="18" t="s">
        <v>4</v>
      </c>
      <c r="E416" s="18" t="s">
        <v>5</v>
      </c>
      <c r="F416" s="4" t="s">
        <v>2207</v>
      </c>
      <c r="G416" s="12">
        <v>8277400.8300000001</v>
      </c>
      <c r="H416" s="12">
        <v>2039382.97</v>
      </c>
      <c r="I416" s="12">
        <v>31069212.530000001</v>
      </c>
      <c r="J416" s="12">
        <v>-24831194.670000002</v>
      </c>
      <c r="K416" s="13">
        <v>4.0587770672616728</v>
      </c>
      <c r="L416" s="13">
        <v>0.25000760995735988</v>
      </c>
    </row>
    <row r="417" spans="1:12" ht="12.75" customHeight="1" x14ac:dyDescent="0.25">
      <c r="A417" s="16" t="s">
        <v>420</v>
      </c>
      <c r="B417" s="17" t="s">
        <v>2162</v>
      </c>
      <c r="C417" s="17" t="s">
        <v>2176</v>
      </c>
      <c r="D417" s="18" t="s">
        <v>4</v>
      </c>
      <c r="E417" s="18" t="s">
        <v>5</v>
      </c>
      <c r="F417" s="4" t="s">
        <v>2200</v>
      </c>
      <c r="G417" s="12"/>
      <c r="H417" s="12">
        <v>9594216.8699999992</v>
      </c>
      <c r="I417" s="12">
        <v>10935795.539999999</v>
      </c>
      <c r="J417" s="12">
        <v>-20530012.409999996</v>
      </c>
      <c r="K417" s="13">
        <v>0</v>
      </c>
      <c r="L417" s="13">
        <v>0</v>
      </c>
    </row>
    <row r="418" spans="1:12" ht="12.75" customHeight="1" x14ac:dyDescent="0.25">
      <c r="A418" s="16" t="s">
        <v>421</v>
      </c>
      <c r="B418" s="17" t="s">
        <v>2174</v>
      </c>
      <c r="C418" s="17" t="s">
        <v>2183</v>
      </c>
      <c r="D418" s="18" t="s">
        <v>4</v>
      </c>
      <c r="E418" s="18" t="s">
        <v>5</v>
      </c>
      <c r="F418" s="4" t="s">
        <v>2207</v>
      </c>
      <c r="G418" s="12">
        <v>46128174.029999994</v>
      </c>
      <c r="H418" s="12">
        <v>31343159.190000001</v>
      </c>
      <c r="I418" s="12">
        <v>10075241.460000001</v>
      </c>
      <c r="J418" s="12">
        <v>4709773.3799999915</v>
      </c>
      <c r="K418" s="13">
        <v>1.4603352729230739</v>
      </c>
      <c r="L418" s="13">
        <v>1.1051011195913958</v>
      </c>
    </row>
    <row r="419" spans="1:12" ht="12.75" customHeight="1" x14ac:dyDescent="0.25">
      <c r="A419" s="16" t="s">
        <v>422</v>
      </c>
      <c r="B419" s="17" t="s">
        <v>2156</v>
      </c>
      <c r="C419" s="17" t="s">
        <v>2182</v>
      </c>
      <c r="D419" s="18" t="s">
        <v>4</v>
      </c>
      <c r="E419" s="18" t="s">
        <v>5</v>
      </c>
      <c r="F419" s="4" t="s">
        <v>2207</v>
      </c>
      <c r="G419" s="12">
        <v>8200056.0700000003</v>
      </c>
      <c r="H419" s="12">
        <v>42341284.840000004</v>
      </c>
      <c r="I419" s="12">
        <v>97652756.120000005</v>
      </c>
      <c r="J419" s="12">
        <v>-131793984.89000002</v>
      </c>
      <c r="K419" s="13">
        <v>0.19366573548692528</v>
      </c>
      <c r="L419" s="13">
        <v>5.8574322262352388E-2</v>
      </c>
    </row>
    <row r="420" spans="1:12" ht="12.75" customHeight="1" x14ac:dyDescent="0.25">
      <c r="A420" s="16" t="s">
        <v>423</v>
      </c>
      <c r="B420" s="17" t="s">
        <v>2162</v>
      </c>
      <c r="C420" s="17" t="s">
        <v>2176</v>
      </c>
      <c r="D420" s="18" t="s">
        <v>8</v>
      </c>
      <c r="E420" s="18" t="s">
        <v>15</v>
      </c>
      <c r="F420" s="4" t="s">
        <v>2207</v>
      </c>
      <c r="G420" s="12">
        <v>9762403.7599999998</v>
      </c>
      <c r="H420" s="12">
        <v>107831885.94</v>
      </c>
      <c r="I420" s="12">
        <v>102130643.54000001</v>
      </c>
      <c r="J420" s="12">
        <v>-200200125.72</v>
      </c>
      <c r="K420" s="13">
        <v>9.0533552992219879E-2</v>
      </c>
      <c r="L420" s="13">
        <v>4.6495933270464418E-2</v>
      </c>
    </row>
    <row r="421" spans="1:12" ht="12.75" customHeight="1" x14ac:dyDescent="0.25">
      <c r="A421" s="16" t="s">
        <v>424</v>
      </c>
      <c r="B421" s="17" t="s">
        <v>2157</v>
      </c>
      <c r="C421" s="17" t="s">
        <v>2182</v>
      </c>
      <c r="D421" s="18" t="s">
        <v>8</v>
      </c>
      <c r="E421" s="18" t="s">
        <v>15</v>
      </c>
      <c r="F421" s="4" t="s">
        <v>2207</v>
      </c>
      <c r="G421" s="12">
        <v>2536683.35</v>
      </c>
      <c r="H421" s="12">
        <v>106210047.67</v>
      </c>
      <c r="I421" s="12">
        <v>124044587.52</v>
      </c>
      <c r="J421" s="12">
        <v>-227717951.84</v>
      </c>
      <c r="K421" s="13">
        <v>2.3883647598780897E-2</v>
      </c>
      <c r="L421" s="13">
        <v>1.1016861171575533E-2</v>
      </c>
    </row>
    <row r="422" spans="1:12" ht="12.75" customHeight="1" x14ac:dyDescent="0.25">
      <c r="A422" s="16" t="s">
        <v>425</v>
      </c>
      <c r="B422" s="17" t="s">
        <v>2168</v>
      </c>
      <c r="C422" s="17" t="s">
        <v>2182</v>
      </c>
      <c r="D422" s="18" t="s">
        <v>4</v>
      </c>
      <c r="E422" s="18" t="s">
        <v>5</v>
      </c>
      <c r="F422" s="4" t="s">
        <v>2207</v>
      </c>
      <c r="G422" s="12">
        <v>19457769.899999999</v>
      </c>
      <c r="H422" s="12">
        <v>38473278.289999999</v>
      </c>
      <c r="I422" s="12">
        <v>38902835.229999997</v>
      </c>
      <c r="J422" s="12">
        <v>-57918343.619999997</v>
      </c>
      <c r="K422" s="13">
        <v>0.50574764524440008</v>
      </c>
      <c r="L422" s="13">
        <v>0.25146998233467233</v>
      </c>
    </row>
    <row r="423" spans="1:12" ht="12.75" customHeight="1" x14ac:dyDescent="0.25">
      <c r="A423" s="16" t="s">
        <v>426</v>
      </c>
      <c r="B423" s="17" t="s">
        <v>2162</v>
      </c>
      <c r="C423" s="17" t="s">
        <v>2176</v>
      </c>
      <c r="D423" s="18" t="s">
        <v>8</v>
      </c>
      <c r="E423" s="18" t="s">
        <v>5</v>
      </c>
      <c r="F423" s="4" t="s">
        <v>2200</v>
      </c>
      <c r="G423" s="12"/>
      <c r="H423" s="12">
        <v>13365597.449999999</v>
      </c>
      <c r="I423" s="12">
        <v>41903182.579999998</v>
      </c>
      <c r="J423" s="12">
        <v>-55268780.030000001</v>
      </c>
      <c r="K423" s="13">
        <v>0</v>
      </c>
      <c r="L423" s="13">
        <v>0</v>
      </c>
    </row>
    <row r="424" spans="1:12" ht="12.75" customHeight="1" x14ac:dyDescent="0.25">
      <c r="A424" s="16" t="s">
        <v>427</v>
      </c>
      <c r="B424" s="17" t="s">
        <v>2177</v>
      </c>
      <c r="C424" s="17" t="s">
        <v>2176</v>
      </c>
      <c r="D424" s="18" t="s">
        <v>8</v>
      </c>
      <c r="E424" s="18" t="s">
        <v>5</v>
      </c>
      <c r="F424" s="4" t="s">
        <v>2207</v>
      </c>
      <c r="G424" s="12">
        <v>206457307.89999998</v>
      </c>
      <c r="H424" s="12">
        <v>238343025.49000001</v>
      </c>
      <c r="I424" s="12">
        <v>255334547.36000001</v>
      </c>
      <c r="J424" s="12">
        <v>-287220264.95000005</v>
      </c>
      <c r="K424" s="13">
        <v>0.86621921273153513</v>
      </c>
      <c r="L424" s="13">
        <v>0.41820272836807681</v>
      </c>
    </row>
    <row r="425" spans="1:12" ht="12.75" customHeight="1" x14ac:dyDescent="0.25">
      <c r="A425" s="16" t="s">
        <v>428</v>
      </c>
      <c r="B425" s="17" t="s">
        <v>2167</v>
      </c>
      <c r="C425" s="17" t="s">
        <v>2182</v>
      </c>
      <c r="D425" s="18" t="s">
        <v>8</v>
      </c>
      <c r="E425" s="18" t="s">
        <v>15</v>
      </c>
      <c r="F425" s="4" t="s">
        <v>2207</v>
      </c>
      <c r="G425" s="12">
        <v>2987968.8000000003</v>
      </c>
      <c r="H425" s="12">
        <v>26480972.300000001</v>
      </c>
      <c r="I425" s="12">
        <v>90660822.719999999</v>
      </c>
      <c r="J425" s="12">
        <v>-114153826.22</v>
      </c>
      <c r="K425" s="13">
        <v>0.11283455781568866</v>
      </c>
      <c r="L425" s="13">
        <v>2.5507282003744729E-2</v>
      </c>
    </row>
    <row r="426" spans="1:12" ht="12.75" customHeight="1" x14ac:dyDescent="0.25">
      <c r="A426" s="16" t="s">
        <v>429</v>
      </c>
      <c r="B426" s="17" t="s">
        <v>2162</v>
      </c>
      <c r="C426" s="17" t="s">
        <v>2176</v>
      </c>
      <c r="D426" s="18" t="s">
        <v>4</v>
      </c>
      <c r="E426" s="18" t="s">
        <v>5</v>
      </c>
      <c r="F426" s="4" t="s">
        <v>2207</v>
      </c>
      <c r="G426" s="12">
        <v>7452606.3899999997</v>
      </c>
      <c r="H426" s="12">
        <v>34442363.270000003</v>
      </c>
      <c r="I426" s="12">
        <v>18134774.84</v>
      </c>
      <c r="J426" s="12">
        <v>-45124531.719999999</v>
      </c>
      <c r="K426" s="13">
        <v>0.21637906584915939</v>
      </c>
      <c r="L426" s="13">
        <v>0.14174614020276122</v>
      </c>
    </row>
    <row r="427" spans="1:12" ht="12.75" customHeight="1" x14ac:dyDescent="0.25">
      <c r="A427" s="16" t="s">
        <v>430</v>
      </c>
      <c r="B427" s="17" t="s">
        <v>2174</v>
      </c>
      <c r="C427" s="17" t="s">
        <v>2183</v>
      </c>
      <c r="D427" s="18" t="s">
        <v>4</v>
      </c>
      <c r="E427" s="18" t="s">
        <v>5</v>
      </c>
      <c r="F427" s="4" t="s">
        <v>2207</v>
      </c>
      <c r="G427" s="12">
        <v>32932759.600000001</v>
      </c>
      <c r="H427" s="12">
        <v>40008647.270000003</v>
      </c>
      <c r="I427" s="12">
        <v>47393956.710000001</v>
      </c>
      <c r="J427" s="12">
        <v>-54469844.380000003</v>
      </c>
      <c r="K427" s="13">
        <v>0.8231410419290589</v>
      </c>
      <c r="L427" s="13">
        <v>0.37679380362095249</v>
      </c>
    </row>
    <row r="428" spans="1:12" ht="12.75" customHeight="1" x14ac:dyDescent="0.25">
      <c r="A428" s="16" t="s">
        <v>431</v>
      </c>
      <c r="B428" s="17" t="s">
        <v>2177</v>
      </c>
      <c r="C428" s="17" t="s">
        <v>2176</v>
      </c>
      <c r="D428" s="18" t="s">
        <v>8</v>
      </c>
      <c r="E428" s="18" t="s">
        <v>5</v>
      </c>
      <c r="F428" s="4" t="s">
        <v>2207</v>
      </c>
      <c r="G428" s="12">
        <v>604550500.51999998</v>
      </c>
      <c r="H428" s="12">
        <v>507005724.79000002</v>
      </c>
      <c r="I428" s="12">
        <v>608740970.76999998</v>
      </c>
      <c r="J428" s="12">
        <v>-511196195.04000002</v>
      </c>
      <c r="K428" s="13">
        <v>1.1923938349422043</v>
      </c>
      <c r="L428" s="13">
        <v>0.5418349011704422</v>
      </c>
    </row>
    <row r="429" spans="1:12" ht="12.75" customHeight="1" x14ac:dyDescent="0.25">
      <c r="A429" s="16" t="s">
        <v>432</v>
      </c>
      <c r="B429" s="17" t="s">
        <v>2156</v>
      </c>
      <c r="C429" s="17" t="s">
        <v>2182</v>
      </c>
      <c r="D429" s="18" t="s">
        <v>4</v>
      </c>
      <c r="E429" s="18" t="s">
        <v>15</v>
      </c>
      <c r="F429" s="4" t="s">
        <v>2197</v>
      </c>
      <c r="G429" s="12"/>
      <c r="H429" s="12">
        <v>3525280.32</v>
      </c>
      <c r="I429" s="12">
        <v>13275235.779999999</v>
      </c>
      <c r="J429" s="12">
        <v>-16800516.099999998</v>
      </c>
      <c r="K429" s="13">
        <v>0</v>
      </c>
      <c r="L429" s="13">
        <v>0</v>
      </c>
    </row>
    <row r="430" spans="1:12" ht="12.75" customHeight="1" x14ac:dyDescent="0.25">
      <c r="A430" s="16" t="s">
        <v>433</v>
      </c>
      <c r="B430" s="17" t="s">
        <v>2162</v>
      </c>
      <c r="C430" s="17" t="s">
        <v>2176</v>
      </c>
      <c r="D430" s="18" t="s">
        <v>8</v>
      </c>
      <c r="E430" s="18" t="s">
        <v>15</v>
      </c>
      <c r="F430" s="4" t="s">
        <v>2207</v>
      </c>
      <c r="G430" s="12">
        <v>14621041.689999999</v>
      </c>
      <c r="H430" s="12">
        <v>96220957.189999998</v>
      </c>
      <c r="I430" s="12">
        <v>88103246.670000002</v>
      </c>
      <c r="J430" s="12">
        <v>-169703162.17000002</v>
      </c>
      <c r="K430" s="13">
        <v>0.15195277740928073</v>
      </c>
      <c r="L430" s="13">
        <v>7.9322418780688922E-2</v>
      </c>
    </row>
    <row r="431" spans="1:12" ht="12.75" customHeight="1" x14ac:dyDescent="0.25">
      <c r="A431" s="16" t="s">
        <v>434</v>
      </c>
      <c r="B431" s="17" t="s">
        <v>2162</v>
      </c>
      <c r="C431" s="17" t="s">
        <v>2176</v>
      </c>
      <c r="D431" s="18" t="s">
        <v>8</v>
      </c>
      <c r="E431" s="18" t="s">
        <v>15</v>
      </c>
      <c r="F431" s="4" t="s">
        <v>2207</v>
      </c>
      <c r="G431" s="12">
        <v>8201258.0100000007</v>
      </c>
      <c r="H431" s="12">
        <v>190127811.22999999</v>
      </c>
      <c r="I431" s="12">
        <v>137993405.13999999</v>
      </c>
      <c r="J431" s="12">
        <v>-319919958.36000001</v>
      </c>
      <c r="K431" s="13">
        <v>4.3135498993773377E-2</v>
      </c>
      <c r="L431" s="13">
        <v>2.4994598339998831E-2</v>
      </c>
    </row>
    <row r="432" spans="1:12" ht="12.75" customHeight="1" x14ac:dyDescent="0.25">
      <c r="A432" s="16" t="s">
        <v>435</v>
      </c>
      <c r="B432" s="17" t="s">
        <v>2170</v>
      </c>
      <c r="C432" s="17" t="s">
        <v>2176</v>
      </c>
      <c r="D432" s="18" t="s">
        <v>8</v>
      </c>
      <c r="E432" s="18" t="s">
        <v>5</v>
      </c>
      <c r="F432" s="4" t="s">
        <v>2207</v>
      </c>
      <c r="G432" s="12">
        <v>32261810.550000004</v>
      </c>
      <c r="H432" s="12">
        <v>16259441.699999999</v>
      </c>
      <c r="I432" s="12">
        <v>129377523.04000001</v>
      </c>
      <c r="J432" s="12">
        <v>-113375154.19</v>
      </c>
      <c r="K432" s="13">
        <v>1.9841893187513322</v>
      </c>
      <c r="L432" s="13">
        <v>0.22152212940990465</v>
      </c>
    </row>
    <row r="433" spans="1:12" ht="12.75" customHeight="1" x14ac:dyDescent="0.25">
      <c r="A433" s="16" t="s">
        <v>436</v>
      </c>
      <c r="B433" s="17" t="s">
        <v>2154</v>
      </c>
      <c r="C433" s="17" t="s">
        <v>2181</v>
      </c>
      <c r="D433" s="18" t="s">
        <v>8</v>
      </c>
      <c r="E433" s="18" t="s">
        <v>15</v>
      </c>
      <c r="F433" s="4" t="s">
        <v>2189</v>
      </c>
      <c r="G433" s="12"/>
      <c r="H433" s="12"/>
      <c r="I433" s="12"/>
      <c r="J433" s="12" t="s">
        <v>2189</v>
      </c>
      <c r="K433" s="13" t="s">
        <v>2189</v>
      </c>
      <c r="L433" s="13" t="s">
        <v>2189</v>
      </c>
    </row>
    <row r="434" spans="1:12" ht="12.75" customHeight="1" x14ac:dyDescent="0.25">
      <c r="A434" s="16" t="s">
        <v>437</v>
      </c>
      <c r="B434" s="17" t="s">
        <v>2174</v>
      </c>
      <c r="C434" s="17" t="s">
        <v>2183</v>
      </c>
      <c r="D434" s="18" t="s">
        <v>8</v>
      </c>
      <c r="E434" s="18" t="s">
        <v>15</v>
      </c>
      <c r="F434" s="4" t="s">
        <v>2207</v>
      </c>
      <c r="G434" s="12">
        <v>129842522.45999999</v>
      </c>
      <c r="H434" s="12">
        <v>471415071.63999999</v>
      </c>
      <c r="I434" s="12">
        <v>167025729.46000001</v>
      </c>
      <c r="J434" s="12">
        <v>-508598278.63999999</v>
      </c>
      <c r="K434" s="13">
        <v>0.27543141972167429</v>
      </c>
      <c r="L434" s="13">
        <v>0.20337441190520428</v>
      </c>
    </row>
    <row r="435" spans="1:12" ht="12.75" customHeight="1" x14ac:dyDescent="0.25">
      <c r="A435" s="16" t="s">
        <v>438</v>
      </c>
      <c r="B435" s="17" t="s">
        <v>2162</v>
      </c>
      <c r="C435" s="17" t="s">
        <v>2176</v>
      </c>
      <c r="D435" s="18" t="s">
        <v>4</v>
      </c>
      <c r="E435" s="18" t="s">
        <v>15</v>
      </c>
      <c r="F435" s="4" t="s">
        <v>2207</v>
      </c>
      <c r="G435" s="12">
        <v>3450621.38</v>
      </c>
      <c r="H435" s="12">
        <v>33367100.09</v>
      </c>
      <c r="I435" s="12">
        <v>45514066.789999999</v>
      </c>
      <c r="J435" s="12">
        <v>-75430545.5</v>
      </c>
      <c r="K435" s="13">
        <v>0.10341388285744792</v>
      </c>
      <c r="L435" s="13">
        <v>4.3744552933013103E-2</v>
      </c>
    </row>
    <row r="436" spans="1:12" ht="12.75" customHeight="1" x14ac:dyDescent="0.25">
      <c r="A436" s="16" t="s">
        <v>439</v>
      </c>
      <c r="B436" s="17" t="s">
        <v>2177</v>
      </c>
      <c r="C436" s="17" t="s">
        <v>2176</v>
      </c>
      <c r="D436" s="18" t="s">
        <v>8</v>
      </c>
      <c r="E436" s="18" t="s">
        <v>5</v>
      </c>
      <c r="F436" s="4" t="s">
        <v>2207</v>
      </c>
      <c r="G436" s="12">
        <v>49583824.100000001</v>
      </c>
      <c r="H436" s="12">
        <v>73694761.709999993</v>
      </c>
      <c r="I436" s="12">
        <v>87032108.549999997</v>
      </c>
      <c r="J436" s="12">
        <v>-111143046.16</v>
      </c>
      <c r="K436" s="13">
        <v>0.67282698185686296</v>
      </c>
      <c r="L436" s="13">
        <v>0.3084974156455027</v>
      </c>
    </row>
    <row r="437" spans="1:12" ht="12.75" customHeight="1" x14ac:dyDescent="0.25">
      <c r="A437" s="16" t="s">
        <v>440</v>
      </c>
      <c r="B437" s="17" t="s">
        <v>2170</v>
      </c>
      <c r="C437" s="17" t="s">
        <v>2176</v>
      </c>
      <c r="D437" s="18" t="s">
        <v>8</v>
      </c>
      <c r="E437" s="18" t="s">
        <v>5</v>
      </c>
      <c r="F437" s="4" t="s">
        <v>2207</v>
      </c>
      <c r="G437" s="12">
        <v>119136709</v>
      </c>
      <c r="H437" s="12">
        <v>76859956.319999993</v>
      </c>
      <c r="I437" s="12">
        <v>87594460.340000004</v>
      </c>
      <c r="J437" s="12">
        <v>-45317707.659999996</v>
      </c>
      <c r="K437" s="13">
        <v>1.55004913747263</v>
      </c>
      <c r="L437" s="13">
        <v>0.72443605601853955</v>
      </c>
    </row>
    <row r="438" spans="1:12" ht="12.75" customHeight="1" x14ac:dyDescent="0.25">
      <c r="A438" s="16" t="s">
        <v>441</v>
      </c>
      <c r="B438" s="17" t="s">
        <v>2159</v>
      </c>
      <c r="C438" s="17" t="s">
        <v>2176</v>
      </c>
      <c r="D438" s="18" t="s">
        <v>8</v>
      </c>
      <c r="E438" s="18" t="s">
        <v>5</v>
      </c>
      <c r="F438" s="4" t="s">
        <v>2207</v>
      </c>
      <c r="G438" s="12">
        <v>403460143.24999994</v>
      </c>
      <c r="H438" s="12">
        <v>800590207.42999995</v>
      </c>
      <c r="I438" s="12">
        <v>748291315.81000006</v>
      </c>
      <c r="J438" s="12">
        <v>-1145421379.99</v>
      </c>
      <c r="K438" s="13">
        <v>0.50395338277389157</v>
      </c>
      <c r="L438" s="13">
        <v>0.26048483192312161</v>
      </c>
    </row>
    <row r="439" spans="1:12" ht="12.75" customHeight="1" x14ac:dyDescent="0.25">
      <c r="A439" s="16" t="s">
        <v>442</v>
      </c>
      <c r="B439" s="17" t="s">
        <v>2157</v>
      </c>
      <c r="C439" s="17" t="s">
        <v>2182</v>
      </c>
      <c r="D439" s="18" t="s">
        <v>8</v>
      </c>
      <c r="E439" s="18" t="s">
        <v>5</v>
      </c>
      <c r="F439" s="4" t="s">
        <v>2201</v>
      </c>
      <c r="G439" s="12">
        <v>7697571.1600000001</v>
      </c>
      <c r="H439" s="12">
        <v>7674441.8600000003</v>
      </c>
      <c r="I439" s="12">
        <v>73501927.920000002</v>
      </c>
      <c r="J439" s="12">
        <v>-73478798.620000005</v>
      </c>
      <c r="K439" s="13">
        <v>1.0030138087462168</v>
      </c>
      <c r="L439" s="13">
        <v>9.482526972888243E-2</v>
      </c>
    </row>
    <row r="440" spans="1:12" ht="12.75" customHeight="1" x14ac:dyDescent="0.25">
      <c r="A440" s="16" t="s">
        <v>443</v>
      </c>
      <c r="B440" s="17" t="s">
        <v>2157</v>
      </c>
      <c r="C440" s="17" t="s">
        <v>2182</v>
      </c>
      <c r="D440" s="18" t="s">
        <v>8</v>
      </c>
      <c r="E440" s="18" t="s">
        <v>5</v>
      </c>
      <c r="F440" s="4" t="s">
        <v>2207</v>
      </c>
      <c r="G440" s="12">
        <v>41399333.159999996</v>
      </c>
      <c r="H440" s="12">
        <v>48541634.200000003</v>
      </c>
      <c r="I440" s="12">
        <v>87121652.620000005</v>
      </c>
      <c r="J440" s="12">
        <v>-94263953.660000011</v>
      </c>
      <c r="K440" s="13">
        <v>0.8528623694337838</v>
      </c>
      <c r="L440" s="13">
        <v>0.30516239234959147</v>
      </c>
    </row>
    <row r="441" spans="1:12" ht="12.75" customHeight="1" x14ac:dyDescent="0.25">
      <c r="A441" s="16" t="s">
        <v>444</v>
      </c>
      <c r="B441" s="17" t="s">
        <v>2164</v>
      </c>
      <c r="C441" s="17" t="s">
        <v>2180</v>
      </c>
      <c r="D441" s="18" t="s">
        <v>4</v>
      </c>
      <c r="E441" s="18" t="s">
        <v>5</v>
      </c>
      <c r="F441" s="4" t="s">
        <v>2207</v>
      </c>
      <c r="G441" s="12">
        <v>31400309.090000004</v>
      </c>
      <c r="H441" s="12">
        <v>33369796.170000002</v>
      </c>
      <c r="I441" s="12">
        <v>34294510.740000002</v>
      </c>
      <c r="J441" s="12">
        <v>-36263997.82</v>
      </c>
      <c r="K441" s="13">
        <v>0.94097994875465851</v>
      </c>
      <c r="L441" s="13">
        <v>0.46406015998605316</v>
      </c>
    </row>
    <row r="442" spans="1:12" ht="12.75" customHeight="1" x14ac:dyDescent="0.25">
      <c r="A442" s="16" t="s">
        <v>445</v>
      </c>
      <c r="B442" s="17" t="s">
        <v>2174</v>
      </c>
      <c r="C442" s="17" t="s">
        <v>2183</v>
      </c>
      <c r="D442" s="18" t="s">
        <v>8</v>
      </c>
      <c r="E442" s="18" t="s">
        <v>15</v>
      </c>
      <c r="F442" s="4" t="s">
        <v>2207</v>
      </c>
      <c r="G442" s="12">
        <v>128214013.83000001</v>
      </c>
      <c r="H442" s="12">
        <v>212891624.19</v>
      </c>
      <c r="I442" s="12">
        <v>137079217.06999999</v>
      </c>
      <c r="J442" s="12">
        <v>-221756827.42999998</v>
      </c>
      <c r="K442" s="13">
        <v>0.60225015576738927</v>
      </c>
      <c r="L442" s="13">
        <v>0.36635627519250202</v>
      </c>
    </row>
    <row r="443" spans="1:12" ht="12.75" customHeight="1" x14ac:dyDescent="0.25">
      <c r="A443" s="16" t="s">
        <v>446</v>
      </c>
      <c r="B443" s="17" t="s">
        <v>2162</v>
      </c>
      <c r="C443" s="17" t="s">
        <v>2176</v>
      </c>
      <c r="D443" s="18" t="s">
        <v>4</v>
      </c>
      <c r="E443" s="18" t="s">
        <v>15</v>
      </c>
      <c r="F443" s="4" t="s">
        <v>2207</v>
      </c>
      <c r="G443" s="12">
        <v>267026214.80000004</v>
      </c>
      <c r="H443" s="12">
        <v>103806383.39</v>
      </c>
      <c r="I443" s="12">
        <v>96435748.200000003</v>
      </c>
      <c r="J443" s="12">
        <v>66784083.210000023</v>
      </c>
      <c r="K443" s="13">
        <v>2.5723486945574821</v>
      </c>
      <c r="L443" s="13">
        <v>1.3335166414765391</v>
      </c>
    </row>
    <row r="444" spans="1:12" ht="12.75" customHeight="1" x14ac:dyDescent="0.25">
      <c r="A444" s="16" t="s">
        <v>447</v>
      </c>
      <c r="B444" s="17" t="s">
        <v>2162</v>
      </c>
      <c r="C444" s="17" t="s">
        <v>2176</v>
      </c>
      <c r="D444" s="18" t="s">
        <v>4</v>
      </c>
      <c r="E444" s="18" t="s">
        <v>15</v>
      </c>
      <c r="F444" s="4" t="s">
        <v>2207</v>
      </c>
      <c r="G444" s="12">
        <v>11600157.209999997</v>
      </c>
      <c r="H444" s="12">
        <v>32767125.309999999</v>
      </c>
      <c r="I444" s="12">
        <v>13023823.99</v>
      </c>
      <c r="J444" s="12">
        <v>-34190792.090000004</v>
      </c>
      <c r="K444" s="13">
        <v>0.35401815387387126</v>
      </c>
      <c r="L444" s="13">
        <v>0.25332860286432196</v>
      </c>
    </row>
    <row r="445" spans="1:12" ht="12.75" customHeight="1" x14ac:dyDescent="0.25">
      <c r="A445" s="16" t="s">
        <v>448</v>
      </c>
      <c r="B445" s="17" t="s">
        <v>2170</v>
      </c>
      <c r="C445" s="17" t="s">
        <v>2176</v>
      </c>
      <c r="D445" s="18" t="s">
        <v>8</v>
      </c>
      <c r="E445" s="18" t="s">
        <v>15</v>
      </c>
      <c r="F445" s="4" t="s">
        <v>2207</v>
      </c>
      <c r="G445" s="12">
        <v>41941037.719999999</v>
      </c>
      <c r="H445" s="12">
        <v>121005733.25999999</v>
      </c>
      <c r="I445" s="12">
        <v>110355764.64999999</v>
      </c>
      <c r="J445" s="12">
        <v>-189420460.19</v>
      </c>
      <c r="K445" s="13">
        <v>0.34660372355980057</v>
      </c>
      <c r="L445" s="13">
        <v>0.18127924524552974</v>
      </c>
    </row>
    <row r="446" spans="1:12" ht="12.75" customHeight="1" x14ac:dyDescent="0.25">
      <c r="A446" s="16" t="s">
        <v>449</v>
      </c>
      <c r="B446" s="17" t="s">
        <v>2162</v>
      </c>
      <c r="C446" s="17" t="s">
        <v>2176</v>
      </c>
      <c r="D446" s="18" t="s">
        <v>4</v>
      </c>
      <c r="E446" s="18" t="s">
        <v>15</v>
      </c>
      <c r="F446" s="4" t="s">
        <v>2207</v>
      </c>
      <c r="G446" s="12">
        <v>29845849.180000003</v>
      </c>
      <c r="H446" s="12">
        <v>100565093.11999999</v>
      </c>
      <c r="I446" s="12">
        <v>44840676.020000003</v>
      </c>
      <c r="J446" s="12">
        <v>-115559919.95999998</v>
      </c>
      <c r="K446" s="13">
        <v>0.29678140052419816</v>
      </c>
      <c r="L446" s="13">
        <v>0.20525904409792528</v>
      </c>
    </row>
    <row r="447" spans="1:12" ht="12.75" customHeight="1" x14ac:dyDescent="0.25">
      <c r="A447" s="16" t="s">
        <v>450</v>
      </c>
      <c r="B447" s="17" t="s">
        <v>2162</v>
      </c>
      <c r="C447" s="17" t="s">
        <v>2176</v>
      </c>
      <c r="D447" s="18" t="s">
        <v>8</v>
      </c>
      <c r="E447" s="18" t="s">
        <v>15</v>
      </c>
      <c r="F447" s="4" t="s">
        <v>2207</v>
      </c>
      <c r="G447" s="12">
        <v>39022241.539999999</v>
      </c>
      <c r="H447" s="12">
        <v>205381046.84</v>
      </c>
      <c r="I447" s="12">
        <v>372866572.10000002</v>
      </c>
      <c r="J447" s="12">
        <v>-539225377.4000001</v>
      </c>
      <c r="K447" s="13">
        <v>0.18999923381635053</v>
      </c>
      <c r="L447" s="13">
        <v>6.7483618197222553E-2</v>
      </c>
    </row>
    <row r="448" spans="1:12" ht="12.75" customHeight="1" x14ac:dyDescent="0.25">
      <c r="A448" s="16" t="s">
        <v>451</v>
      </c>
      <c r="B448" s="17" t="s">
        <v>2160</v>
      </c>
      <c r="C448" s="17" t="s">
        <v>2180</v>
      </c>
      <c r="D448" s="18" t="s">
        <v>4</v>
      </c>
      <c r="E448" s="18" t="s">
        <v>15</v>
      </c>
      <c r="F448" s="4" t="s">
        <v>2207</v>
      </c>
      <c r="G448" s="12">
        <v>6062261.46</v>
      </c>
      <c r="H448" s="12">
        <v>38754337.009999998</v>
      </c>
      <c r="I448" s="12">
        <v>14620230.59</v>
      </c>
      <c r="J448" s="12">
        <v>-47312306.140000001</v>
      </c>
      <c r="K448" s="13">
        <v>0.15642794917213321</v>
      </c>
      <c r="L448" s="13">
        <v>0.11357958916748209</v>
      </c>
    </row>
    <row r="449" spans="1:12" ht="12.75" customHeight="1" x14ac:dyDescent="0.25">
      <c r="A449" s="16" t="s">
        <v>452</v>
      </c>
      <c r="B449" s="17" t="s">
        <v>2167</v>
      </c>
      <c r="C449" s="17" t="s">
        <v>2182</v>
      </c>
      <c r="D449" s="18" t="s">
        <v>4</v>
      </c>
      <c r="E449" s="18" t="s">
        <v>15</v>
      </c>
      <c r="F449" s="4" t="s">
        <v>2207</v>
      </c>
      <c r="G449" s="12">
        <v>65704.89</v>
      </c>
      <c r="H449" s="12">
        <v>43627746.5</v>
      </c>
      <c r="I449" s="12">
        <v>36044064.509999998</v>
      </c>
      <c r="J449" s="12">
        <v>-79606106.120000005</v>
      </c>
      <c r="K449" s="13">
        <v>1.5060344682253986E-3</v>
      </c>
      <c r="L449" s="13">
        <v>8.246943199490352E-4</v>
      </c>
    </row>
    <row r="450" spans="1:12" ht="12.75" customHeight="1" x14ac:dyDescent="0.25">
      <c r="A450" s="16" t="s">
        <v>453</v>
      </c>
      <c r="B450" s="17" t="s">
        <v>2153</v>
      </c>
      <c r="C450" s="17" t="s">
        <v>2182</v>
      </c>
      <c r="D450" s="18" t="s">
        <v>4</v>
      </c>
      <c r="E450" s="18" t="s">
        <v>5</v>
      </c>
      <c r="F450" s="4" t="s">
        <v>2201</v>
      </c>
      <c r="G450" s="12"/>
      <c r="H450" s="12">
        <v>25780245.489999998</v>
      </c>
      <c r="I450" s="12">
        <v>48542445.420000002</v>
      </c>
      <c r="J450" s="12">
        <v>-74322690.909999996</v>
      </c>
      <c r="K450" s="13">
        <v>0</v>
      </c>
      <c r="L450" s="13">
        <v>0</v>
      </c>
    </row>
    <row r="451" spans="1:12" ht="12.75" customHeight="1" x14ac:dyDescent="0.25">
      <c r="A451" s="16" t="s">
        <v>454</v>
      </c>
      <c r="B451" s="17" t="s">
        <v>2161</v>
      </c>
      <c r="C451" s="17" t="s">
        <v>2182</v>
      </c>
      <c r="D451" s="18" t="s">
        <v>4</v>
      </c>
      <c r="E451" s="18" t="s">
        <v>5</v>
      </c>
      <c r="F451" s="4" t="s">
        <v>2197</v>
      </c>
      <c r="G451" s="12">
        <v>28061064.520000003</v>
      </c>
      <c r="H451" s="12">
        <v>17702256.100000001</v>
      </c>
      <c r="I451" s="12">
        <v>85416156.930000007</v>
      </c>
      <c r="J451" s="12">
        <v>-75057348.510000005</v>
      </c>
      <c r="K451" s="13">
        <v>1.5851688260232546</v>
      </c>
      <c r="L451" s="13">
        <v>0.27212467391091694</v>
      </c>
    </row>
    <row r="452" spans="1:12" ht="12.75" customHeight="1" x14ac:dyDescent="0.25">
      <c r="A452" s="16" t="s">
        <v>455</v>
      </c>
      <c r="B452" s="17" t="s">
        <v>2167</v>
      </c>
      <c r="C452" s="17" t="s">
        <v>2182</v>
      </c>
      <c r="D452" s="18" t="s">
        <v>8</v>
      </c>
      <c r="E452" s="18" t="s">
        <v>5</v>
      </c>
      <c r="F452" s="4" t="s">
        <v>2207</v>
      </c>
      <c r="G452" s="12">
        <v>1845569.5299999998</v>
      </c>
      <c r="H452" s="12">
        <v>384160035.35000002</v>
      </c>
      <c r="I452" s="12">
        <v>170722254.44</v>
      </c>
      <c r="J452" s="12">
        <v>-553036720.25999999</v>
      </c>
      <c r="K452" s="13">
        <v>4.8041684719196285E-3</v>
      </c>
      <c r="L452" s="13">
        <v>3.3260559292646948E-3</v>
      </c>
    </row>
    <row r="453" spans="1:12" ht="12.75" customHeight="1" x14ac:dyDescent="0.25">
      <c r="A453" s="16" t="s">
        <v>456</v>
      </c>
      <c r="B453" s="17" t="s">
        <v>2167</v>
      </c>
      <c r="C453" s="17" t="s">
        <v>2182</v>
      </c>
      <c r="D453" s="18" t="s">
        <v>8</v>
      </c>
      <c r="E453" s="18" t="s">
        <v>15</v>
      </c>
      <c r="F453" s="4" t="s">
        <v>2207</v>
      </c>
      <c r="G453" s="12">
        <v>41345812.240000002</v>
      </c>
      <c r="H453" s="12">
        <v>894828656.78999996</v>
      </c>
      <c r="I453" s="12">
        <v>702943518.60000002</v>
      </c>
      <c r="J453" s="12">
        <v>-1556426363.1500001</v>
      </c>
      <c r="K453" s="13">
        <v>4.6205284024227571E-2</v>
      </c>
      <c r="L453" s="13">
        <v>2.5877163763918916E-2</v>
      </c>
    </row>
    <row r="454" spans="1:12" ht="12.75" customHeight="1" x14ac:dyDescent="0.25">
      <c r="A454" s="16" t="s">
        <v>457</v>
      </c>
      <c r="B454" s="17" t="s">
        <v>2162</v>
      </c>
      <c r="C454" s="17" t="s">
        <v>2176</v>
      </c>
      <c r="D454" s="18" t="s">
        <v>4</v>
      </c>
      <c r="E454" s="18" t="s">
        <v>15</v>
      </c>
      <c r="F454" s="4" t="s">
        <v>2207</v>
      </c>
      <c r="G454" s="12">
        <v>15920059.470000003</v>
      </c>
      <c r="H454" s="12">
        <v>17772172.93</v>
      </c>
      <c r="I454" s="12">
        <v>31469976.59</v>
      </c>
      <c r="J454" s="12">
        <v>-33322090.049999997</v>
      </c>
      <c r="K454" s="13">
        <v>0.89578576197210125</v>
      </c>
      <c r="L454" s="13">
        <v>0.32330147292887718</v>
      </c>
    </row>
    <row r="455" spans="1:12" ht="12.75" customHeight="1" x14ac:dyDescent="0.25">
      <c r="A455" s="16" t="s">
        <v>458</v>
      </c>
      <c r="B455" s="17" t="s">
        <v>2157</v>
      </c>
      <c r="C455" s="17" t="s">
        <v>2182</v>
      </c>
      <c r="D455" s="18" t="s">
        <v>8</v>
      </c>
      <c r="E455" s="18" t="s">
        <v>5</v>
      </c>
      <c r="F455" s="4" t="s">
        <v>2194</v>
      </c>
      <c r="G455" s="12">
        <v>26913707.529999994</v>
      </c>
      <c r="H455" s="12">
        <v>110379267.92000002</v>
      </c>
      <c r="I455" s="12">
        <v>199881717.80000001</v>
      </c>
      <c r="J455" s="12">
        <v>-283347278.19000006</v>
      </c>
      <c r="K455" s="13">
        <v>0.24382937155831064</v>
      </c>
      <c r="L455" s="13">
        <v>8.6745381368344865E-2</v>
      </c>
    </row>
    <row r="456" spans="1:12" ht="12.75" customHeight="1" x14ac:dyDescent="0.25">
      <c r="A456" s="16" t="s">
        <v>459</v>
      </c>
      <c r="B456" s="17" t="s">
        <v>2169</v>
      </c>
      <c r="C456" s="17" t="s">
        <v>2183</v>
      </c>
      <c r="D456" s="18" t="s">
        <v>89</v>
      </c>
      <c r="E456" s="18" t="s">
        <v>5</v>
      </c>
      <c r="F456" s="4" t="s">
        <v>2207</v>
      </c>
      <c r="G456" s="12">
        <v>467143471.31999999</v>
      </c>
      <c r="H456" s="12">
        <v>1995514988.75</v>
      </c>
      <c r="I456" s="12">
        <v>382546122.29000002</v>
      </c>
      <c r="J456" s="12">
        <v>-1910917639.72</v>
      </c>
      <c r="K456" s="13">
        <v>0.222811892582433</v>
      </c>
      <c r="L456" s="13">
        <v>0.18696932103883229</v>
      </c>
    </row>
    <row r="457" spans="1:12" ht="12.75" customHeight="1" x14ac:dyDescent="0.25">
      <c r="A457" s="16" t="s">
        <v>460</v>
      </c>
      <c r="B457" s="17" t="s">
        <v>2174</v>
      </c>
      <c r="C457" s="17" t="s">
        <v>2183</v>
      </c>
      <c r="D457" s="18" t="s">
        <v>4</v>
      </c>
      <c r="E457" s="18" t="s">
        <v>15</v>
      </c>
      <c r="F457" s="4" t="s">
        <v>2207</v>
      </c>
      <c r="G457" s="12">
        <v>29731087.43</v>
      </c>
      <c r="H457" s="12">
        <v>17344019.170000002</v>
      </c>
      <c r="I457" s="12">
        <v>18617051.82</v>
      </c>
      <c r="J457" s="12">
        <v>-6229983.5600000024</v>
      </c>
      <c r="K457" s="13">
        <v>1.7141982569660639</v>
      </c>
      <c r="L457" s="13">
        <v>0.82675756342928641</v>
      </c>
    </row>
    <row r="458" spans="1:12" ht="12.75" customHeight="1" x14ac:dyDescent="0.25">
      <c r="A458" s="16" t="s">
        <v>461</v>
      </c>
      <c r="B458" s="17" t="s">
        <v>2170</v>
      </c>
      <c r="C458" s="17" t="s">
        <v>2176</v>
      </c>
      <c r="D458" s="18" t="s">
        <v>8</v>
      </c>
      <c r="E458" s="18" t="s">
        <v>5</v>
      </c>
      <c r="F458" s="4" t="s">
        <v>2207</v>
      </c>
      <c r="G458" s="12">
        <v>258644894.17000002</v>
      </c>
      <c r="H458" s="12">
        <v>415496240.69</v>
      </c>
      <c r="I458" s="12">
        <v>685654546.47000003</v>
      </c>
      <c r="J458" s="12">
        <v>-842505892.99000001</v>
      </c>
      <c r="K458" s="13">
        <v>0.62249635217030486</v>
      </c>
      <c r="L458" s="13">
        <v>0.23488599126108439</v>
      </c>
    </row>
    <row r="459" spans="1:12" ht="12.75" customHeight="1" x14ac:dyDescent="0.25">
      <c r="A459" s="16" t="s">
        <v>462</v>
      </c>
      <c r="B459" s="17" t="s">
        <v>2167</v>
      </c>
      <c r="C459" s="17" t="s">
        <v>2182</v>
      </c>
      <c r="D459" s="18" t="s">
        <v>4</v>
      </c>
      <c r="E459" s="18" t="s">
        <v>5</v>
      </c>
      <c r="F459" s="4" t="s">
        <v>2207</v>
      </c>
      <c r="G459" s="12">
        <v>23419651.940000001</v>
      </c>
      <c r="H459" s="12">
        <v>48986340.210000001</v>
      </c>
      <c r="I459" s="12">
        <v>82132829.819999993</v>
      </c>
      <c r="J459" s="12">
        <v>-107699518.08999999</v>
      </c>
      <c r="K459" s="13">
        <v>0.47808535684850256</v>
      </c>
      <c r="L459" s="13">
        <v>0.1786134852336359</v>
      </c>
    </row>
    <row r="460" spans="1:12" ht="12.75" customHeight="1" x14ac:dyDescent="0.25">
      <c r="A460" s="16" t="s">
        <v>463</v>
      </c>
      <c r="B460" s="17" t="s">
        <v>2163</v>
      </c>
      <c r="C460" s="17" t="s">
        <v>2180</v>
      </c>
      <c r="D460" s="18" t="s">
        <v>8</v>
      </c>
      <c r="E460" s="18" t="s">
        <v>15</v>
      </c>
      <c r="F460" s="4" t="s">
        <v>2201</v>
      </c>
      <c r="G460" s="12">
        <v>61179904.62000002</v>
      </c>
      <c r="H460" s="12">
        <v>94023243.890000001</v>
      </c>
      <c r="I460" s="12">
        <v>88179174.700000003</v>
      </c>
      <c r="J460" s="12">
        <v>-121022513.96999998</v>
      </c>
      <c r="K460" s="13">
        <v>0.65068914971255198</v>
      </c>
      <c r="L460" s="13">
        <v>0.33577987105467433</v>
      </c>
    </row>
    <row r="461" spans="1:12" ht="12.75" customHeight="1" x14ac:dyDescent="0.25">
      <c r="A461" s="16" t="s">
        <v>464</v>
      </c>
      <c r="B461" s="17" t="s">
        <v>2165</v>
      </c>
      <c r="C461" s="17" t="s">
        <v>2181</v>
      </c>
      <c r="D461" s="18" t="s">
        <v>8</v>
      </c>
      <c r="E461" s="18" t="s">
        <v>5</v>
      </c>
      <c r="F461" s="4" t="s">
        <v>2207</v>
      </c>
      <c r="G461" s="12">
        <v>7039757.2599999998</v>
      </c>
      <c r="H461" s="12">
        <v>616198374.25999999</v>
      </c>
      <c r="I461" s="12">
        <v>793903702.84000003</v>
      </c>
      <c r="J461" s="12">
        <v>-1403062319.8400002</v>
      </c>
      <c r="K461" s="13">
        <v>1.1424498268847477E-2</v>
      </c>
      <c r="L461" s="13">
        <v>4.992374221927171E-3</v>
      </c>
    </row>
    <row r="462" spans="1:12" ht="12.75" customHeight="1" x14ac:dyDescent="0.25">
      <c r="A462" s="16" t="s">
        <v>465</v>
      </c>
      <c r="B462" s="17" t="s">
        <v>2164</v>
      </c>
      <c r="C462" s="17" t="s">
        <v>2180</v>
      </c>
      <c r="D462" s="18" t="s">
        <v>4</v>
      </c>
      <c r="E462" s="18" t="s">
        <v>5</v>
      </c>
      <c r="F462" s="4" t="s">
        <v>2207</v>
      </c>
      <c r="G462" s="12">
        <v>14988442.880000003</v>
      </c>
      <c r="H462" s="12">
        <v>24375197.629999999</v>
      </c>
      <c r="I462" s="12">
        <v>33095341.359999999</v>
      </c>
      <c r="J462" s="12">
        <v>-42482096.109999999</v>
      </c>
      <c r="K462" s="13">
        <v>0.61490549153754703</v>
      </c>
      <c r="L462" s="13">
        <v>0.26080219784623954</v>
      </c>
    </row>
    <row r="463" spans="1:12" ht="12.75" customHeight="1" x14ac:dyDescent="0.25">
      <c r="A463" s="16" t="s">
        <v>466</v>
      </c>
      <c r="B463" s="17" t="s">
        <v>2172</v>
      </c>
      <c r="C463" s="17" t="s">
        <v>2181</v>
      </c>
      <c r="D463" s="18" t="s">
        <v>4</v>
      </c>
      <c r="E463" s="18" t="s">
        <v>5</v>
      </c>
      <c r="F463" s="4" t="s">
        <v>2207</v>
      </c>
      <c r="G463" s="12">
        <v>19336397.27</v>
      </c>
      <c r="H463" s="12">
        <v>12849903.869999999</v>
      </c>
      <c r="I463" s="12">
        <v>23868543.52</v>
      </c>
      <c r="J463" s="12">
        <v>-17382050.119999997</v>
      </c>
      <c r="K463" s="13">
        <v>1.504789254894247</v>
      </c>
      <c r="L463" s="13">
        <v>0.52661260604570459</v>
      </c>
    </row>
    <row r="464" spans="1:12" ht="12.75" customHeight="1" x14ac:dyDescent="0.25">
      <c r="A464" s="16" t="s">
        <v>467</v>
      </c>
      <c r="B464" s="17" t="s">
        <v>2160</v>
      </c>
      <c r="C464" s="17" t="s">
        <v>2180</v>
      </c>
      <c r="D464" s="18" t="s">
        <v>4</v>
      </c>
      <c r="E464" s="18" t="s">
        <v>15</v>
      </c>
      <c r="F464" s="4" t="s">
        <v>2189</v>
      </c>
      <c r="G464" s="12">
        <v>34532.21</v>
      </c>
      <c r="H464" s="12"/>
      <c r="I464" s="12"/>
      <c r="J464" s="12" t="s">
        <v>2189</v>
      </c>
      <c r="K464" s="13" t="s">
        <v>2189</v>
      </c>
      <c r="L464" s="13" t="s">
        <v>2189</v>
      </c>
    </row>
    <row r="465" spans="1:12" ht="12.75" customHeight="1" x14ac:dyDescent="0.25">
      <c r="A465" s="16" t="s">
        <v>468</v>
      </c>
      <c r="B465" s="17" t="s">
        <v>2168</v>
      </c>
      <c r="C465" s="17" t="s">
        <v>2182</v>
      </c>
      <c r="D465" s="18" t="s">
        <v>8</v>
      </c>
      <c r="E465" s="18" t="s">
        <v>5</v>
      </c>
      <c r="F465" s="4" t="s">
        <v>2199</v>
      </c>
      <c r="G465" s="12">
        <v>12649758.939999999</v>
      </c>
      <c r="H465" s="12">
        <v>2983287.82</v>
      </c>
      <c r="I465" s="12">
        <v>115647052.06999999</v>
      </c>
      <c r="J465" s="12">
        <v>-105980580.94999999</v>
      </c>
      <c r="K465" s="13">
        <v>4.240207349487318</v>
      </c>
      <c r="L465" s="13">
        <v>0.10663173477990109</v>
      </c>
    </row>
    <row r="466" spans="1:12" ht="12.75" customHeight="1" x14ac:dyDescent="0.25">
      <c r="A466" s="16" t="s">
        <v>469</v>
      </c>
      <c r="B466" s="17" t="s">
        <v>2160</v>
      </c>
      <c r="C466" s="17" t="s">
        <v>2180</v>
      </c>
      <c r="D466" s="18" t="s">
        <v>8</v>
      </c>
      <c r="E466" s="18" t="s">
        <v>15</v>
      </c>
      <c r="F466" s="4" t="s">
        <v>2207</v>
      </c>
      <c r="G466" s="12">
        <v>117070921.92</v>
      </c>
      <c r="H466" s="12">
        <v>538036235.14999998</v>
      </c>
      <c r="I466" s="12">
        <v>542148676.78999996</v>
      </c>
      <c r="J466" s="12">
        <v>-963113990.01999998</v>
      </c>
      <c r="K466" s="13">
        <v>0.2175892891068231</v>
      </c>
      <c r="L466" s="13">
        <v>0.10838044544590235</v>
      </c>
    </row>
    <row r="467" spans="1:12" ht="12.75" customHeight="1" x14ac:dyDescent="0.25">
      <c r="A467" s="16" t="s">
        <v>470</v>
      </c>
      <c r="B467" s="17" t="s">
        <v>2177</v>
      </c>
      <c r="C467" s="17" t="s">
        <v>2176</v>
      </c>
      <c r="D467" s="18" t="s">
        <v>8</v>
      </c>
      <c r="E467" s="18" t="s">
        <v>15</v>
      </c>
      <c r="F467" s="4" t="s">
        <v>2201</v>
      </c>
      <c r="G467" s="12">
        <v>395084800.56000006</v>
      </c>
      <c r="H467" s="12">
        <v>606765158.24000001</v>
      </c>
      <c r="I467" s="12">
        <v>559729271.08000004</v>
      </c>
      <c r="J467" s="12">
        <v>-771409628.75999999</v>
      </c>
      <c r="K467" s="13">
        <v>0.65113297161952088</v>
      </c>
      <c r="L467" s="13">
        <v>0.33869411685944523</v>
      </c>
    </row>
    <row r="468" spans="1:12" ht="12.75" customHeight="1" x14ac:dyDescent="0.25">
      <c r="A468" s="16" t="s">
        <v>471</v>
      </c>
      <c r="B468" s="17" t="s">
        <v>2169</v>
      </c>
      <c r="C468" s="17" t="s">
        <v>2183</v>
      </c>
      <c r="D468" s="18" t="s">
        <v>4</v>
      </c>
      <c r="E468" s="18" t="s">
        <v>5</v>
      </c>
      <c r="F468" s="4" t="s">
        <v>2197</v>
      </c>
      <c r="G468" s="12">
        <v>17565090</v>
      </c>
      <c r="H468" s="12">
        <v>35963301.560000002</v>
      </c>
      <c r="I468" s="12">
        <v>23732912.149999999</v>
      </c>
      <c r="J468" s="12">
        <v>-42131123.710000001</v>
      </c>
      <c r="K468" s="13">
        <v>0.48841705955986758</v>
      </c>
      <c r="L468" s="13">
        <v>0.29424127441867537</v>
      </c>
    </row>
    <row r="469" spans="1:12" ht="12.75" customHeight="1" x14ac:dyDescent="0.25">
      <c r="A469" s="16" t="s">
        <v>472</v>
      </c>
      <c r="B469" s="17" t="s">
        <v>2157</v>
      </c>
      <c r="C469" s="17" t="s">
        <v>2182</v>
      </c>
      <c r="D469" s="18" t="s">
        <v>89</v>
      </c>
      <c r="E469" s="18" t="s">
        <v>5</v>
      </c>
      <c r="F469" s="4" t="s">
        <v>2207</v>
      </c>
      <c r="G469" s="12">
        <v>95589843.949999988</v>
      </c>
      <c r="H469" s="12">
        <v>1000313208.99</v>
      </c>
      <c r="I469" s="12">
        <v>2245486946.98</v>
      </c>
      <c r="J469" s="12">
        <v>-3150210312.02</v>
      </c>
      <c r="K469" s="13">
        <v>9.5559913725937418E-2</v>
      </c>
      <c r="L469" s="13">
        <v>2.9450317134954104E-2</v>
      </c>
    </row>
    <row r="470" spans="1:12" ht="12.75" customHeight="1" x14ac:dyDescent="0.25">
      <c r="A470" s="16" t="s">
        <v>473</v>
      </c>
      <c r="B470" s="17" t="s">
        <v>2162</v>
      </c>
      <c r="C470" s="17" t="s">
        <v>2176</v>
      </c>
      <c r="D470" s="18" t="s">
        <v>8</v>
      </c>
      <c r="E470" s="18" t="s">
        <v>15</v>
      </c>
      <c r="F470" s="4" t="s">
        <v>2207</v>
      </c>
      <c r="G470" s="12">
        <v>37059365.469999991</v>
      </c>
      <c r="H470" s="12">
        <v>181842809.27000001</v>
      </c>
      <c r="I470" s="12">
        <v>200697526.81999999</v>
      </c>
      <c r="J470" s="12">
        <v>-345480970.62</v>
      </c>
      <c r="K470" s="13">
        <v>0.20379890532253211</v>
      </c>
      <c r="L470" s="13">
        <v>9.6877013934763376E-2</v>
      </c>
    </row>
    <row r="471" spans="1:12" ht="12.75" customHeight="1" x14ac:dyDescent="0.25">
      <c r="A471" s="16" t="s">
        <v>474</v>
      </c>
      <c r="B471" s="17" t="s">
        <v>2161</v>
      </c>
      <c r="C471" s="17" t="s">
        <v>2182</v>
      </c>
      <c r="D471" s="18" t="s">
        <v>8</v>
      </c>
      <c r="E471" s="18" t="s">
        <v>5</v>
      </c>
      <c r="F471" s="4" t="s">
        <v>2189</v>
      </c>
      <c r="G471" s="12"/>
      <c r="H471" s="12"/>
      <c r="I471" s="12"/>
      <c r="J471" s="12" t="s">
        <v>2189</v>
      </c>
      <c r="K471" s="13" t="s">
        <v>2189</v>
      </c>
      <c r="L471" s="13" t="s">
        <v>2189</v>
      </c>
    </row>
    <row r="472" spans="1:12" ht="12.75" customHeight="1" x14ac:dyDescent="0.25">
      <c r="A472" s="16" t="s">
        <v>475</v>
      </c>
      <c r="B472" s="17" t="s">
        <v>2174</v>
      </c>
      <c r="C472" s="17" t="s">
        <v>2183</v>
      </c>
      <c r="D472" s="18" t="s">
        <v>89</v>
      </c>
      <c r="E472" s="18" t="s">
        <v>15</v>
      </c>
      <c r="F472" s="4" t="s">
        <v>2207</v>
      </c>
      <c r="G472" s="12">
        <v>442267177.85999995</v>
      </c>
      <c r="H472" s="12">
        <v>4591476412.9000006</v>
      </c>
      <c r="I472" s="12">
        <v>1017247286.97</v>
      </c>
      <c r="J472" s="12">
        <v>-5166456522.0100002</v>
      </c>
      <c r="K472" s="13">
        <v>9.6323521692810291E-2</v>
      </c>
      <c r="L472" s="13">
        <v>7.8853443586506297E-2</v>
      </c>
    </row>
    <row r="473" spans="1:12" ht="12.75" customHeight="1" x14ac:dyDescent="0.25">
      <c r="A473" s="16" t="s">
        <v>476</v>
      </c>
      <c r="B473" s="17" t="s">
        <v>2168</v>
      </c>
      <c r="C473" s="17" t="s">
        <v>2182</v>
      </c>
      <c r="D473" s="18" t="s">
        <v>4</v>
      </c>
      <c r="E473" s="18" t="s">
        <v>5</v>
      </c>
      <c r="F473" s="4" t="s">
        <v>2207</v>
      </c>
      <c r="G473" s="12">
        <v>10184051.75</v>
      </c>
      <c r="H473" s="12">
        <v>7364236.29</v>
      </c>
      <c r="I473" s="12">
        <v>49571629.130000003</v>
      </c>
      <c r="J473" s="12">
        <v>-46751813.670000002</v>
      </c>
      <c r="K473" s="13">
        <v>1.3829067059987017</v>
      </c>
      <c r="L473" s="13">
        <v>0.17886883205998697</v>
      </c>
    </row>
    <row r="474" spans="1:12" ht="12.75" customHeight="1" x14ac:dyDescent="0.25">
      <c r="A474" s="16" t="s">
        <v>477</v>
      </c>
      <c r="B474" s="17" t="s">
        <v>2171</v>
      </c>
      <c r="C474" s="17" t="s">
        <v>2182</v>
      </c>
      <c r="D474" s="18" t="s">
        <v>8</v>
      </c>
      <c r="E474" s="18" t="s">
        <v>5</v>
      </c>
      <c r="F474" s="4" t="s">
        <v>2199</v>
      </c>
      <c r="G474" s="12">
        <v>86555783.079999983</v>
      </c>
      <c r="H474" s="12">
        <v>67213578.909999996</v>
      </c>
      <c r="I474" s="12">
        <v>178730365.11000001</v>
      </c>
      <c r="J474" s="12">
        <v>-159388160.94000003</v>
      </c>
      <c r="K474" s="13">
        <v>1.2877722698846241</v>
      </c>
      <c r="L474" s="13">
        <v>0.35193297165699405</v>
      </c>
    </row>
    <row r="475" spans="1:12" ht="12.75" customHeight="1" x14ac:dyDescent="0.25">
      <c r="A475" s="16" t="s">
        <v>478</v>
      </c>
      <c r="B475" s="17" t="s">
        <v>2167</v>
      </c>
      <c r="C475" s="17" t="s">
        <v>2182</v>
      </c>
      <c r="D475" s="18" t="s">
        <v>8</v>
      </c>
      <c r="E475" s="18" t="s">
        <v>15</v>
      </c>
      <c r="F475" s="4" t="s">
        <v>2207</v>
      </c>
      <c r="G475" s="12">
        <v>148245.57</v>
      </c>
      <c r="H475" s="12">
        <v>91459665.290000007</v>
      </c>
      <c r="I475" s="12">
        <v>75561584.510000005</v>
      </c>
      <c r="J475" s="12">
        <v>-166873004.23000002</v>
      </c>
      <c r="K475" s="13">
        <v>1.6208846766489189E-3</v>
      </c>
      <c r="L475" s="13">
        <v>8.8758508379931903E-4</v>
      </c>
    </row>
    <row r="476" spans="1:12" ht="12.75" customHeight="1" x14ac:dyDescent="0.25">
      <c r="A476" s="16" t="s">
        <v>479</v>
      </c>
      <c r="B476" s="17" t="s">
        <v>2160</v>
      </c>
      <c r="C476" s="17" t="s">
        <v>2180</v>
      </c>
      <c r="D476" s="18" t="s">
        <v>8</v>
      </c>
      <c r="E476" s="18" t="s">
        <v>5</v>
      </c>
      <c r="F476" s="4" t="s">
        <v>2201</v>
      </c>
      <c r="G476" s="12">
        <v>16472535.359999998</v>
      </c>
      <c r="H476" s="12">
        <v>61791075.590000004</v>
      </c>
      <c r="I476" s="12">
        <v>58553844.909999996</v>
      </c>
      <c r="J476" s="12">
        <v>-103872385.14</v>
      </c>
      <c r="K476" s="13">
        <v>0.26658437650931333</v>
      </c>
      <c r="L476" s="13">
        <v>0.13687769530746419</v>
      </c>
    </row>
    <row r="477" spans="1:12" ht="12.75" customHeight="1" x14ac:dyDescent="0.25">
      <c r="A477" s="16" t="s">
        <v>480</v>
      </c>
      <c r="B477" s="17" t="s">
        <v>2177</v>
      </c>
      <c r="C477" s="17" t="s">
        <v>2176</v>
      </c>
      <c r="D477" s="18" t="s">
        <v>8</v>
      </c>
      <c r="E477" s="18" t="s">
        <v>15</v>
      </c>
      <c r="F477" s="4" t="s">
        <v>2207</v>
      </c>
      <c r="G477" s="12">
        <v>63080883.859999999</v>
      </c>
      <c r="H477" s="12">
        <v>109060035.58</v>
      </c>
      <c r="I477" s="12">
        <v>138269053.12</v>
      </c>
      <c r="J477" s="12">
        <v>-184248204.84</v>
      </c>
      <c r="K477" s="13">
        <v>0.57840512818948775</v>
      </c>
      <c r="L477" s="13">
        <v>0.25504838186063311</v>
      </c>
    </row>
    <row r="478" spans="1:12" ht="12.75" customHeight="1" x14ac:dyDescent="0.25">
      <c r="A478" s="16" t="s">
        <v>481</v>
      </c>
      <c r="B478" s="17" t="s">
        <v>2177</v>
      </c>
      <c r="C478" s="17" t="s">
        <v>2176</v>
      </c>
      <c r="D478" s="18" t="s">
        <v>8</v>
      </c>
      <c r="E478" s="18" t="s">
        <v>5</v>
      </c>
      <c r="F478" s="4" t="s">
        <v>2207</v>
      </c>
      <c r="G478" s="12">
        <v>151002511.56999999</v>
      </c>
      <c r="H478" s="12">
        <v>310476240.88999999</v>
      </c>
      <c r="I478" s="12">
        <v>277178320.63999999</v>
      </c>
      <c r="J478" s="12">
        <v>-436652049.95999998</v>
      </c>
      <c r="K478" s="13">
        <v>0.4863577036914053</v>
      </c>
      <c r="L478" s="13">
        <v>0.2569579502230942</v>
      </c>
    </row>
    <row r="479" spans="1:12" ht="12.75" customHeight="1" x14ac:dyDescent="0.25">
      <c r="A479" s="16" t="s">
        <v>482</v>
      </c>
      <c r="B479" s="17" t="s">
        <v>2174</v>
      </c>
      <c r="C479" s="17" t="s">
        <v>2183</v>
      </c>
      <c r="D479" s="18" t="s">
        <v>4</v>
      </c>
      <c r="E479" s="18" t="s">
        <v>15</v>
      </c>
      <c r="F479" s="4" t="s">
        <v>2207</v>
      </c>
      <c r="G479" s="12">
        <v>17571074.57</v>
      </c>
      <c r="H479" s="12">
        <v>29182702.57</v>
      </c>
      <c r="I479" s="12">
        <v>29130745.670000002</v>
      </c>
      <c r="J479" s="12">
        <v>-40742373.670000002</v>
      </c>
      <c r="K479" s="13">
        <v>0.60210580318435536</v>
      </c>
      <c r="L479" s="13">
        <v>0.30132113775338626</v>
      </c>
    </row>
    <row r="480" spans="1:12" ht="12.75" customHeight="1" x14ac:dyDescent="0.25">
      <c r="A480" s="16" t="s">
        <v>483</v>
      </c>
      <c r="B480" s="17" t="s">
        <v>2169</v>
      </c>
      <c r="C480" s="17" t="s">
        <v>2183</v>
      </c>
      <c r="D480" s="18" t="s">
        <v>4</v>
      </c>
      <c r="E480" s="18" t="s">
        <v>15</v>
      </c>
      <c r="F480" s="4" t="s">
        <v>2207</v>
      </c>
      <c r="G480" s="12">
        <v>31571033.120000001</v>
      </c>
      <c r="H480" s="12">
        <v>124562791.62</v>
      </c>
      <c r="I480" s="12">
        <v>53012737.689999998</v>
      </c>
      <c r="J480" s="12">
        <v>-146004496.19</v>
      </c>
      <c r="K480" s="13">
        <v>0.25345476533885664</v>
      </c>
      <c r="L480" s="13">
        <v>0.17778932290206106</v>
      </c>
    </row>
    <row r="481" spans="1:12" ht="12.75" customHeight="1" x14ac:dyDescent="0.25">
      <c r="A481" s="16" t="s">
        <v>484</v>
      </c>
      <c r="B481" s="17" t="s">
        <v>2174</v>
      </c>
      <c r="C481" s="17" t="s">
        <v>2183</v>
      </c>
      <c r="D481" s="18" t="s">
        <v>4</v>
      </c>
      <c r="E481" s="18" t="s">
        <v>15</v>
      </c>
      <c r="F481" s="4" t="s">
        <v>2207</v>
      </c>
      <c r="G481" s="12">
        <v>26183331.080000002</v>
      </c>
      <c r="H481" s="12">
        <v>29879815.399999999</v>
      </c>
      <c r="I481" s="12">
        <v>21349367.829999998</v>
      </c>
      <c r="J481" s="12">
        <v>-25045852.149999995</v>
      </c>
      <c r="K481" s="13">
        <v>0.87628824775135661</v>
      </c>
      <c r="L481" s="13">
        <v>0.51110186477981834</v>
      </c>
    </row>
    <row r="482" spans="1:12" ht="12.75" customHeight="1" x14ac:dyDescent="0.25">
      <c r="A482" s="16" t="s">
        <v>485</v>
      </c>
      <c r="B482" s="17" t="s">
        <v>2174</v>
      </c>
      <c r="C482" s="17" t="s">
        <v>2183</v>
      </c>
      <c r="D482" s="18" t="s">
        <v>4</v>
      </c>
      <c r="E482" s="18" t="s">
        <v>5</v>
      </c>
      <c r="F482" s="4" t="s">
        <v>2207</v>
      </c>
      <c r="G482" s="12">
        <v>27646959.199999999</v>
      </c>
      <c r="H482" s="12">
        <v>13963895.02</v>
      </c>
      <c r="I482" s="12">
        <v>26486144.949999999</v>
      </c>
      <c r="J482" s="12">
        <v>-12803080.77</v>
      </c>
      <c r="K482" s="13">
        <v>1.9798887889376298</v>
      </c>
      <c r="L482" s="13">
        <v>0.68348410089346079</v>
      </c>
    </row>
    <row r="483" spans="1:12" ht="12.75" customHeight="1" x14ac:dyDescent="0.25">
      <c r="A483" s="16" t="s">
        <v>486</v>
      </c>
      <c r="B483" s="17" t="s">
        <v>2174</v>
      </c>
      <c r="C483" s="17" t="s">
        <v>2183</v>
      </c>
      <c r="D483" s="18" t="s">
        <v>4</v>
      </c>
      <c r="E483" s="18" t="s">
        <v>5</v>
      </c>
      <c r="F483" s="4" t="s">
        <v>2207</v>
      </c>
      <c r="G483" s="12">
        <v>37439685.879999995</v>
      </c>
      <c r="H483" s="12">
        <v>35212721.82</v>
      </c>
      <c r="I483" s="12">
        <v>77814472.670000002</v>
      </c>
      <c r="J483" s="12">
        <v>-75587508.610000014</v>
      </c>
      <c r="K483" s="13">
        <v>1.0632431673809191</v>
      </c>
      <c r="L483" s="13">
        <v>0.3312449366626759</v>
      </c>
    </row>
    <row r="484" spans="1:12" ht="12.75" customHeight="1" x14ac:dyDescent="0.25">
      <c r="A484" s="16" t="s">
        <v>487</v>
      </c>
      <c r="B484" s="17" t="s">
        <v>2174</v>
      </c>
      <c r="C484" s="17" t="s">
        <v>2183</v>
      </c>
      <c r="D484" s="18" t="s">
        <v>8</v>
      </c>
      <c r="E484" s="18" t="s">
        <v>15</v>
      </c>
      <c r="F484" s="4" t="s">
        <v>2207</v>
      </c>
      <c r="G484" s="12">
        <v>49328942.859999999</v>
      </c>
      <c r="H484" s="12">
        <v>110021399.13</v>
      </c>
      <c r="I484" s="12">
        <v>62967951.009999998</v>
      </c>
      <c r="J484" s="12">
        <v>-123660407.28</v>
      </c>
      <c r="K484" s="13">
        <v>0.44835771268199831</v>
      </c>
      <c r="L484" s="13">
        <v>0.28515595220213363</v>
      </c>
    </row>
    <row r="485" spans="1:12" ht="12.75" customHeight="1" x14ac:dyDescent="0.25">
      <c r="A485" s="16" t="s">
        <v>488</v>
      </c>
      <c r="B485" s="17" t="s">
        <v>2160</v>
      </c>
      <c r="C485" s="17" t="s">
        <v>2180</v>
      </c>
      <c r="D485" s="18" t="s">
        <v>4</v>
      </c>
      <c r="E485" s="18" t="s">
        <v>15</v>
      </c>
      <c r="F485" s="4" t="s">
        <v>2201</v>
      </c>
      <c r="G485" s="12"/>
      <c r="H485" s="12">
        <v>79179542.790000007</v>
      </c>
      <c r="I485" s="12">
        <v>38163350.109999999</v>
      </c>
      <c r="J485" s="12">
        <v>-117342892.90000001</v>
      </c>
      <c r="K485" s="13">
        <v>0</v>
      </c>
      <c r="L485" s="13">
        <v>0</v>
      </c>
    </row>
    <row r="486" spans="1:12" ht="12.75" customHeight="1" x14ac:dyDescent="0.25">
      <c r="A486" s="16" t="s">
        <v>489</v>
      </c>
      <c r="B486" s="17" t="s">
        <v>2167</v>
      </c>
      <c r="C486" s="17" t="s">
        <v>2182</v>
      </c>
      <c r="D486" s="18" t="s">
        <v>8</v>
      </c>
      <c r="E486" s="18" t="s">
        <v>5</v>
      </c>
      <c r="F486" s="4" t="s">
        <v>2207</v>
      </c>
      <c r="G486" s="12">
        <v>559949.32999999996</v>
      </c>
      <c r="H486" s="12">
        <v>97252628.530000001</v>
      </c>
      <c r="I486" s="12">
        <v>117670552.45</v>
      </c>
      <c r="J486" s="12">
        <v>-214363231.65000001</v>
      </c>
      <c r="K486" s="13">
        <v>5.7576781056079074E-3</v>
      </c>
      <c r="L486" s="13">
        <v>2.605346372814512E-3</v>
      </c>
    </row>
    <row r="487" spans="1:12" ht="12.75" customHeight="1" x14ac:dyDescent="0.25">
      <c r="A487" s="16" t="s">
        <v>490</v>
      </c>
      <c r="B487" s="17" t="s">
        <v>2153</v>
      </c>
      <c r="C487" s="17" t="s">
        <v>2182</v>
      </c>
      <c r="D487" s="18" t="s">
        <v>4</v>
      </c>
      <c r="E487" s="18" t="s">
        <v>15</v>
      </c>
      <c r="F487" s="4" t="s">
        <v>2189</v>
      </c>
      <c r="G487" s="12"/>
      <c r="H487" s="12"/>
      <c r="I487" s="12"/>
      <c r="J487" s="12" t="s">
        <v>2189</v>
      </c>
      <c r="K487" s="13" t="s">
        <v>2189</v>
      </c>
      <c r="L487" s="13" t="s">
        <v>2189</v>
      </c>
    </row>
    <row r="488" spans="1:12" ht="12.75" customHeight="1" x14ac:dyDescent="0.25">
      <c r="A488" s="16" t="s">
        <v>491</v>
      </c>
      <c r="B488" s="17" t="s">
        <v>2174</v>
      </c>
      <c r="C488" s="17" t="s">
        <v>2183</v>
      </c>
      <c r="D488" s="18" t="s">
        <v>4</v>
      </c>
      <c r="E488" s="18" t="s">
        <v>15</v>
      </c>
      <c r="F488" s="4" t="s">
        <v>2207</v>
      </c>
      <c r="G488" s="12">
        <v>55386113.899999999</v>
      </c>
      <c r="H488" s="12">
        <v>54102025.299999997</v>
      </c>
      <c r="I488" s="12">
        <v>42666933.649999999</v>
      </c>
      <c r="J488" s="12">
        <v>-41382845.049999997</v>
      </c>
      <c r="K488" s="13">
        <v>1.0237345754226321</v>
      </c>
      <c r="L488" s="13">
        <v>0.57235413608838881</v>
      </c>
    </row>
    <row r="489" spans="1:12" ht="12.75" customHeight="1" x14ac:dyDescent="0.25">
      <c r="A489" s="16" t="s">
        <v>492</v>
      </c>
      <c r="B489" s="17" t="s">
        <v>2164</v>
      </c>
      <c r="C489" s="17" t="s">
        <v>2180</v>
      </c>
      <c r="D489" s="18" t="s">
        <v>4</v>
      </c>
      <c r="E489" s="18" t="s">
        <v>15</v>
      </c>
      <c r="F489" s="4" t="s">
        <v>2207</v>
      </c>
      <c r="G489" s="12">
        <v>5122809.9500000011</v>
      </c>
      <c r="H489" s="12">
        <v>82916843.290000007</v>
      </c>
      <c r="I489" s="12">
        <v>131530971</v>
      </c>
      <c r="J489" s="12">
        <v>-209325004.34</v>
      </c>
      <c r="K489" s="13">
        <v>6.1782500958014942E-2</v>
      </c>
      <c r="L489" s="13">
        <v>2.3888375672938177E-2</v>
      </c>
    </row>
    <row r="490" spans="1:12" ht="12.75" customHeight="1" x14ac:dyDescent="0.25">
      <c r="A490" s="16" t="s">
        <v>493</v>
      </c>
      <c r="B490" s="17" t="s">
        <v>2162</v>
      </c>
      <c r="C490" s="17" t="s">
        <v>2176</v>
      </c>
      <c r="D490" s="18" t="s">
        <v>4</v>
      </c>
      <c r="E490" s="18" t="s">
        <v>5</v>
      </c>
      <c r="F490" s="4" t="s">
        <v>2207</v>
      </c>
      <c r="G490" s="12">
        <v>27412004.48</v>
      </c>
      <c r="H490" s="12">
        <v>9725867.6699999999</v>
      </c>
      <c r="I490" s="12">
        <v>37872253.200000003</v>
      </c>
      <c r="J490" s="12">
        <v>-20186116.390000001</v>
      </c>
      <c r="K490" s="13">
        <v>2.8184636487039518</v>
      </c>
      <c r="L490" s="13">
        <v>0.57590518236775923</v>
      </c>
    </row>
    <row r="491" spans="1:12" ht="12.75" customHeight="1" x14ac:dyDescent="0.25">
      <c r="A491" s="16" t="s">
        <v>494</v>
      </c>
      <c r="B491" s="17" t="s">
        <v>2160</v>
      </c>
      <c r="C491" s="17" t="s">
        <v>2180</v>
      </c>
      <c r="D491" s="18" t="s">
        <v>4</v>
      </c>
      <c r="E491" s="18" t="s">
        <v>5</v>
      </c>
      <c r="F491" s="4" t="s">
        <v>2207</v>
      </c>
      <c r="G491" s="12">
        <v>55865357.290000007</v>
      </c>
      <c r="H491" s="12">
        <v>25968810.239999998</v>
      </c>
      <c r="I491" s="12">
        <v>51100305.93</v>
      </c>
      <c r="J491" s="12">
        <v>-21203758.879999992</v>
      </c>
      <c r="K491" s="13">
        <v>2.1512482387025216</v>
      </c>
      <c r="L491" s="13">
        <v>0.72487346509555795</v>
      </c>
    </row>
    <row r="492" spans="1:12" ht="12.75" customHeight="1" x14ac:dyDescent="0.25">
      <c r="A492" s="16" t="s">
        <v>495</v>
      </c>
      <c r="B492" s="17" t="s">
        <v>2163</v>
      </c>
      <c r="C492" s="17" t="s">
        <v>2180</v>
      </c>
      <c r="D492" s="18" t="s">
        <v>8</v>
      </c>
      <c r="E492" s="18" t="s">
        <v>5</v>
      </c>
      <c r="F492" s="4" t="s">
        <v>2207</v>
      </c>
      <c r="G492" s="12">
        <v>155415396.81</v>
      </c>
      <c r="H492" s="12">
        <v>126838009.01000001</v>
      </c>
      <c r="I492" s="12">
        <v>195362792.91</v>
      </c>
      <c r="J492" s="12">
        <v>-166785405.11000001</v>
      </c>
      <c r="K492" s="13">
        <v>1.2253061840299537</v>
      </c>
      <c r="L492" s="13">
        <v>0.48235571073652528</v>
      </c>
    </row>
    <row r="493" spans="1:12" ht="12.75" customHeight="1" x14ac:dyDescent="0.25">
      <c r="A493" s="16" t="s">
        <v>496</v>
      </c>
      <c r="B493" s="17" t="s">
        <v>2161</v>
      </c>
      <c r="C493" s="17" t="s">
        <v>2182</v>
      </c>
      <c r="D493" s="18" t="s">
        <v>8</v>
      </c>
      <c r="E493" s="18" t="s">
        <v>15</v>
      </c>
      <c r="F493" s="4" t="s">
        <v>2189</v>
      </c>
      <c r="G493" s="12">
        <v>2578620.19</v>
      </c>
      <c r="H493" s="12"/>
      <c r="I493" s="12"/>
      <c r="J493" s="12" t="s">
        <v>2189</v>
      </c>
      <c r="K493" s="13" t="s">
        <v>2189</v>
      </c>
      <c r="L493" s="13" t="s">
        <v>2189</v>
      </c>
    </row>
    <row r="494" spans="1:12" ht="12.75" customHeight="1" x14ac:dyDescent="0.25">
      <c r="A494" s="16" t="s">
        <v>497</v>
      </c>
      <c r="B494" s="17" t="s">
        <v>2175</v>
      </c>
      <c r="C494" s="17" t="s">
        <v>2183</v>
      </c>
      <c r="D494" s="18" t="s">
        <v>8</v>
      </c>
      <c r="E494" s="18" t="s">
        <v>15</v>
      </c>
      <c r="F494" s="4" t="s">
        <v>2207</v>
      </c>
      <c r="G494" s="12">
        <v>369091314.95000005</v>
      </c>
      <c r="H494" s="12">
        <v>1029095826.6799999</v>
      </c>
      <c r="I494" s="12">
        <v>297580074.27999997</v>
      </c>
      <c r="J494" s="12">
        <v>-957584586.00999987</v>
      </c>
      <c r="K494" s="13">
        <v>0.35865592433771465</v>
      </c>
      <c r="L494" s="13">
        <v>0.27820759741163664</v>
      </c>
    </row>
    <row r="495" spans="1:12" ht="12.75" customHeight="1" x14ac:dyDescent="0.25">
      <c r="A495" s="16" t="s">
        <v>498</v>
      </c>
      <c r="B495" s="17" t="s">
        <v>2174</v>
      </c>
      <c r="C495" s="17" t="s">
        <v>2183</v>
      </c>
      <c r="D495" s="18" t="s">
        <v>8</v>
      </c>
      <c r="E495" s="18" t="s">
        <v>15</v>
      </c>
      <c r="F495" s="4" t="s">
        <v>2207</v>
      </c>
      <c r="G495" s="12">
        <v>56146853.63000001</v>
      </c>
      <c r="H495" s="12">
        <v>257606363.94999999</v>
      </c>
      <c r="I495" s="12">
        <v>192813907.86000001</v>
      </c>
      <c r="J495" s="12">
        <v>-394273418.18000001</v>
      </c>
      <c r="K495" s="13">
        <v>0.21795600376121843</v>
      </c>
      <c r="L495" s="13">
        <v>0.12465436647506029</v>
      </c>
    </row>
    <row r="496" spans="1:12" ht="12.75" customHeight="1" x14ac:dyDescent="0.25">
      <c r="A496" s="16" t="s">
        <v>499</v>
      </c>
      <c r="B496" s="17" t="s">
        <v>2169</v>
      </c>
      <c r="C496" s="17" t="s">
        <v>2183</v>
      </c>
      <c r="D496" s="18" t="s">
        <v>8</v>
      </c>
      <c r="E496" s="18" t="s">
        <v>5</v>
      </c>
      <c r="F496" s="4" t="s">
        <v>2207</v>
      </c>
      <c r="G496" s="12">
        <v>36382506.629999995</v>
      </c>
      <c r="H496" s="12">
        <v>45243847.350000001</v>
      </c>
      <c r="I496" s="12">
        <v>115233244.29000001</v>
      </c>
      <c r="J496" s="12">
        <v>-124094585.01000002</v>
      </c>
      <c r="K496" s="13">
        <v>0.80414263509798534</v>
      </c>
      <c r="L496" s="13">
        <v>0.22671464355558779</v>
      </c>
    </row>
    <row r="497" spans="1:12" ht="12.75" customHeight="1" x14ac:dyDescent="0.25">
      <c r="A497" s="16" t="s">
        <v>500</v>
      </c>
      <c r="B497" s="17" t="s">
        <v>2157</v>
      </c>
      <c r="C497" s="17" t="s">
        <v>2182</v>
      </c>
      <c r="D497" s="18" t="s">
        <v>4</v>
      </c>
      <c r="E497" s="18" t="s">
        <v>15</v>
      </c>
      <c r="F497" s="4" t="s">
        <v>2200</v>
      </c>
      <c r="G497" s="12">
        <v>3013311.3500000006</v>
      </c>
      <c r="H497" s="12">
        <v>23958573.41</v>
      </c>
      <c r="I497" s="12">
        <v>36478817.490000002</v>
      </c>
      <c r="J497" s="12">
        <v>-57424079.549999997</v>
      </c>
      <c r="K497" s="13">
        <v>0.1257717351711051</v>
      </c>
      <c r="L497" s="13">
        <v>4.9858395690605496E-2</v>
      </c>
    </row>
    <row r="498" spans="1:12" ht="12.75" customHeight="1" x14ac:dyDescent="0.25">
      <c r="A498" s="16" t="s">
        <v>501</v>
      </c>
      <c r="B498" s="17" t="s">
        <v>2157</v>
      </c>
      <c r="C498" s="17" t="s">
        <v>2182</v>
      </c>
      <c r="D498" s="18" t="s">
        <v>4</v>
      </c>
      <c r="E498" s="18" t="s">
        <v>15</v>
      </c>
      <c r="F498" s="4" t="s">
        <v>2194</v>
      </c>
      <c r="G498" s="12">
        <v>15669040.16</v>
      </c>
      <c r="H498" s="12">
        <v>50837958.07</v>
      </c>
      <c r="I498" s="12">
        <v>77796625.870000005</v>
      </c>
      <c r="J498" s="12">
        <v>-112965543.78</v>
      </c>
      <c r="K498" s="13">
        <v>0.30821537203411914</v>
      </c>
      <c r="L498" s="13">
        <v>0.12181047802283583</v>
      </c>
    </row>
    <row r="499" spans="1:12" ht="12.75" customHeight="1" x14ac:dyDescent="0.25">
      <c r="A499" s="16" t="s">
        <v>502</v>
      </c>
      <c r="B499" s="17" t="s">
        <v>2169</v>
      </c>
      <c r="C499" s="17" t="s">
        <v>2183</v>
      </c>
      <c r="D499" s="18" t="s">
        <v>8</v>
      </c>
      <c r="E499" s="18" t="s">
        <v>5</v>
      </c>
      <c r="F499" s="4" t="s">
        <v>2207</v>
      </c>
      <c r="G499" s="12">
        <v>152562243.65000001</v>
      </c>
      <c r="H499" s="12">
        <v>353039695.91999996</v>
      </c>
      <c r="I499" s="12">
        <v>36815557.469999999</v>
      </c>
      <c r="J499" s="12">
        <v>-237293009.73999995</v>
      </c>
      <c r="K499" s="13">
        <v>0.3959349196858441</v>
      </c>
      <c r="L499" s="13">
        <v>0.35854523553173046</v>
      </c>
    </row>
    <row r="500" spans="1:12" ht="12.75" customHeight="1" x14ac:dyDescent="0.25">
      <c r="A500" s="16" t="s">
        <v>503</v>
      </c>
      <c r="B500" s="17" t="s">
        <v>2160</v>
      </c>
      <c r="C500" s="17" t="s">
        <v>2180</v>
      </c>
      <c r="D500" s="18" t="s">
        <v>8</v>
      </c>
      <c r="E500" s="18" t="s">
        <v>5</v>
      </c>
      <c r="F500" s="4" t="s">
        <v>2207</v>
      </c>
      <c r="G500" s="12">
        <v>95354211.260000005</v>
      </c>
      <c r="H500" s="12">
        <v>307715132.07999998</v>
      </c>
      <c r="I500" s="12">
        <v>552691190.35000002</v>
      </c>
      <c r="J500" s="12">
        <v>-765052111.17000008</v>
      </c>
      <c r="K500" s="13">
        <v>0.30987820005942951</v>
      </c>
      <c r="L500" s="13">
        <v>0.11082462875295494</v>
      </c>
    </row>
    <row r="501" spans="1:12" ht="12.75" customHeight="1" x14ac:dyDescent="0.25">
      <c r="A501" s="16" t="s">
        <v>504</v>
      </c>
      <c r="B501" s="17" t="s">
        <v>2174</v>
      </c>
      <c r="C501" s="17" t="s">
        <v>2183</v>
      </c>
      <c r="D501" s="18" t="s">
        <v>8</v>
      </c>
      <c r="E501" s="18" t="s">
        <v>5</v>
      </c>
      <c r="F501" s="4" t="s">
        <v>2207</v>
      </c>
      <c r="G501" s="12">
        <v>100076883.80000001</v>
      </c>
      <c r="H501" s="12">
        <v>58942812.740000002</v>
      </c>
      <c r="I501" s="12">
        <v>106593879.90000001</v>
      </c>
      <c r="J501" s="12">
        <v>-65459808.839999996</v>
      </c>
      <c r="K501" s="13">
        <v>1.697864067692946</v>
      </c>
      <c r="L501" s="13">
        <v>0.60456012624126565</v>
      </c>
    </row>
    <row r="502" spans="1:12" ht="12.75" customHeight="1" x14ac:dyDescent="0.25">
      <c r="A502" s="16" t="s">
        <v>505</v>
      </c>
      <c r="B502" s="17" t="s">
        <v>2174</v>
      </c>
      <c r="C502" s="17" t="s">
        <v>2183</v>
      </c>
      <c r="D502" s="18" t="s">
        <v>4</v>
      </c>
      <c r="E502" s="18" t="s">
        <v>15</v>
      </c>
      <c r="F502" s="4" t="s">
        <v>2207</v>
      </c>
      <c r="G502" s="12">
        <v>21442320.229999997</v>
      </c>
      <c r="H502" s="12">
        <v>19525322.050000001</v>
      </c>
      <c r="I502" s="12">
        <v>23919717.510000002</v>
      </c>
      <c r="J502" s="12">
        <v>-22002719.330000006</v>
      </c>
      <c r="K502" s="13">
        <v>1.0981801055619465</v>
      </c>
      <c r="L502" s="13">
        <v>0.49355048233727511</v>
      </c>
    </row>
    <row r="503" spans="1:12" ht="12.75" customHeight="1" x14ac:dyDescent="0.25">
      <c r="A503" s="16" t="s">
        <v>506</v>
      </c>
      <c r="B503" s="17" t="s">
        <v>2164</v>
      </c>
      <c r="C503" s="17" t="s">
        <v>2180</v>
      </c>
      <c r="D503" s="18" t="s">
        <v>4</v>
      </c>
      <c r="E503" s="18" t="s">
        <v>5</v>
      </c>
      <c r="F503" s="4" t="s">
        <v>2207</v>
      </c>
      <c r="G503" s="12">
        <v>36566189.270000003</v>
      </c>
      <c r="H503" s="12">
        <v>35229619.090000004</v>
      </c>
      <c r="I503" s="12">
        <v>21132842.620000001</v>
      </c>
      <c r="J503" s="12">
        <v>-19796272.440000001</v>
      </c>
      <c r="K503" s="13">
        <v>1.0379388200759567</v>
      </c>
      <c r="L503" s="13">
        <v>0.64876849166281736</v>
      </c>
    </row>
    <row r="504" spans="1:12" ht="12.75" customHeight="1" x14ac:dyDescent="0.25">
      <c r="A504" s="16" t="s">
        <v>507</v>
      </c>
      <c r="B504" s="17" t="s">
        <v>2154</v>
      </c>
      <c r="C504" s="17" t="s">
        <v>2181</v>
      </c>
      <c r="D504" s="18" t="s">
        <v>8</v>
      </c>
      <c r="E504" s="18" t="s">
        <v>5</v>
      </c>
      <c r="F504" s="4" t="s">
        <v>2207</v>
      </c>
      <c r="G504" s="12">
        <v>1009756.29</v>
      </c>
      <c r="H504" s="12">
        <v>92818838.840000004</v>
      </c>
      <c r="I504" s="12">
        <v>253742827.78</v>
      </c>
      <c r="J504" s="12">
        <v>-345551910.32999998</v>
      </c>
      <c r="K504" s="13">
        <v>1.0878786059159885E-2</v>
      </c>
      <c r="L504" s="13">
        <v>2.9136410262799884E-3</v>
      </c>
    </row>
    <row r="505" spans="1:12" ht="12.75" customHeight="1" x14ac:dyDescent="0.25">
      <c r="A505" s="16" t="s">
        <v>508</v>
      </c>
      <c r="B505" s="17" t="s">
        <v>2164</v>
      </c>
      <c r="C505" s="17" t="s">
        <v>2180</v>
      </c>
      <c r="D505" s="18" t="s">
        <v>4</v>
      </c>
      <c r="E505" s="18" t="s">
        <v>5</v>
      </c>
      <c r="F505" s="4" t="s">
        <v>2207</v>
      </c>
      <c r="G505" s="12">
        <v>19909306.229999997</v>
      </c>
      <c r="H505" s="12">
        <v>26961840.5</v>
      </c>
      <c r="I505" s="12">
        <v>46705373.68</v>
      </c>
      <c r="J505" s="12">
        <v>-53757907.950000003</v>
      </c>
      <c r="K505" s="13">
        <v>0.73842533969444701</v>
      </c>
      <c r="L505" s="13">
        <v>0.27026006686438808</v>
      </c>
    </row>
    <row r="506" spans="1:12" ht="12.75" customHeight="1" x14ac:dyDescent="0.25">
      <c r="A506" s="16" t="s">
        <v>509</v>
      </c>
      <c r="B506" s="17" t="s">
        <v>2161</v>
      </c>
      <c r="C506" s="17" t="s">
        <v>2182</v>
      </c>
      <c r="D506" s="18" t="s">
        <v>8</v>
      </c>
      <c r="E506" s="18" t="s">
        <v>5</v>
      </c>
      <c r="F506" s="4" t="s">
        <v>2197</v>
      </c>
      <c r="G506" s="12">
        <v>1841670.49</v>
      </c>
      <c r="H506" s="12">
        <v>68152836.560000002</v>
      </c>
      <c r="I506" s="12">
        <v>103033839.73999999</v>
      </c>
      <c r="J506" s="12">
        <v>-169345005.81</v>
      </c>
      <c r="K506" s="13">
        <v>2.7022653538105353E-2</v>
      </c>
      <c r="L506" s="13">
        <v>1.0758258351675234E-2</v>
      </c>
    </row>
    <row r="507" spans="1:12" ht="12.75" customHeight="1" x14ac:dyDescent="0.25">
      <c r="A507" s="16" t="s">
        <v>510</v>
      </c>
      <c r="B507" s="17" t="s">
        <v>2162</v>
      </c>
      <c r="C507" s="17" t="s">
        <v>2176</v>
      </c>
      <c r="D507" s="18" t="s">
        <v>4</v>
      </c>
      <c r="E507" s="18" t="s">
        <v>15</v>
      </c>
      <c r="F507" s="4" t="s">
        <v>2207</v>
      </c>
      <c r="G507" s="12">
        <v>18620601.490000002</v>
      </c>
      <c r="H507" s="12">
        <v>37290044.659999996</v>
      </c>
      <c r="I507" s="12">
        <v>26476012.100000001</v>
      </c>
      <c r="J507" s="12">
        <v>-45145455.269999996</v>
      </c>
      <c r="K507" s="13">
        <v>0.49934511100153778</v>
      </c>
      <c r="L507" s="13">
        <v>0.29201431664629091</v>
      </c>
    </row>
    <row r="508" spans="1:12" ht="12.75" customHeight="1" x14ac:dyDescent="0.25">
      <c r="A508" s="16" t="s">
        <v>511</v>
      </c>
      <c r="B508" s="17" t="s">
        <v>2153</v>
      </c>
      <c r="C508" s="17" t="s">
        <v>2182</v>
      </c>
      <c r="D508" s="18" t="s">
        <v>4</v>
      </c>
      <c r="E508" s="18" t="s">
        <v>15</v>
      </c>
      <c r="F508" s="4" t="s">
        <v>2198</v>
      </c>
      <c r="G508" s="12"/>
      <c r="H508" s="12">
        <v>21474449.940000001</v>
      </c>
      <c r="I508" s="12">
        <v>17644798.75</v>
      </c>
      <c r="J508" s="12">
        <v>-39119248.689999998</v>
      </c>
      <c r="K508" s="13">
        <v>0</v>
      </c>
      <c r="L508" s="13">
        <v>0</v>
      </c>
    </row>
    <row r="509" spans="1:12" ht="12.75" customHeight="1" x14ac:dyDescent="0.25">
      <c r="A509" s="16" t="s">
        <v>512</v>
      </c>
      <c r="B509" s="17" t="s">
        <v>2164</v>
      </c>
      <c r="C509" s="17" t="s">
        <v>2180</v>
      </c>
      <c r="D509" s="18" t="s">
        <v>8</v>
      </c>
      <c r="E509" s="18" t="s">
        <v>15</v>
      </c>
      <c r="F509" s="4" t="s">
        <v>2207</v>
      </c>
      <c r="G509" s="12">
        <v>51952736.609999999</v>
      </c>
      <c r="H509" s="12">
        <v>110647326.45999999</v>
      </c>
      <c r="I509" s="12">
        <v>117466161.59</v>
      </c>
      <c r="J509" s="12">
        <v>-176160751.44</v>
      </c>
      <c r="K509" s="13">
        <v>0.46953449551970317</v>
      </c>
      <c r="L509" s="13">
        <v>0.22774951649773784</v>
      </c>
    </row>
    <row r="510" spans="1:12" ht="12.75" customHeight="1" x14ac:dyDescent="0.25">
      <c r="A510" s="16" t="s">
        <v>513</v>
      </c>
      <c r="B510" s="17" t="s">
        <v>2178</v>
      </c>
      <c r="C510" s="17" t="s">
        <v>2181</v>
      </c>
      <c r="D510" s="18" t="s">
        <v>8</v>
      </c>
      <c r="E510" s="18" t="s">
        <v>15</v>
      </c>
      <c r="F510" s="4" t="s">
        <v>2207</v>
      </c>
      <c r="G510" s="12">
        <v>108287963.17</v>
      </c>
      <c r="H510" s="12">
        <v>117832136.31999999</v>
      </c>
      <c r="I510" s="12">
        <v>110445295.2</v>
      </c>
      <c r="J510" s="12">
        <v>-119989468.34999999</v>
      </c>
      <c r="K510" s="13">
        <v>0.91900195101206839</v>
      </c>
      <c r="L510" s="13">
        <v>0.4743699911504945</v>
      </c>
    </row>
    <row r="511" spans="1:12" ht="12.75" customHeight="1" x14ac:dyDescent="0.25">
      <c r="A511" s="16" t="s">
        <v>514</v>
      </c>
      <c r="B511" s="17" t="s">
        <v>2164</v>
      </c>
      <c r="C511" s="17" t="s">
        <v>2180</v>
      </c>
      <c r="D511" s="18" t="s">
        <v>8</v>
      </c>
      <c r="E511" s="18" t="s">
        <v>5</v>
      </c>
      <c r="F511" s="4" t="s">
        <v>2207</v>
      </c>
      <c r="G511" s="12">
        <v>61789607.280000001</v>
      </c>
      <c r="H511" s="12">
        <v>16569885.609999999</v>
      </c>
      <c r="I511" s="12">
        <v>56593306.329999998</v>
      </c>
      <c r="J511" s="12">
        <v>-11373584.659999996</v>
      </c>
      <c r="K511" s="13">
        <v>3.7290304069878251</v>
      </c>
      <c r="L511" s="13">
        <v>0.84454499102052172</v>
      </c>
    </row>
    <row r="512" spans="1:12" ht="12.75" customHeight="1" x14ac:dyDescent="0.25">
      <c r="A512" s="16" t="s">
        <v>515</v>
      </c>
      <c r="B512" s="17" t="s">
        <v>2169</v>
      </c>
      <c r="C512" s="17" t="s">
        <v>2183</v>
      </c>
      <c r="D512" s="18" t="s">
        <v>8</v>
      </c>
      <c r="E512" s="18" t="s">
        <v>15</v>
      </c>
      <c r="F512" s="4" t="s">
        <v>2207</v>
      </c>
      <c r="G512" s="12">
        <v>414276514.03000003</v>
      </c>
      <c r="H512" s="12">
        <v>1125481585.47</v>
      </c>
      <c r="I512" s="12">
        <v>538418676.06000006</v>
      </c>
      <c r="J512" s="12">
        <v>-1249623747.5</v>
      </c>
      <c r="K512" s="13">
        <v>0.37865918459432651</v>
      </c>
      <c r="L512" s="13">
        <v>0.2561294984340719</v>
      </c>
    </row>
    <row r="513" spans="1:12" ht="12.75" customHeight="1" x14ac:dyDescent="0.25">
      <c r="A513" s="16" t="s">
        <v>516</v>
      </c>
      <c r="B513" s="17" t="s">
        <v>2168</v>
      </c>
      <c r="C513" s="17" t="s">
        <v>2182</v>
      </c>
      <c r="D513" s="18" t="s">
        <v>4</v>
      </c>
      <c r="E513" s="18" t="s">
        <v>5</v>
      </c>
      <c r="F513" s="4" t="s">
        <v>2207</v>
      </c>
      <c r="G513" s="12">
        <v>12100757.789999999</v>
      </c>
      <c r="H513" s="12">
        <v>21736665.620000001</v>
      </c>
      <c r="I513" s="12">
        <v>72939102.299999997</v>
      </c>
      <c r="J513" s="12">
        <v>-82575010.129999995</v>
      </c>
      <c r="K513" s="13">
        <v>0.55669797758061101</v>
      </c>
      <c r="L513" s="13">
        <v>0.12781261832726837</v>
      </c>
    </row>
    <row r="514" spans="1:12" ht="12.75" customHeight="1" x14ac:dyDescent="0.25">
      <c r="A514" s="16" t="s">
        <v>517</v>
      </c>
      <c r="B514" s="17" t="s">
        <v>2153</v>
      </c>
      <c r="C514" s="17" t="s">
        <v>2182</v>
      </c>
      <c r="D514" s="18" t="s">
        <v>8</v>
      </c>
      <c r="E514" s="18" t="s">
        <v>15</v>
      </c>
      <c r="F514" s="4" t="s">
        <v>2198</v>
      </c>
      <c r="G514" s="12">
        <v>18747303.559999999</v>
      </c>
      <c r="H514" s="12">
        <v>41121440.409999996</v>
      </c>
      <c r="I514" s="12">
        <v>35129889.219999999</v>
      </c>
      <c r="J514" s="12">
        <v>-57504026.069999993</v>
      </c>
      <c r="K514" s="13">
        <v>0</v>
      </c>
      <c r="L514" s="13">
        <v>0</v>
      </c>
    </row>
    <row r="515" spans="1:12" ht="12.75" customHeight="1" x14ac:dyDescent="0.25">
      <c r="A515" s="16" t="s">
        <v>518</v>
      </c>
      <c r="B515" s="17" t="s">
        <v>2169</v>
      </c>
      <c r="C515" s="17" t="s">
        <v>2183</v>
      </c>
      <c r="D515" s="18" t="s">
        <v>8</v>
      </c>
      <c r="E515" s="18" t="s">
        <v>15</v>
      </c>
      <c r="F515" s="4" t="s">
        <v>2197</v>
      </c>
      <c r="G515" s="12">
        <v>22070499.600000005</v>
      </c>
      <c r="H515" s="12">
        <v>188905480.71000001</v>
      </c>
      <c r="I515" s="12">
        <v>244088226.59999999</v>
      </c>
      <c r="J515" s="12">
        <v>-410923207.71000004</v>
      </c>
      <c r="K515" s="13">
        <v>0.11683355886260247</v>
      </c>
      <c r="L515" s="13">
        <v>5.0971871478489458E-2</v>
      </c>
    </row>
    <row r="516" spans="1:12" ht="12.75" customHeight="1" x14ac:dyDescent="0.25">
      <c r="A516" s="16" t="s">
        <v>519</v>
      </c>
      <c r="B516" s="17" t="s">
        <v>2174</v>
      </c>
      <c r="C516" s="17" t="s">
        <v>2183</v>
      </c>
      <c r="D516" s="18" t="s">
        <v>4</v>
      </c>
      <c r="E516" s="18" t="s">
        <v>15</v>
      </c>
      <c r="F516" s="4" t="s">
        <v>2207</v>
      </c>
      <c r="G516" s="12">
        <v>26133211.619999997</v>
      </c>
      <c r="H516" s="12">
        <v>30652077.120000001</v>
      </c>
      <c r="I516" s="12">
        <v>21822914.59</v>
      </c>
      <c r="J516" s="12">
        <v>-26341780.090000004</v>
      </c>
      <c r="K516" s="13">
        <v>0.85257555361390136</v>
      </c>
      <c r="L516" s="13">
        <v>0.49801268696570128</v>
      </c>
    </row>
    <row r="517" spans="1:12" ht="12.75" customHeight="1" x14ac:dyDescent="0.25">
      <c r="A517" s="16" t="s">
        <v>520</v>
      </c>
      <c r="B517" s="17" t="s">
        <v>2162</v>
      </c>
      <c r="C517" s="17" t="s">
        <v>2176</v>
      </c>
      <c r="D517" s="18" t="s">
        <v>4</v>
      </c>
      <c r="E517" s="18" t="s">
        <v>5</v>
      </c>
      <c r="F517" s="4" t="s">
        <v>2207</v>
      </c>
      <c r="G517" s="12">
        <v>15016907.309999999</v>
      </c>
      <c r="H517" s="12">
        <v>20413304.350000001</v>
      </c>
      <c r="I517" s="12">
        <v>38395653.68</v>
      </c>
      <c r="J517" s="12">
        <v>-43792050.719999999</v>
      </c>
      <c r="K517" s="13">
        <v>0.73564314000932429</v>
      </c>
      <c r="L517" s="13">
        <v>0.2553506780776405</v>
      </c>
    </row>
    <row r="518" spans="1:12" ht="12.75" customHeight="1" x14ac:dyDescent="0.25">
      <c r="A518" s="16" t="s">
        <v>521</v>
      </c>
      <c r="B518" s="17" t="s">
        <v>2170</v>
      </c>
      <c r="C518" s="17" t="s">
        <v>2176</v>
      </c>
      <c r="D518" s="18" t="s">
        <v>8</v>
      </c>
      <c r="E518" s="18" t="s">
        <v>5</v>
      </c>
      <c r="F518" s="4" t="s">
        <v>2207</v>
      </c>
      <c r="G518" s="12">
        <v>29341353.710000001</v>
      </c>
      <c r="H518" s="12">
        <v>38204925.329999998</v>
      </c>
      <c r="I518" s="12">
        <v>82470156.450000003</v>
      </c>
      <c r="J518" s="12">
        <v>-91333728.069999993</v>
      </c>
      <c r="K518" s="13">
        <v>0.76799924241600404</v>
      </c>
      <c r="L518" s="13">
        <v>0.24314343340153319</v>
      </c>
    </row>
    <row r="519" spans="1:12" ht="12.75" customHeight="1" x14ac:dyDescent="0.25">
      <c r="A519" s="16" t="s">
        <v>522</v>
      </c>
      <c r="B519" s="17" t="s">
        <v>2164</v>
      </c>
      <c r="C519" s="17" t="s">
        <v>2180</v>
      </c>
      <c r="D519" s="18" t="s">
        <v>8</v>
      </c>
      <c r="E519" s="18" t="s">
        <v>5</v>
      </c>
      <c r="F519" s="4" t="s">
        <v>2207</v>
      </c>
      <c r="G519" s="12">
        <v>63006533.939999998</v>
      </c>
      <c r="H519" s="12">
        <v>95511504.840000004</v>
      </c>
      <c r="I519" s="12">
        <v>136814956.12</v>
      </c>
      <c r="J519" s="12">
        <v>-169319927.02000001</v>
      </c>
      <c r="K519" s="13">
        <v>0.65967481138055528</v>
      </c>
      <c r="L519" s="13">
        <v>0.27119826850393908</v>
      </c>
    </row>
    <row r="520" spans="1:12" ht="12.75" customHeight="1" x14ac:dyDescent="0.25">
      <c r="A520" s="16" t="s">
        <v>523</v>
      </c>
      <c r="B520" s="17" t="s">
        <v>2159</v>
      </c>
      <c r="C520" s="17" t="s">
        <v>2176</v>
      </c>
      <c r="D520" s="18" t="s">
        <v>8</v>
      </c>
      <c r="E520" s="18" t="s">
        <v>5</v>
      </c>
      <c r="F520" s="4" t="s">
        <v>2201</v>
      </c>
      <c r="G520" s="12">
        <v>52927565.629999988</v>
      </c>
      <c r="H520" s="12">
        <v>122872242.31999999</v>
      </c>
      <c r="I520" s="12">
        <v>64954323.649999999</v>
      </c>
      <c r="J520" s="12">
        <v>-134899000.34</v>
      </c>
      <c r="K520" s="13">
        <v>0.43075282611152405</v>
      </c>
      <c r="L520" s="13">
        <v>0.2817895613257056</v>
      </c>
    </row>
    <row r="521" spans="1:12" ht="12.75" customHeight="1" x14ac:dyDescent="0.25">
      <c r="A521" s="16" t="s">
        <v>524</v>
      </c>
      <c r="B521" s="17" t="s">
        <v>2162</v>
      </c>
      <c r="C521" s="17" t="s">
        <v>2176</v>
      </c>
      <c r="D521" s="18" t="s">
        <v>8</v>
      </c>
      <c r="E521" s="18" t="s">
        <v>15</v>
      </c>
      <c r="F521" s="4" t="s">
        <v>2207</v>
      </c>
      <c r="G521" s="12">
        <v>25401565.189999998</v>
      </c>
      <c r="H521" s="12">
        <v>162836815.60000002</v>
      </c>
      <c r="I521" s="12">
        <v>373519559.18000001</v>
      </c>
      <c r="J521" s="12">
        <v>-510954809.59000003</v>
      </c>
      <c r="K521" s="13">
        <v>0.15599399371943992</v>
      </c>
      <c r="L521" s="13">
        <v>4.7359491532880701E-2</v>
      </c>
    </row>
    <row r="522" spans="1:12" ht="12.75" customHeight="1" x14ac:dyDescent="0.25">
      <c r="A522" s="16" t="s">
        <v>525</v>
      </c>
      <c r="B522" s="17" t="s">
        <v>2170</v>
      </c>
      <c r="C522" s="17" t="s">
        <v>2176</v>
      </c>
      <c r="D522" s="18" t="s">
        <v>8</v>
      </c>
      <c r="E522" s="18" t="s">
        <v>5</v>
      </c>
      <c r="F522" s="4" t="s">
        <v>2207</v>
      </c>
      <c r="G522" s="12">
        <v>68590466.120000005</v>
      </c>
      <c r="H522" s="12">
        <v>125167866.09</v>
      </c>
      <c r="I522" s="12">
        <v>106765267.56999999</v>
      </c>
      <c r="J522" s="12">
        <v>-163342667.53999999</v>
      </c>
      <c r="K522" s="13">
        <v>0.54798782037780447</v>
      </c>
      <c r="L522" s="13">
        <v>0.29573379636455693</v>
      </c>
    </row>
    <row r="523" spans="1:12" ht="12.75" customHeight="1" x14ac:dyDescent="0.25">
      <c r="A523" s="16" t="s">
        <v>526</v>
      </c>
      <c r="B523" s="17" t="s">
        <v>2162</v>
      </c>
      <c r="C523" s="17" t="s">
        <v>2176</v>
      </c>
      <c r="D523" s="18" t="s">
        <v>4</v>
      </c>
      <c r="E523" s="18" t="s">
        <v>15</v>
      </c>
      <c r="F523" s="4" t="s">
        <v>2201</v>
      </c>
      <c r="G523" s="12">
        <v>13269238.589999998</v>
      </c>
      <c r="H523" s="12">
        <v>32948552.539999999</v>
      </c>
      <c r="I523" s="12">
        <v>53919102.110000007</v>
      </c>
      <c r="J523" s="12">
        <v>-73598416.060000002</v>
      </c>
      <c r="K523" s="13">
        <v>0.40272599453013785</v>
      </c>
      <c r="L523" s="13">
        <v>0.15275235233946768</v>
      </c>
    </row>
    <row r="524" spans="1:12" ht="12.75" customHeight="1" x14ac:dyDescent="0.25">
      <c r="A524" s="16" t="s">
        <v>527</v>
      </c>
      <c r="B524" s="17" t="s">
        <v>2177</v>
      </c>
      <c r="C524" s="17" t="s">
        <v>2176</v>
      </c>
      <c r="D524" s="18" t="s">
        <v>8</v>
      </c>
      <c r="E524" s="18" t="s">
        <v>5</v>
      </c>
      <c r="F524" s="4" t="s">
        <v>2207</v>
      </c>
      <c r="G524" s="12">
        <v>109461939.68000002</v>
      </c>
      <c r="H524" s="12">
        <v>103712749.81999999</v>
      </c>
      <c r="I524" s="12">
        <v>128193753.41999999</v>
      </c>
      <c r="J524" s="12">
        <v>-122444563.55999996</v>
      </c>
      <c r="K524" s="13">
        <v>1.0477642315780613</v>
      </c>
      <c r="L524" s="13">
        <v>0.4685789665309259</v>
      </c>
    </row>
    <row r="525" spans="1:12" ht="12.75" customHeight="1" x14ac:dyDescent="0.25">
      <c r="A525" s="16" t="s">
        <v>528</v>
      </c>
      <c r="B525" s="17" t="s">
        <v>2175</v>
      </c>
      <c r="C525" s="17" t="s">
        <v>2183</v>
      </c>
      <c r="D525" s="18" t="s">
        <v>8</v>
      </c>
      <c r="E525" s="18" t="s">
        <v>5</v>
      </c>
      <c r="F525" s="4" t="s">
        <v>2207</v>
      </c>
      <c r="G525" s="12">
        <v>258951788.13</v>
      </c>
      <c r="H525" s="12">
        <v>264277193.30000001</v>
      </c>
      <c r="I525" s="12">
        <v>157429204.58000001</v>
      </c>
      <c r="J525" s="12">
        <v>-162754609.75000003</v>
      </c>
      <c r="K525" s="13">
        <v>0.9798491685812829</v>
      </c>
      <c r="L525" s="13">
        <v>0.61405705351353679</v>
      </c>
    </row>
    <row r="526" spans="1:12" ht="12.75" customHeight="1" x14ac:dyDescent="0.25">
      <c r="A526" s="16" t="s">
        <v>529</v>
      </c>
      <c r="B526" s="17" t="s">
        <v>2167</v>
      </c>
      <c r="C526" s="17" t="s">
        <v>2182</v>
      </c>
      <c r="D526" s="18" t="s">
        <v>8</v>
      </c>
      <c r="E526" s="18" t="s">
        <v>15</v>
      </c>
      <c r="F526" s="4" t="s">
        <v>2207</v>
      </c>
      <c r="G526" s="12">
        <v>1964154.1000000003</v>
      </c>
      <c r="H526" s="12">
        <v>171942689.25999999</v>
      </c>
      <c r="I526" s="12">
        <v>82117498.650000006</v>
      </c>
      <c r="J526" s="12">
        <v>-252096033.81</v>
      </c>
      <c r="K526" s="13">
        <v>1.1423306849818664E-2</v>
      </c>
      <c r="L526" s="13">
        <v>7.7310582037977372E-3</v>
      </c>
    </row>
    <row r="527" spans="1:12" ht="12.75" customHeight="1" x14ac:dyDescent="0.25">
      <c r="A527" s="16" t="s">
        <v>530</v>
      </c>
      <c r="B527" s="17" t="s">
        <v>2166</v>
      </c>
      <c r="C527" s="17" t="s">
        <v>2182</v>
      </c>
      <c r="D527" s="18" t="s">
        <v>8</v>
      </c>
      <c r="E527" s="18" t="s">
        <v>5</v>
      </c>
      <c r="F527" s="4" t="s">
        <v>2201</v>
      </c>
      <c r="G527" s="12">
        <v>18192585.879999999</v>
      </c>
      <c r="H527" s="12">
        <v>58879809.219999999</v>
      </c>
      <c r="I527" s="12">
        <v>41507210.760000013</v>
      </c>
      <c r="J527" s="12">
        <v>-82194434.100000024</v>
      </c>
      <c r="K527" s="13">
        <v>0.30897834284796616</v>
      </c>
      <c r="L527" s="13">
        <v>0.18122448383889159</v>
      </c>
    </row>
    <row r="528" spans="1:12" ht="12.75" customHeight="1" x14ac:dyDescent="0.25">
      <c r="A528" s="16" t="s">
        <v>531</v>
      </c>
      <c r="B528" s="17" t="s">
        <v>2174</v>
      </c>
      <c r="C528" s="17" t="s">
        <v>2183</v>
      </c>
      <c r="D528" s="18" t="s">
        <v>4</v>
      </c>
      <c r="E528" s="18" t="s">
        <v>15</v>
      </c>
      <c r="F528" s="4" t="s">
        <v>2207</v>
      </c>
      <c r="G528" s="12">
        <v>37636498.500000015</v>
      </c>
      <c r="H528" s="12">
        <v>47067226.130000003</v>
      </c>
      <c r="I528" s="12">
        <v>41573114.259999998</v>
      </c>
      <c r="J528" s="12">
        <v>-51003841.889999986</v>
      </c>
      <c r="K528" s="13">
        <v>0.79731119922702776</v>
      </c>
      <c r="L528" s="13">
        <v>0.42336509928648297</v>
      </c>
    </row>
    <row r="529" spans="1:12" ht="12.75" customHeight="1" x14ac:dyDescent="0.25">
      <c r="A529" s="16" t="s">
        <v>532</v>
      </c>
      <c r="B529" s="17" t="s">
        <v>2164</v>
      </c>
      <c r="C529" s="17" t="s">
        <v>2180</v>
      </c>
      <c r="D529" s="18" t="s">
        <v>8</v>
      </c>
      <c r="E529" s="18" t="s">
        <v>5</v>
      </c>
      <c r="F529" s="4" t="s">
        <v>2207</v>
      </c>
      <c r="G529" s="12">
        <v>76032538.479999989</v>
      </c>
      <c r="H529" s="12">
        <v>15980048.82</v>
      </c>
      <c r="I529" s="12">
        <v>55520342.369999997</v>
      </c>
      <c r="J529" s="12">
        <v>4532147.2899999917</v>
      </c>
      <c r="K529" s="13">
        <v>4.7579665954987993</v>
      </c>
      <c r="L529" s="13">
        <v>1.0633863285860436</v>
      </c>
    </row>
    <row r="530" spans="1:12" ht="12.75" customHeight="1" x14ac:dyDescent="0.25">
      <c r="A530" s="16" t="s">
        <v>533</v>
      </c>
      <c r="B530" s="17" t="s">
        <v>2162</v>
      </c>
      <c r="C530" s="17" t="s">
        <v>2176</v>
      </c>
      <c r="D530" s="18" t="s">
        <v>8</v>
      </c>
      <c r="E530" s="18" t="s">
        <v>15</v>
      </c>
      <c r="F530" s="4" t="s">
        <v>2207</v>
      </c>
      <c r="G530" s="12">
        <v>319595252.98000002</v>
      </c>
      <c r="H530" s="12">
        <v>552539744.45000005</v>
      </c>
      <c r="I530" s="12">
        <v>737379777.98000002</v>
      </c>
      <c r="J530" s="12">
        <v>-970324269.45000005</v>
      </c>
      <c r="K530" s="13">
        <v>0.57841133817102375</v>
      </c>
      <c r="L530" s="13">
        <v>0.24776371504009348</v>
      </c>
    </row>
    <row r="531" spans="1:12" ht="12.75" customHeight="1" x14ac:dyDescent="0.25">
      <c r="A531" s="16" t="s">
        <v>534</v>
      </c>
      <c r="B531" s="17" t="s">
        <v>2169</v>
      </c>
      <c r="C531" s="17" t="s">
        <v>2183</v>
      </c>
      <c r="D531" s="18" t="s">
        <v>4</v>
      </c>
      <c r="E531" s="18" t="s">
        <v>5</v>
      </c>
      <c r="F531" s="4" t="s">
        <v>2207</v>
      </c>
      <c r="G531" s="12">
        <v>30780295.099999998</v>
      </c>
      <c r="H531" s="12">
        <v>48732704.560000002</v>
      </c>
      <c r="I531" s="12">
        <v>40255274.5</v>
      </c>
      <c r="J531" s="12">
        <v>-58207683.960000008</v>
      </c>
      <c r="K531" s="13">
        <v>0.63161475189835026</v>
      </c>
      <c r="L531" s="13">
        <v>0.34589273096365564</v>
      </c>
    </row>
    <row r="532" spans="1:12" ht="12.75" customHeight="1" x14ac:dyDescent="0.25">
      <c r="A532" s="16" t="s">
        <v>535</v>
      </c>
      <c r="B532" s="17" t="s">
        <v>2164</v>
      </c>
      <c r="C532" s="17" t="s">
        <v>2180</v>
      </c>
      <c r="D532" s="18" t="s">
        <v>4</v>
      </c>
      <c r="E532" s="18" t="s">
        <v>5</v>
      </c>
      <c r="F532" s="4" t="s">
        <v>2207</v>
      </c>
      <c r="G532" s="12">
        <v>22082073.920000002</v>
      </c>
      <c r="H532" s="12">
        <v>10021291.07</v>
      </c>
      <c r="I532" s="12">
        <v>20040413.77</v>
      </c>
      <c r="J532" s="12">
        <v>-7979630.9199999981</v>
      </c>
      <c r="K532" s="13">
        <v>2.2035158709345821</v>
      </c>
      <c r="L532" s="13">
        <v>0.73455827064796642</v>
      </c>
    </row>
    <row r="533" spans="1:12" ht="12.75" customHeight="1" x14ac:dyDescent="0.25">
      <c r="A533" s="16" t="s">
        <v>536</v>
      </c>
      <c r="B533" s="17" t="s">
        <v>2174</v>
      </c>
      <c r="C533" s="17" t="s">
        <v>2183</v>
      </c>
      <c r="D533" s="18" t="s">
        <v>4</v>
      </c>
      <c r="E533" s="18" t="s">
        <v>15</v>
      </c>
      <c r="F533" s="4" t="s">
        <v>2207</v>
      </c>
      <c r="G533" s="12">
        <v>15555413.919999998</v>
      </c>
      <c r="H533" s="12">
        <v>67096516.909999996</v>
      </c>
      <c r="I533" s="12">
        <v>50165878.259999998</v>
      </c>
      <c r="J533" s="12">
        <v>-101706981.25</v>
      </c>
      <c r="K533" s="13">
        <v>0.22706713584605356</v>
      </c>
      <c r="L533" s="13">
        <v>0.12992582914507766</v>
      </c>
    </row>
    <row r="534" spans="1:12" ht="12.75" customHeight="1" x14ac:dyDescent="0.25">
      <c r="A534" s="16" t="s">
        <v>537</v>
      </c>
      <c r="B534" s="17" t="s">
        <v>2162</v>
      </c>
      <c r="C534" s="17" t="s">
        <v>2176</v>
      </c>
      <c r="D534" s="18" t="s">
        <v>89</v>
      </c>
      <c r="E534" s="18" t="s">
        <v>15</v>
      </c>
      <c r="F534" s="4" t="s">
        <v>2207</v>
      </c>
      <c r="G534" s="12">
        <v>259210201.31999999</v>
      </c>
      <c r="H534" s="12">
        <v>3010504143.6799998</v>
      </c>
      <c r="I534" s="12">
        <v>2912058721.7399998</v>
      </c>
      <c r="J534" s="12">
        <v>-5663352664.0999994</v>
      </c>
      <c r="K534" s="13">
        <v>8.6101924777005928E-2</v>
      </c>
      <c r="L534" s="13">
        <v>4.3766559715802698E-2</v>
      </c>
    </row>
    <row r="535" spans="1:12" ht="12.75" customHeight="1" x14ac:dyDescent="0.25">
      <c r="A535" s="16" t="s">
        <v>538</v>
      </c>
      <c r="B535" s="17" t="s">
        <v>2169</v>
      </c>
      <c r="C535" s="17" t="s">
        <v>2183</v>
      </c>
      <c r="D535" s="18" t="s">
        <v>8</v>
      </c>
      <c r="E535" s="18" t="s">
        <v>5</v>
      </c>
      <c r="F535" s="4" t="s">
        <v>2207</v>
      </c>
      <c r="G535" s="12">
        <v>36937599.890000001</v>
      </c>
      <c r="H535" s="12">
        <v>71926605.230000004</v>
      </c>
      <c r="I535" s="12">
        <v>47950896.439999998</v>
      </c>
      <c r="J535" s="12">
        <v>-82939901.780000001</v>
      </c>
      <c r="K535" s="13">
        <v>0.5135457147168907</v>
      </c>
      <c r="L535" s="13">
        <v>0.30812787533462449</v>
      </c>
    </row>
    <row r="536" spans="1:12" ht="12.75" customHeight="1" x14ac:dyDescent="0.25">
      <c r="A536" s="16" t="s">
        <v>539</v>
      </c>
      <c r="B536" s="17" t="s">
        <v>2153</v>
      </c>
      <c r="C536" s="17" t="s">
        <v>2182</v>
      </c>
      <c r="D536" s="18" t="s">
        <v>4</v>
      </c>
      <c r="E536" s="18" t="s">
        <v>15</v>
      </c>
      <c r="F536" s="4" t="s">
        <v>2189</v>
      </c>
      <c r="G536" s="12">
        <v>22048.68</v>
      </c>
      <c r="H536" s="12"/>
      <c r="I536" s="12"/>
      <c r="J536" s="12" t="s">
        <v>2189</v>
      </c>
      <c r="K536" s="13" t="s">
        <v>2189</v>
      </c>
      <c r="L536" s="13" t="s">
        <v>2189</v>
      </c>
    </row>
    <row r="537" spans="1:12" ht="12.75" customHeight="1" x14ac:dyDescent="0.25">
      <c r="A537" s="16" t="s">
        <v>540</v>
      </c>
      <c r="B537" s="17" t="s">
        <v>2174</v>
      </c>
      <c r="C537" s="17" t="s">
        <v>2183</v>
      </c>
      <c r="D537" s="18" t="s">
        <v>4</v>
      </c>
      <c r="E537" s="18" t="s">
        <v>15</v>
      </c>
      <c r="F537" s="4" t="s">
        <v>2207</v>
      </c>
      <c r="G537" s="12">
        <v>25291507.349999998</v>
      </c>
      <c r="H537" s="12">
        <v>14556498.880000001</v>
      </c>
      <c r="I537" s="12">
        <v>11147133.060000001</v>
      </c>
      <c r="J537" s="12">
        <v>-412124.59000000358</v>
      </c>
      <c r="K537" s="13">
        <v>1.7374718713954931</v>
      </c>
      <c r="L537" s="13">
        <v>0.98396628962934019</v>
      </c>
    </row>
    <row r="538" spans="1:12" ht="12.75" customHeight="1" x14ac:dyDescent="0.25">
      <c r="A538" s="16" t="s">
        <v>541</v>
      </c>
      <c r="B538" s="17" t="s">
        <v>2162</v>
      </c>
      <c r="C538" s="17" t="s">
        <v>2176</v>
      </c>
      <c r="D538" s="18" t="s">
        <v>4</v>
      </c>
      <c r="E538" s="18" t="s">
        <v>15</v>
      </c>
      <c r="F538" s="4" t="s">
        <v>2197</v>
      </c>
      <c r="G538" s="12"/>
      <c r="H538" s="12">
        <v>36822949.299999997</v>
      </c>
      <c r="I538" s="12">
        <v>43143301.649999999</v>
      </c>
      <c r="J538" s="12">
        <v>-79966250.949999988</v>
      </c>
      <c r="K538" s="13">
        <v>0</v>
      </c>
      <c r="L538" s="13">
        <v>0</v>
      </c>
    </row>
    <row r="539" spans="1:12" ht="12.75" customHeight="1" x14ac:dyDescent="0.25">
      <c r="A539" s="16" t="s">
        <v>542</v>
      </c>
      <c r="B539" s="17" t="s">
        <v>2156</v>
      </c>
      <c r="C539" s="17" t="s">
        <v>2182</v>
      </c>
      <c r="D539" s="18" t="s">
        <v>8</v>
      </c>
      <c r="E539" s="18" t="s">
        <v>5</v>
      </c>
      <c r="F539" s="4" t="s">
        <v>2207</v>
      </c>
      <c r="G539" s="12">
        <v>83052.22</v>
      </c>
      <c r="H539" s="12">
        <v>114641735.91</v>
      </c>
      <c r="I539" s="12">
        <v>181739481.69</v>
      </c>
      <c r="J539" s="12">
        <v>-296298165.38</v>
      </c>
      <c r="K539" s="13">
        <v>7.2445012578316607E-4</v>
      </c>
      <c r="L539" s="13">
        <v>2.8022092854780144E-4</v>
      </c>
    </row>
    <row r="540" spans="1:12" ht="12.75" customHeight="1" x14ac:dyDescent="0.25">
      <c r="A540" s="16" t="s">
        <v>543</v>
      </c>
      <c r="B540" s="17" t="s">
        <v>2169</v>
      </c>
      <c r="C540" s="17" t="s">
        <v>2183</v>
      </c>
      <c r="D540" s="18" t="s">
        <v>8</v>
      </c>
      <c r="E540" s="18" t="s">
        <v>15</v>
      </c>
      <c r="F540" s="4" t="s">
        <v>2207</v>
      </c>
      <c r="G540" s="12">
        <v>47336536.430000007</v>
      </c>
      <c r="H540" s="12">
        <v>151524647.59</v>
      </c>
      <c r="I540" s="12">
        <v>4496061</v>
      </c>
      <c r="J540" s="12">
        <v>-108684172.16</v>
      </c>
      <c r="K540" s="13">
        <v>0.31240156095320304</v>
      </c>
      <c r="L540" s="13">
        <v>0.32195464520108191</v>
      </c>
    </row>
    <row r="541" spans="1:12" ht="12.75" customHeight="1" x14ac:dyDescent="0.25">
      <c r="A541" s="16" t="s">
        <v>544</v>
      </c>
      <c r="B541" s="17" t="s">
        <v>2170</v>
      </c>
      <c r="C541" s="17" t="s">
        <v>2176</v>
      </c>
      <c r="D541" s="18" t="s">
        <v>8</v>
      </c>
      <c r="E541" s="18" t="s">
        <v>15</v>
      </c>
      <c r="F541" s="4" t="s">
        <v>2207</v>
      </c>
      <c r="G541" s="12">
        <v>14195973.300000003</v>
      </c>
      <c r="H541" s="12">
        <v>236024436.06</v>
      </c>
      <c r="I541" s="12">
        <v>168497585.33000001</v>
      </c>
      <c r="J541" s="12">
        <v>-390326048.09000003</v>
      </c>
      <c r="K541" s="13">
        <v>6.0146201541569314E-2</v>
      </c>
      <c r="L541" s="13">
        <v>3.5093202716678935E-2</v>
      </c>
    </row>
    <row r="542" spans="1:12" ht="12.75" customHeight="1" x14ac:dyDescent="0.25">
      <c r="A542" s="16" t="s">
        <v>545</v>
      </c>
      <c r="B542" s="17" t="s">
        <v>2162</v>
      </c>
      <c r="C542" s="17" t="s">
        <v>2176</v>
      </c>
      <c r="D542" s="18" t="s">
        <v>4</v>
      </c>
      <c r="E542" s="18" t="s">
        <v>5</v>
      </c>
      <c r="F542" s="4" t="s">
        <v>2189</v>
      </c>
      <c r="G542" s="12"/>
      <c r="H542" s="12"/>
      <c r="I542" s="12"/>
      <c r="J542" s="12" t="s">
        <v>2189</v>
      </c>
      <c r="K542" s="13" t="s">
        <v>2189</v>
      </c>
      <c r="L542" s="13" t="s">
        <v>2189</v>
      </c>
    </row>
    <row r="543" spans="1:12" ht="12.75" customHeight="1" x14ac:dyDescent="0.25">
      <c r="A543" s="16" t="s">
        <v>546</v>
      </c>
      <c r="B543" s="17" t="s">
        <v>2161</v>
      </c>
      <c r="C543" s="17" t="s">
        <v>2182</v>
      </c>
      <c r="D543" s="18" t="s">
        <v>8</v>
      </c>
      <c r="E543" s="18" t="s">
        <v>5</v>
      </c>
      <c r="F543" s="4" t="s">
        <v>2189</v>
      </c>
      <c r="G543" s="12"/>
      <c r="H543" s="12"/>
      <c r="I543" s="12"/>
      <c r="J543" s="12" t="s">
        <v>2189</v>
      </c>
      <c r="K543" s="13" t="s">
        <v>2189</v>
      </c>
      <c r="L543" s="13" t="s">
        <v>2189</v>
      </c>
    </row>
    <row r="544" spans="1:12" ht="12.75" customHeight="1" x14ac:dyDescent="0.25">
      <c r="A544" s="16" t="s">
        <v>547</v>
      </c>
      <c r="B544" s="17" t="s">
        <v>2162</v>
      </c>
      <c r="C544" s="17" t="s">
        <v>2176</v>
      </c>
      <c r="D544" s="18" t="s">
        <v>8</v>
      </c>
      <c r="E544" s="18" t="s">
        <v>15</v>
      </c>
      <c r="F544" s="4" t="s">
        <v>2207</v>
      </c>
      <c r="G544" s="12">
        <v>20304021.300000001</v>
      </c>
      <c r="H544" s="12">
        <v>89518250.689999998</v>
      </c>
      <c r="I544" s="12">
        <v>67845357.560000002</v>
      </c>
      <c r="J544" s="12">
        <v>-137059586.94999999</v>
      </c>
      <c r="K544" s="13">
        <v>0.22681432158803505</v>
      </c>
      <c r="L544" s="13">
        <v>0.12902615494011463</v>
      </c>
    </row>
    <row r="545" spans="1:12" ht="12.75" customHeight="1" x14ac:dyDescent="0.25">
      <c r="A545" s="16" t="s">
        <v>548</v>
      </c>
      <c r="B545" s="17" t="s">
        <v>2174</v>
      </c>
      <c r="C545" s="17" t="s">
        <v>2183</v>
      </c>
      <c r="D545" s="18" t="s">
        <v>4</v>
      </c>
      <c r="E545" s="18" t="s">
        <v>5</v>
      </c>
      <c r="F545" s="4" t="s">
        <v>2207</v>
      </c>
      <c r="G545" s="12">
        <v>29170169.569999997</v>
      </c>
      <c r="H545" s="12">
        <v>16979715.039999999</v>
      </c>
      <c r="I545" s="12">
        <v>26866830.359999999</v>
      </c>
      <c r="J545" s="12">
        <v>-14676375.830000002</v>
      </c>
      <c r="K545" s="13">
        <v>1.7179422329104059</v>
      </c>
      <c r="L545" s="13">
        <v>0.66527862808548655</v>
      </c>
    </row>
    <row r="546" spans="1:12" ht="12.75" customHeight="1" x14ac:dyDescent="0.25">
      <c r="A546" s="16" t="s">
        <v>549</v>
      </c>
      <c r="B546" s="17" t="s">
        <v>2174</v>
      </c>
      <c r="C546" s="17" t="s">
        <v>2183</v>
      </c>
      <c r="D546" s="18" t="s">
        <v>4</v>
      </c>
      <c r="E546" s="18" t="s">
        <v>15</v>
      </c>
      <c r="F546" s="4" t="s">
        <v>2207</v>
      </c>
      <c r="G546" s="12">
        <v>29790409.349999998</v>
      </c>
      <c r="H546" s="12">
        <v>42605516.530000001</v>
      </c>
      <c r="I546" s="12">
        <v>40215431.780000001</v>
      </c>
      <c r="J546" s="12">
        <v>-53030538.960000008</v>
      </c>
      <c r="K546" s="13">
        <v>0.69921483827155473</v>
      </c>
      <c r="L546" s="13">
        <v>0.35969654970013226</v>
      </c>
    </row>
    <row r="547" spans="1:12" ht="12.75" customHeight="1" x14ac:dyDescent="0.25">
      <c r="A547" s="16" t="s">
        <v>550</v>
      </c>
      <c r="B547" s="17" t="s">
        <v>2162</v>
      </c>
      <c r="C547" s="17" t="s">
        <v>2176</v>
      </c>
      <c r="D547" s="18" t="s">
        <v>8</v>
      </c>
      <c r="E547" s="18" t="s">
        <v>5</v>
      </c>
      <c r="F547" s="4" t="s">
        <v>2201</v>
      </c>
      <c r="G547" s="12">
        <v>85704662.790000007</v>
      </c>
      <c r="H547" s="12">
        <v>236718282.36000001</v>
      </c>
      <c r="I547" s="12">
        <v>225352125.06</v>
      </c>
      <c r="J547" s="12">
        <v>-376365744.63</v>
      </c>
      <c r="K547" s="13">
        <v>0.3620534161347993</v>
      </c>
      <c r="L547" s="13">
        <v>0.18547966157048995</v>
      </c>
    </row>
    <row r="548" spans="1:12" ht="12.75" customHeight="1" x14ac:dyDescent="0.25">
      <c r="A548" s="16" t="s">
        <v>551</v>
      </c>
      <c r="B548" s="17" t="s">
        <v>2171</v>
      </c>
      <c r="C548" s="17" t="s">
        <v>2182</v>
      </c>
      <c r="D548" s="18" t="s">
        <v>4</v>
      </c>
      <c r="E548" s="18" t="s">
        <v>15</v>
      </c>
      <c r="F548" s="4" t="s">
        <v>2207</v>
      </c>
      <c r="G548" s="12">
        <v>345244.92</v>
      </c>
      <c r="H548" s="12">
        <v>45144048.729999997</v>
      </c>
      <c r="I548" s="12">
        <v>29139093.280000001</v>
      </c>
      <c r="J548" s="12">
        <v>-73937897.090000004</v>
      </c>
      <c r="K548" s="13">
        <v>7.6476286401527642E-3</v>
      </c>
      <c r="L548" s="13">
        <v>4.6476887037643503E-3</v>
      </c>
    </row>
    <row r="549" spans="1:12" ht="12.75" customHeight="1" x14ac:dyDescent="0.25">
      <c r="A549" s="16" t="s">
        <v>552</v>
      </c>
      <c r="B549" s="17" t="s">
        <v>2177</v>
      </c>
      <c r="C549" s="17" t="s">
        <v>2176</v>
      </c>
      <c r="D549" s="18" t="s">
        <v>4</v>
      </c>
      <c r="E549" s="18" t="s">
        <v>15</v>
      </c>
      <c r="F549" s="4" t="s">
        <v>2207</v>
      </c>
      <c r="G549" s="12">
        <v>14756430.16</v>
      </c>
      <c r="H549" s="12">
        <v>36979452.630000003</v>
      </c>
      <c r="I549" s="12">
        <v>1783879.26</v>
      </c>
      <c r="J549" s="12">
        <v>-24006901.730000004</v>
      </c>
      <c r="K549" s="13">
        <v>0.39904403960886858</v>
      </c>
      <c r="L549" s="13">
        <v>0.41926949178722805</v>
      </c>
    </row>
    <row r="550" spans="1:12" ht="12.75" customHeight="1" x14ac:dyDescent="0.25">
      <c r="A550" s="16" t="s">
        <v>553</v>
      </c>
      <c r="B550" s="17" t="s">
        <v>2174</v>
      </c>
      <c r="C550" s="17" t="s">
        <v>2183</v>
      </c>
      <c r="D550" s="18" t="s">
        <v>4</v>
      </c>
      <c r="E550" s="18" t="s">
        <v>5</v>
      </c>
      <c r="F550" s="4" t="s">
        <v>2207</v>
      </c>
      <c r="G550" s="12">
        <v>19065940.940000001</v>
      </c>
      <c r="H550" s="12">
        <v>9940283.5600000005</v>
      </c>
      <c r="I550" s="12">
        <v>13841799.449999999</v>
      </c>
      <c r="J550" s="12">
        <v>-4716142.0699999984</v>
      </c>
      <c r="K550" s="13">
        <v>1.918047993793851</v>
      </c>
      <c r="L550" s="13">
        <v>0.80169348210512381</v>
      </c>
    </row>
    <row r="551" spans="1:12" ht="12.75" customHeight="1" x14ac:dyDescent="0.25">
      <c r="A551" s="16" t="s">
        <v>554</v>
      </c>
      <c r="B551" s="17" t="s">
        <v>2163</v>
      </c>
      <c r="C551" s="17" t="s">
        <v>2180</v>
      </c>
      <c r="D551" s="18" t="s">
        <v>4</v>
      </c>
      <c r="E551" s="18" t="s">
        <v>5</v>
      </c>
      <c r="F551" s="4" t="s">
        <v>2207</v>
      </c>
      <c r="G551" s="12">
        <v>16305750.589999998</v>
      </c>
      <c r="H551" s="12">
        <v>27038092.120000001</v>
      </c>
      <c r="I551" s="12">
        <v>35371853.93</v>
      </c>
      <c r="J551" s="12">
        <v>-46104195.460000001</v>
      </c>
      <c r="K551" s="13">
        <v>0.60306587157230229</v>
      </c>
      <c r="L551" s="13">
        <v>0.2612684615515703</v>
      </c>
    </row>
    <row r="552" spans="1:12" ht="12.75" customHeight="1" x14ac:dyDescent="0.25">
      <c r="A552" s="16" t="s">
        <v>555</v>
      </c>
      <c r="B552" s="17" t="s">
        <v>2162</v>
      </c>
      <c r="C552" s="17" t="s">
        <v>2176</v>
      </c>
      <c r="D552" s="18" t="s">
        <v>4</v>
      </c>
      <c r="E552" s="18" t="s">
        <v>15</v>
      </c>
      <c r="F552" s="4" t="s">
        <v>2207</v>
      </c>
      <c r="G552" s="12">
        <v>6734127.2499999991</v>
      </c>
      <c r="H552" s="12">
        <v>42654514.780000001</v>
      </c>
      <c r="I552" s="12">
        <v>57427819.850000001</v>
      </c>
      <c r="J552" s="12">
        <v>-93348207.379999995</v>
      </c>
      <c r="K552" s="13">
        <v>0.15787607208129634</v>
      </c>
      <c r="L552" s="13">
        <v>6.7285872925484533E-2</v>
      </c>
    </row>
    <row r="553" spans="1:12" ht="12.75" customHeight="1" x14ac:dyDescent="0.25">
      <c r="A553" s="16" t="s">
        <v>556</v>
      </c>
      <c r="B553" s="17" t="s">
        <v>2160</v>
      </c>
      <c r="C553" s="17" t="s">
        <v>2180</v>
      </c>
      <c r="D553" s="18" t="s">
        <v>4</v>
      </c>
      <c r="E553" s="18" t="s">
        <v>5</v>
      </c>
      <c r="F553" s="4" t="s">
        <v>2207</v>
      </c>
      <c r="G553" s="12">
        <v>9128447.7899999991</v>
      </c>
      <c r="H553" s="12">
        <v>17611720.289999999</v>
      </c>
      <c r="I553" s="12">
        <v>18741575.800000001</v>
      </c>
      <c r="J553" s="12">
        <v>-27224848.300000001</v>
      </c>
      <c r="K553" s="13">
        <v>0.51831664594305227</v>
      </c>
      <c r="L553" s="13">
        <v>0.25110371745661419</v>
      </c>
    </row>
    <row r="554" spans="1:12" ht="12.75" customHeight="1" x14ac:dyDescent="0.25">
      <c r="A554" s="16" t="s">
        <v>557</v>
      </c>
      <c r="B554" s="17" t="s">
        <v>2168</v>
      </c>
      <c r="C554" s="17" t="s">
        <v>2182</v>
      </c>
      <c r="D554" s="18" t="s">
        <v>8</v>
      </c>
      <c r="E554" s="18" t="s">
        <v>5</v>
      </c>
      <c r="F554" s="4" t="s">
        <v>2207</v>
      </c>
      <c r="G554" s="12">
        <v>40629512.759999998</v>
      </c>
      <c r="H554" s="12">
        <v>113394895.55</v>
      </c>
      <c r="I554" s="12">
        <v>250614925.66</v>
      </c>
      <c r="J554" s="12">
        <v>-323380308.44999999</v>
      </c>
      <c r="K554" s="13">
        <v>0.35830107310328574</v>
      </c>
      <c r="L554" s="13">
        <v>0.1116165289852455</v>
      </c>
    </row>
    <row r="555" spans="1:12" ht="12.75" customHeight="1" x14ac:dyDescent="0.25">
      <c r="A555" s="16" t="s">
        <v>558</v>
      </c>
      <c r="B555" s="17" t="s">
        <v>2167</v>
      </c>
      <c r="C555" s="17" t="s">
        <v>2182</v>
      </c>
      <c r="D555" s="18" t="s">
        <v>8</v>
      </c>
      <c r="E555" s="18" t="s">
        <v>15</v>
      </c>
      <c r="F555" s="4" t="s">
        <v>2207</v>
      </c>
      <c r="G555" s="12">
        <v>1069950.7300000002</v>
      </c>
      <c r="H555" s="12">
        <v>91340563</v>
      </c>
      <c r="I555" s="12">
        <v>25025754.079999998</v>
      </c>
      <c r="J555" s="12">
        <v>-115296366.34999999</v>
      </c>
      <c r="K555" s="13">
        <v>1.1713861781211048E-2</v>
      </c>
      <c r="L555" s="13">
        <v>9.1946772644220225E-3</v>
      </c>
    </row>
    <row r="556" spans="1:12" ht="12.75" customHeight="1" x14ac:dyDescent="0.25">
      <c r="A556" s="16" t="s">
        <v>559</v>
      </c>
      <c r="B556" s="17" t="s">
        <v>2156</v>
      </c>
      <c r="C556" s="17" t="s">
        <v>2182</v>
      </c>
      <c r="D556" s="18" t="s">
        <v>8</v>
      </c>
      <c r="E556" s="18" t="s">
        <v>5</v>
      </c>
      <c r="F556" s="4" t="s">
        <v>2207</v>
      </c>
      <c r="G556" s="12">
        <v>27761889.719999995</v>
      </c>
      <c r="H556" s="12">
        <v>137333399.75999999</v>
      </c>
      <c r="I556" s="12">
        <v>163277040.25</v>
      </c>
      <c r="J556" s="12">
        <v>-272848550.28999996</v>
      </c>
      <c r="K556" s="13">
        <v>0.20214958464958926</v>
      </c>
      <c r="L556" s="13">
        <v>9.2351715126981232E-2</v>
      </c>
    </row>
    <row r="557" spans="1:12" ht="12.75" customHeight="1" x14ac:dyDescent="0.25">
      <c r="A557" s="16" t="s">
        <v>560</v>
      </c>
      <c r="B557" s="17" t="s">
        <v>2167</v>
      </c>
      <c r="C557" s="17" t="s">
        <v>2182</v>
      </c>
      <c r="D557" s="18" t="s">
        <v>4</v>
      </c>
      <c r="E557" s="18" t="s">
        <v>15</v>
      </c>
      <c r="F557" s="4" t="s">
        <v>2207</v>
      </c>
      <c r="G557" s="12">
        <v>867124.93</v>
      </c>
      <c r="H557" s="12">
        <v>109012685.81</v>
      </c>
      <c r="I557" s="12">
        <v>88201831.75</v>
      </c>
      <c r="J557" s="12">
        <v>-196347392.63</v>
      </c>
      <c r="K557" s="13">
        <v>7.9543488315784311E-3</v>
      </c>
      <c r="L557" s="13">
        <v>4.3968615532382817E-3</v>
      </c>
    </row>
    <row r="558" spans="1:12" ht="12.75" customHeight="1" x14ac:dyDescent="0.25">
      <c r="A558" s="16" t="s">
        <v>561</v>
      </c>
      <c r="B558" s="17" t="s">
        <v>2163</v>
      </c>
      <c r="C558" s="17" t="s">
        <v>2180</v>
      </c>
      <c r="D558" s="18" t="s">
        <v>8</v>
      </c>
      <c r="E558" s="18" t="s">
        <v>5</v>
      </c>
      <c r="F558" s="4" t="s">
        <v>2207</v>
      </c>
      <c r="G558" s="12">
        <v>377716480.80999994</v>
      </c>
      <c r="H558" s="12">
        <v>604190667.54999995</v>
      </c>
      <c r="I558" s="12">
        <v>724352740.76999998</v>
      </c>
      <c r="J558" s="12">
        <v>-950826927.50999999</v>
      </c>
      <c r="K558" s="13">
        <v>0.62516106437334529</v>
      </c>
      <c r="L558" s="13">
        <v>0.284308723707898</v>
      </c>
    </row>
    <row r="559" spans="1:12" ht="12.75" customHeight="1" x14ac:dyDescent="0.25">
      <c r="A559" s="16" t="s">
        <v>562</v>
      </c>
      <c r="B559" s="17" t="s">
        <v>2160</v>
      </c>
      <c r="C559" s="17" t="s">
        <v>2180</v>
      </c>
      <c r="D559" s="18" t="s">
        <v>8</v>
      </c>
      <c r="E559" s="18" t="s">
        <v>5</v>
      </c>
      <c r="F559" s="4" t="s">
        <v>2207</v>
      </c>
      <c r="G559" s="12">
        <v>25524907.539999999</v>
      </c>
      <c r="H559" s="12">
        <v>67101354.509999998</v>
      </c>
      <c r="I559" s="12">
        <v>123440435.94</v>
      </c>
      <c r="J559" s="12">
        <v>-165016882.91</v>
      </c>
      <c r="K559" s="13">
        <v>0.38039332777099255</v>
      </c>
      <c r="L559" s="13">
        <v>0.13395962890722379</v>
      </c>
    </row>
    <row r="560" spans="1:12" ht="12.75" customHeight="1" x14ac:dyDescent="0.25">
      <c r="A560" s="16" t="s">
        <v>563</v>
      </c>
      <c r="B560" s="17" t="s">
        <v>2153</v>
      </c>
      <c r="C560" s="17" t="s">
        <v>2182</v>
      </c>
      <c r="D560" s="18" t="s">
        <v>8</v>
      </c>
      <c r="E560" s="18" t="s">
        <v>5</v>
      </c>
      <c r="F560" s="4" t="s">
        <v>2207</v>
      </c>
      <c r="G560" s="12">
        <v>66868486.299999997</v>
      </c>
      <c r="H560" s="12">
        <v>96421195.109999999</v>
      </c>
      <c r="I560" s="12">
        <v>141955691.81</v>
      </c>
      <c r="J560" s="12">
        <v>-171508400.62</v>
      </c>
      <c r="K560" s="13">
        <v>0.69350401873482859</v>
      </c>
      <c r="L560" s="13">
        <v>0.28051581327363023</v>
      </c>
    </row>
    <row r="561" spans="1:12" ht="12.75" customHeight="1" x14ac:dyDescent="0.25">
      <c r="A561" s="16" t="s">
        <v>564</v>
      </c>
      <c r="B561" s="17" t="s">
        <v>2163</v>
      </c>
      <c r="C561" s="17" t="s">
        <v>2180</v>
      </c>
      <c r="D561" s="18" t="s">
        <v>8</v>
      </c>
      <c r="E561" s="18" t="s">
        <v>5</v>
      </c>
      <c r="F561" s="4" t="s">
        <v>2207</v>
      </c>
      <c r="G561" s="12">
        <v>61919376.359999999</v>
      </c>
      <c r="H561" s="12">
        <v>63479455.189999998</v>
      </c>
      <c r="I561" s="12">
        <v>114170866.64</v>
      </c>
      <c r="J561" s="12">
        <v>-115730945.47</v>
      </c>
      <c r="K561" s="13">
        <v>0.97542387808259323</v>
      </c>
      <c r="L561" s="13">
        <v>0.34854637876340516</v>
      </c>
    </row>
    <row r="562" spans="1:12" ht="12.75" customHeight="1" x14ac:dyDescent="0.25">
      <c r="A562" s="16" t="s">
        <v>565</v>
      </c>
      <c r="B562" s="17" t="s">
        <v>2177</v>
      </c>
      <c r="C562" s="17" t="s">
        <v>2176</v>
      </c>
      <c r="D562" s="18" t="s">
        <v>8</v>
      </c>
      <c r="E562" s="18" t="s">
        <v>5</v>
      </c>
      <c r="F562" s="4" t="s">
        <v>2201</v>
      </c>
      <c r="G562" s="12">
        <v>919518892.93000007</v>
      </c>
      <c r="H562" s="12">
        <v>434821952.69</v>
      </c>
      <c r="I562" s="12">
        <v>1448765125.3</v>
      </c>
      <c r="J562" s="12">
        <v>-964068185.05999994</v>
      </c>
      <c r="K562" s="13">
        <v>2.1147020918365582</v>
      </c>
      <c r="L562" s="13">
        <v>0.48817434759173989</v>
      </c>
    </row>
    <row r="563" spans="1:12" ht="12.75" customHeight="1" x14ac:dyDescent="0.25">
      <c r="A563" s="16" t="s">
        <v>566</v>
      </c>
      <c r="B563" s="17" t="s">
        <v>2164</v>
      </c>
      <c r="C563" s="17" t="s">
        <v>2180</v>
      </c>
      <c r="D563" s="18" t="s">
        <v>4</v>
      </c>
      <c r="E563" s="18" t="s">
        <v>5</v>
      </c>
      <c r="F563" s="4" t="s">
        <v>2207</v>
      </c>
      <c r="G563" s="12">
        <v>38376137.32</v>
      </c>
      <c r="H563" s="12">
        <v>26094498.399999999</v>
      </c>
      <c r="I563" s="12">
        <v>44710334.469999999</v>
      </c>
      <c r="J563" s="12">
        <v>-32428695.549999997</v>
      </c>
      <c r="K563" s="13">
        <v>1.4706600882582974</v>
      </c>
      <c r="L563" s="13">
        <v>0.54199884053762049</v>
      </c>
    </row>
    <row r="564" spans="1:12" ht="12.75" customHeight="1" x14ac:dyDescent="0.25">
      <c r="A564" s="16" t="s">
        <v>567</v>
      </c>
      <c r="B564" s="17" t="s">
        <v>2178</v>
      </c>
      <c r="C564" s="17" t="s">
        <v>2181</v>
      </c>
      <c r="D564" s="18" t="s">
        <v>4</v>
      </c>
      <c r="E564" s="18" t="s">
        <v>5</v>
      </c>
      <c r="F564" s="4" t="s">
        <v>2201</v>
      </c>
      <c r="G564" s="12">
        <v>4245364.8200000012</v>
      </c>
      <c r="H564" s="12">
        <v>952519.75</v>
      </c>
      <c r="I564" s="12">
        <v>24828809.050000001</v>
      </c>
      <c r="J564" s="12">
        <v>-21535963.98</v>
      </c>
      <c r="K564" s="13">
        <v>4.4569835113655127</v>
      </c>
      <c r="L564" s="13">
        <v>0.16466819274264871</v>
      </c>
    </row>
    <row r="565" spans="1:12" ht="12.75" customHeight="1" x14ac:dyDescent="0.25">
      <c r="A565" s="16" t="s">
        <v>568</v>
      </c>
      <c r="B565" s="17" t="s">
        <v>2163</v>
      </c>
      <c r="C565" s="17" t="s">
        <v>2180</v>
      </c>
      <c r="D565" s="18" t="s">
        <v>8</v>
      </c>
      <c r="E565" s="18" t="s">
        <v>5</v>
      </c>
      <c r="F565" s="4" t="s">
        <v>2201</v>
      </c>
      <c r="G565" s="12">
        <v>75131555.13000001</v>
      </c>
      <c r="H565" s="12">
        <v>165488575.31</v>
      </c>
      <c r="I565" s="12">
        <v>107288717.89</v>
      </c>
      <c r="J565" s="12">
        <v>-197645738.06999999</v>
      </c>
      <c r="K565" s="13">
        <v>0</v>
      </c>
      <c r="L565" s="13">
        <v>0</v>
      </c>
    </row>
    <row r="566" spans="1:12" ht="12.75" customHeight="1" x14ac:dyDescent="0.25">
      <c r="A566" s="16" t="s">
        <v>569</v>
      </c>
      <c r="B566" s="17" t="s">
        <v>2153</v>
      </c>
      <c r="C566" s="17" t="s">
        <v>2182</v>
      </c>
      <c r="D566" s="18" t="s">
        <v>8</v>
      </c>
      <c r="E566" s="18" t="s">
        <v>5</v>
      </c>
      <c r="F566" s="4" t="s">
        <v>2207</v>
      </c>
      <c r="G566" s="12">
        <v>34564188.770000003</v>
      </c>
      <c r="H566" s="12">
        <v>102431751.33</v>
      </c>
      <c r="I566" s="12">
        <v>120015068.37</v>
      </c>
      <c r="J566" s="12">
        <v>-187882630.93000001</v>
      </c>
      <c r="K566" s="13">
        <v>0.33743627655692454</v>
      </c>
      <c r="L566" s="13">
        <v>0.15538180683641398</v>
      </c>
    </row>
    <row r="567" spans="1:12" ht="12.75" customHeight="1" x14ac:dyDescent="0.25">
      <c r="A567" s="16" t="s">
        <v>570</v>
      </c>
      <c r="B567" s="17" t="s">
        <v>2157</v>
      </c>
      <c r="C567" s="17" t="s">
        <v>2182</v>
      </c>
      <c r="D567" s="18" t="s">
        <v>8</v>
      </c>
      <c r="E567" s="18" t="s">
        <v>5</v>
      </c>
      <c r="F567" s="4" t="s">
        <v>2207</v>
      </c>
      <c r="G567" s="12">
        <v>94499727.349999994</v>
      </c>
      <c r="H567" s="12">
        <v>395612851.19999999</v>
      </c>
      <c r="I567" s="12">
        <v>1164761391.6900001</v>
      </c>
      <c r="J567" s="12">
        <v>-1465874515.54</v>
      </c>
      <c r="K567" s="13">
        <v>0.23886920524284525</v>
      </c>
      <c r="L567" s="13">
        <v>6.056221946792404E-2</v>
      </c>
    </row>
    <row r="568" spans="1:12" ht="12.75" customHeight="1" x14ac:dyDescent="0.25">
      <c r="A568" s="16" t="s">
        <v>571</v>
      </c>
      <c r="B568" s="17" t="s">
        <v>2177</v>
      </c>
      <c r="C568" s="17" t="s">
        <v>2176</v>
      </c>
      <c r="D568" s="18" t="s">
        <v>8</v>
      </c>
      <c r="E568" s="18" t="s">
        <v>5</v>
      </c>
      <c r="F568" s="4" t="s">
        <v>2201</v>
      </c>
      <c r="G568" s="12">
        <v>112611060.62000002</v>
      </c>
      <c r="H568" s="12">
        <v>125198707.81</v>
      </c>
      <c r="I568" s="12">
        <v>281273443.89999998</v>
      </c>
      <c r="J568" s="12">
        <v>-293861091.08999997</v>
      </c>
      <c r="K568" s="13">
        <v>0.89945864929290764</v>
      </c>
      <c r="L568" s="13">
        <v>0.27704495903656162</v>
      </c>
    </row>
    <row r="569" spans="1:12" ht="12.75" customHeight="1" x14ac:dyDescent="0.25">
      <c r="A569" s="16" t="s">
        <v>572</v>
      </c>
      <c r="B569" s="17" t="s">
        <v>2175</v>
      </c>
      <c r="C569" s="17" t="s">
        <v>2183</v>
      </c>
      <c r="D569" s="18" t="s">
        <v>8</v>
      </c>
      <c r="E569" s="18" t="s">
        <v>15</v>
      </c>
      <c r="F569" s="4" t="s">
        <v>2194</v>
      </c>
      <c r="G569" s="12">
        <v>185783289.83000004</v>
      </c>
      <c r="H569" s="12">
        <v>681964255.46000004</v>
      </c>
      <c r="I569" s="12">
        <v>470842954.43000001</v>
      </c>
      <c r="J569" s="12">
        <v>-967023920.05999994</v>
      </c>
      <c r="K569" s="13">
        <v>0.2724237939783003</v>
      </c>
      <c r="L569" s="13">
        <v>0.16115729346256197</v>
      </c>
    </row>
    <row r="570" spans="1:12" ht="12.75" customHeight="1" x14ac:dyDescent="0.25">
      <c r="A570" s="16" t="s">
        <v>573</v>
      </c>
      <c r="B570" s="17" t="s">
        <v>2174</v>
      </c>
      <c r="C570" s="17" t="s">
        <v>2183</v>
      </c>
      <c r="D570" s="18" t="s">
        <v>4</v>
      </c>
      <c r="E570" s="18" t="s">
        <v>15</v>
      </c>
      <c r="F570" s="4" t="s">
        <v>2207</v>
      </c>
      <c r="G570" s="12">
        <v>25205467.440000001</v>
      </c>
      <c r="H570" s="12">
        <v>49858358.409999996</v>
      </c>
      <c r="I570" s="12">
        <v>36128972.810000002</v>
      </c>
      <c r="J570" s="12">
        <v>-60781863.780000001</v>
      </c>
      <c r="K570" s="13">
        <v>0.5055414627318453</v>
      </c>
      <c r="L570" s="13">
        <v>0.29313001208877387</v>
      </c>
    </row>
    <row r="571" spans="1:12" ht="12.75" customHeight="1" x14ac:dyDescent="0.25">
      <c r="A571" s="16" t="s">
        <v>574</v>
      </c>
      <c r="B571" s="17" t="s">
        <v>2168</v>
      </c>
      <c r="C571" s="17" t="s">
        <v>2182</v>
      </c>
      <c r="D571" s="18" t="s">
        <v>4</v>
      </c>
      <c r="E571" s="18" t="s">
        <v>5</v>
      </c>
      <c r="F571" s="4" t="s">
        <v>2207</v>
      </c>
      <c r="G571" s="12">
        <v>17383677.299999997</v>
      </c>
      <c r="H571" s="12">
        <v>15227929.720000001</v>
      </c>
      <c r="I571" s="12">
        <v>68680707.950000003</v>
      </c>
      <c r="J571" s="12">
        <v>-66524960.370000005</v>
      </c>
      <c r="K571" s="13">
        <v>1.1415653749155863</v>
      </c>
      <c r="L571" s="13">
        <v>0.20717387128089695</v>
      </c>
    </row>
    <row r="572" spans="1:12" ht="12.75" customHeight="1" x14ac:dyDescent="0.25">
      <c r="A572" s="16" t="s">
        <v>575</v>
      </c>
      <c r="B572" s="17" t="s">
        <v>2160</v>
      </c>
      <c r="C572" s="17" t="s">
        <v>2180</v>
      </c>
      <c r="D572" s="18" t="s">
        <v>8</v>
      </c>
      <c r="E572" s="18" t="s">
        <v>5</v>
      </c>
      <c r="F572" s="4" t="s">
        <v>2207</v>
      </c>
      <c r="G572" s="12">
        <v>20535219.250000004</v>
      </c>
      <c r="H572" s="12">
        <v>312821945.52999997</v>
      </c>
      <c r="I572" s="12">
        <v>331345720.27999997</v>
      </c>
      <c r="J572" s="12">
        <v>-623632446.55999994</v>
      </c>
      <c r="K572" s="13">
        <v>6.5645072359639331E-2</v>
      </c>
      <c r="L572" s="13">
        <v>3.1878686776645744E-2</v>
      </c>
    </row>
    <row r="573" spans="1:12" ht="12.75" customHeight="1" x14ac:dyDescent="0.25">
      <c r="A573" s="16" t="s">
        <v>576</v>
      </c>
      <c r="B573" s="17" t="s">
        <v>2160</v>
      </c>
      <c r="C573" s="17" t="s">
        <v>2180</v>
      </c>
      <c r="D573" s="18" t="s">
        <v>4</v>
      </c>
      <c r="E573" s="18" t="s">
        <v>15</v>
      </c>
      <c r="F573" s="4" t="s">
        <v>2207</v>
      </c>
      <c r="G573" s="12">
        <v>7205289.4100000001</v>
      </c>
      <c r="H573" s="12">
        <v>19120305.100000001</v>
      </c>
      <c r="I573" s="12">
        <v>25511389.100000001</v>
      </c>
      <c r="J573" s="12">
        <v>-37426404.790000007</v>
      </c>
      <c r="K573" s="13">
        <v>0.37683966716618972</v>
      </c>
      <c r="L573" s="13">
        <v>0.16143885055566634</v>
      </c>
    </row>
    <row r="574" spans="1:12" ht="12.75" customHeight="1" x14ac:dyDescent="0.25">
      <c r="A574" s="16" t="s">
        <v>577</v>
      </c>
      <c r="B574" s="17" t="s">
        <v>2160</v>
      </c>
      <c r="C574" s="17" t="s">
        <v>2180</v>
      </c>
      <c r="D574" s="18" t="s">
        <v>8</v>
      </c>
      <c r="E574" s="18" t="s">
        <v>15</v>
      </c>
      <c r="F574" s="4" t="s">
        <v>2207</v>
      </c>
      <c r="G574" s="12">
        <v>19500272.380000003</v>
      </c>
      <c r="H574" s="12">
        <v>250867278.93000001</v>
      </c>
      <c r="I574" s="12">
        <v>245812252.09999999</v>
      </c>
      <c r="J574" s="12">
        <v>-477179258.64999998</v>
      </c>
      <c r="K574" s="13">
        <v>7.7731430193577367E-2</v>
      </c>
      <c r="L574" s="13">
        <v>3.9261276460418826E-2</v>
      </c>
    </row>
    <row r="575" spans="1:12" ht="12.75" customHeight="1" x14ac:dyDescent="0.25">
      <c r="A575" s="16" t="s">
        <v>578</v>
      </c>
      <c r="B575" s="17" t="s">
        <v>2162</v>
      </c>
      <c r="C575" s="17" t="s">
        <v>2176</v>
      </c>
      <c r="D575" s="18" t="s">
        <v>4</v>
      </c>
      <c r="E575" s="18" t="s">
        <v>15</v>
      </c>
      <c r="F575" s="4" t="s">
        <v>2201</v>
      </c>
      <c r="G575" s="12">
        <v>947579.26</v>
      </c>
      <c r="H575" s="12">
        <v>30764804</v>
      </c>
      <c r="I575" s="12">
        <v>49919984.640000001</v>
      </c>
      <c r="J575" s="12">
        <v>-79737209.379999995</v>
      </c>
      <c r="K575" s="13">
        <v>3.080075725494627E-2</v>
      </c>
      <c r="L575" s="13">
        <v>1.1744211963272487E-2</v>
      </c>
    </row>
    <row r="576" spans="1:12" ht="12.75" customHeight="1" x14ac:dyDescent="0.25">
      <c r="A576" s="16" t="s">
        <v>579</v>
      </c>
      <c r="B576" s="17" t="s">
        <v>2169</v>
      </c>
      <c r="C576" s="17" t="s">
        <v>2183</v>
      </c>
      <c r="D576" s="18" t="s">
        <v>8</v>
      </c>
      <c r="E576" s="18" t="s">
        <v>15</v>
      </c>
      <c r="F576" s="4" t="s">
        <v>2197</v>
      </c>
      <c r="G576" s="12">
        <v>13745012.370000001</v>
      </c>
      <c r="H576" s="12">
        <v>84011939.939999998</v>
      </c>
      <c r="I576" s="12">
        <v>24666083.760000002</v>
      </c>
      <c r="J576" s="12">
        <v>-94933011.329999998</v>
      </c>
      <c r="K576" s="13">
        <v>0.16360784407331233</v>
      </c>
      <c r="L576" s="13">
        <v>0.12647462570668735</v>
      </c>
    </row>
    <row r="577" spans="1:12" ht="12.75" customHeight="1" x14ac:dyDescent="0.25">
      <c r="A577" s="16" t="s">
        <v>580</v>
      </c>
      <c r="B577" s="17" t="s">
        <v>2169</v>
      </c>
      <c r="C577" s="17" t="s">
        <v>2183</v>
      </c>
      <c r="D577" s="18" t="s">
        <v>4</v>
      </c>
      <c r="E577" s="18" t="s">
        <v>15</v>
      </c>
      <c r="F577" s="4" t="s">
        <v>2207</v>
      </c>
      <c r="G577" s="12">
        <v>8166143.330000001</v>
      </c>
      <c r="H577" s="12">
        <v>41082529.409999996</v>
      </c>
      <c r="I577" s="12">
        <v>18924483.66</v>
      </c>
      <c r="J577" s="12">
        <v>-51840869.739999995</v>
      </c>
      <c r="K577" s="13">
        <v>0.19877411267701203</v>
      </c>
      <c r="L577" s="13">
        <v>0.13608648243287744</v>
      </c>
    </row>
    <row r="578" spans="1:12" ht="12.75" customHeight="1" x14ac:dyDescent="0.25">
      <c r="A578" s="16" t="s">
        <v>581</v>
      </c>
      <c r="B578" s="17" t="s">
        <v>2171</v>
      </c>
      <c r="C578" s="17" t="s">
        <v>2182</v>
      </c>
      <c r="D578" s="18" t="s">
        <v>4</v>
      </c>
      <c r="E578" s="18" t="s">
        <v>15</v>
      </c>
      <c r="F578" s="4" t="s">
        <v>2207</v>
      </c>
      <c r="G578" s="12">
        <v>10098795.609999999</v>
      </c>
      <c r="H578" s="12">
        <v>63842939.909999996</v>
      </c>
      <c r="I578" s="12">
        <v>99830513.379999995</v>
      </c>
      <c r="J578" s="12">
        <v>-153574657.68000001</v>
      </c>
      <c r="K578" s="13">
        <v>0.15818186982360724</v>
      </c>
      <c r="L578" s="13">
        <v>6.1700877002373415E-2</v>
      </c>
    </row>
    <row r="579" spans="1:12" ht="12.75" customHeight="1" x14ac:dyDescent="0.25">
      <c r="A579" s="16" t="s">
        <v>582</v>
      </c>
      <c r="B579" s="17" t="s">
        <v>2177</v>
      </c>
      <c r="C579" s="17" t="s">
        <v>2176</v>
      </c>
      <c r="D579" s="18" t="s">
        <v>89</v>
      </c>
      <c r="E579" s="18" t="s">
        <v>15</v>
      </c>
      <c r="F579" s="4" t="s">
        <v>2197</v>
      </c>
      <c r="G579" s="12">
        <v>930972476.29999995</v>
      </c>
      <c r="H579" s="12">
        <v>3379632741.0300002</v>
      </c>
      <c r="I579" s="12">
        <v>2243801508.5200005</v>
      </c>
      <c r="J579" s="12">
        <v>-4692461773.250001</v>
      </c>
      <c r="K579" s="13">
        <v>0</v>
      </c>
      <c r="L579" s="13">
        <v>0</v>
      </c>
    </row>
    <row r="580" spans="1:12" ht="12.75" customHeight="1" x14ac:dyDescent="0.25">
      <c r="A580" s="16" t="s">
        <v>583</v>
      </c>
      <c r="B580" s="17" t="s">
        <v>2164</v>
      </c>
      <c r="C580" s="17" t="s">
        <v>2180</v>
      </c>
      <c r="D580" s="18" t="s">
        <v>89</v>
      </c>
      <c r="E580" s="18" t="s">
        <v>5</v>
      </c>
      <c r="F580" s="4" t="s">
        <v>2207</v>
      </c>
      <c r="G580" s="12">
        <v>428918374.21999997</v>
      </c>
      <c r="H580" s="12">
        <v>4392795466.1300001</v>
      </c>
      <c r="I580" s="12">
        <v>2668402957.4499998</v>
      </c>
      <c r="J580" s="12">
        <v>-6632280049.3600006</v>
      </c>
      <c r="K580" s="13">
        <v>9.7641326013722177E-2</v>
      </c>
      <c r="L580" s="13">
        <v>6.0742999770078701E-2</v>
      </c>
    </row>
    <row r="581" spans="1:12" ht="12.75" customHeight="1" x14ac:dyDescent="0.25">
      <c r="A581" s="16" t="s">
        <v>584</v>
      </c>
      <c r="B581" s="17" t="s">
        <v>2166</v>
      </c>
      <c r="C581" s="17" t="s">
        <v>2182</v>
      </c>
      <c r="D581" s="18" t="s">
        <v>4</v>
      </c>
      <c r="E581" s="18" t="s">
        <v>5</v>
      </c>
      <c r="F581" s="4" t="s">
        <v>2194</v>
      </c>
      <c r="G581" s="12">
        <v>7254405.5700000003</v>
      </c>
      <c r="H581" s="12">
        <v>67417763.489999995</v>
      </c>
      <c r="I581" s="12">
        <v>80469827.210000008</v>
      </c>
      <c r="J581" s="12">
        <v>-140633185.13</v>
      </c>
      <c r="K581" s="13">
        <v>0.10760377079367278</v>
      </c>
      <c r="L581" s="13">
        <v>4.9053511086782492E-2</v>
      </c>
    </row>
    <row r="582" spans="1:12" ht="12.75" customHeight="1" x14ac:dyDescent="0.25">
      <c r="A582" s="16" t="s">
        <v>585</v>
      </c>
      <c r="B582" s="17" t="s">
        <v>2166</v>
      </c>
      <c r="C582" s="17" t="s">
        <v>2182</v>
      </c>
      <c r="D582" s="18" t="s">
        <v>4</v>
      </c>
      <c r="E582" s="18" t="s">
        <v>15</v>
      </c>
      <c r="F582" s="4" t="s">
        <v>2207</v>
      </c>
      <c r="G582" s="12">
        <v>8158883.5499999998</v>
      </c>
      <c r="H582" s="12">
        <v>42145823.899999999</v>
      </c>
      <c r="I582" s="12">
        <v>38673533.369999997</v>
      </c>
      <c r="J582" s="12">
        <v>-72660473.719999999</v>
      </c>
      <c r="K582" s="13">
        <v>0.19358699854483091</v>
      </c>
      <c r="L582" s="13">
        <v>0.10095209644816816</v>
      </c>
    </row>
    <row r="583" spans="1:12" ht="12.75" customHeight="1" x14ac:dyDescent="0.25">
      <c r="A583" s="16" t="s">
        <v>586</v>
      </c>
      <c r="B583" s="17" t="s">
        <v>2172</v>
      </c>
      <c r="C583" s="17" t="s">
        <v>2181</v>
      </c>
      <c r="D583" s="18" t="s">
        <v>4</v>
      </c>
      <c r="E583" s="18" t="s">
        <v>5</v>
      </c>
      <c r="F583" s="4" t="s">
        <v>2207</v>
      </c>
      <c r="G583" s="12">
        <v>46051027.940000005</v>
      </c>
      <c r="H583" s="12">
        <v>22112072.289999999</v>
      </c>
      <c r="I583" s="12">
        <v>46745819.68</v>
      </c>
      <c r="J583" s="12">
        <v>-22806864.029999994</v>
      </c>
      <c r="K583" s="13">
        <v>2.0826192740345819</v>
      </c>
      <c r="L583" s="13">
        <v>0.6687835863471322</v>
      </c>
    </row>
    <row r="584" spans="1:12" ht="12.75" customHeight="1" x14ac:dyDescent="0.25">
      <c r="A584" s="16" t="s">
        <v>587</v>
      </c>
      <c r="B584" s="17" t="s">
        <v>2160</v>
      </c>
      <c r="C584" s="17" t="s">
        <v>2180</v>
      </c>
      <c r="D584" s="18" t="s">
        <v>4</v>
      </c>
      <c r="E584" s="18" t="s">
        <v>15</v>
      </c>
      <c r="F584" s="4" t="s">
        <v>2207</v>
      </c>
      <c r="G584" s="12">
        <v>1529238.4300000002</v>
      </c>
      <c r="H584" s="12">
        <v>38515411.82</v>
      </c>
      <c r="I584" s="12">
        <v>20637022.579999998</v>
      </c>
      <c r="J584" s="12">
        <v>-57623195.969999999</v>
      </c>
      <c r="K584" s="13">
        <v>3.9704584677604515E-2</v>
      </c>
      <c r="L584" s="13">
        <v>2.5852502023145811E-2</v>
      </c>
    </row>
    <row r="585" spans="1:12" ht="12.75" customHeight="1" x14ac:dyDescent="0.25">
      <c r="A585" s="16" t="s">
        <v>588</v>
      </c>
      <c r="B585" s="17" t="s">
        <v>2167</v>
      </c>
      <c r="C585" s="17" t="s">
        <v>2182</v>
      </c>
      <c r="D585" s="18" t="s">
        <v>8</v>
      </c>
      <c r="E585" s="18" t="s">
        <v>15</v>
      </c>
      <c r="F585" s="4" t="s">
        <v>2207</v>
      </c>
      <c r="G585" s="12">
        <v>35903.659999999996</v>
      </c>
      <c r="H585" s="12">
        <v>98097124.049999997</v>
      </c>
      <c r="I585" s="12">
        <v>113645820.22</v>
      </c>
      <c r="J585" s="12">
        <v>-211707040.61000001</v>
      </c>
      <c r="K585" s="13">
        <v>3.6600114781856346E-4</v>
      </c>
      <c r="L585" s="13">
        <v>1.6956248588958004E-4</v>
      </c>
    </row>
    <row r="586" spans="1:12" ht="12.75" customHeight="1" x14ac:dyDescent="0.25">
      <c r="A586" s="16" t="s">
        <v>589</v>
      </c>
      <c r="B586" s="17" t="s">
        <v>2169</v>
      </c>
      <c r="C586" s="17" t="s">
        <v>2183</v>
      </c>
      <c r="D586" s="18" t="s">
        <v>89</v>
      </c>
      <c r="E586" s="18" t="s">
        <v>15</v>
      </c>
      <c r="F586" s="4" t="s">
        <v>2207</v>
      </c>
      <c r="G586" s="12">
        <v>1617839235.48</v>
      </c>
      <c r="H586" s="12">
        <v>16122942306.219999</v>
      </c>
      <c r="I586" s="12">
        <v>2839968636.3899999</v>
      </c>
      <c r="J586" s="12">
        <v>-17345071707.130001</v>
      </c>
      <c r="K586" s="13">
        <v>9.0747036594899522E-2</v>
      </c>
      <c r="L586" s="13">
        <v>7.7156362749791083E-2</v>
      </c>
    </row>
    <row r="587" spans="1:12" ht="12.75" customHeight="1" x14ac:dyDescent="0.25">
      <c r="A587" s="16" t="s">
        <v>590</v>
      </c>
      <c r="B587" s="17" t="s">
        <v>2175</v>
      </c>
      <c r="C587" s="17" t="s">
        <v>2183</v>
      </c>
      <c r="D587" s="18" t="s">
        <v>8</v>
      </c>
      <c r="E587" s="18" t="s">
        <v>15</v>
      </c>
      <c r="F587" s="4" t="s">
        <v>2207</v>
      </c>
      <c r="G587" s="12">
        <v>59850742.609999992</v>
      </c>
      <c r="H587" s="12">
        <v>201202873.53999999</v>
      </c>
      <c r="I587" s="12">
        <v>174979988.13999999</v>
      </c>
      <c r="J587" s="12">
        <v>-316332119.06999999</v>
      </c>
      <c r="K587" s="13">
        <v>0.29746465125957267</v>
      </c>
      <c r="L587" s="13">
        <v>0.15910013109771079</v>
      </c>
    </row>
    <row r="588" spans="1:12" ht="12.75" customHeight="1" x14ac:dyDescent="0.25">
      <c r="A588" s="16" t="s">
        <v>591</v>
      </c>
      <c r="B588" s="17" t="s">
        <v>2169</v>
      </c>
      <c r="C588" s="17" t="s">
        <v>2183</v>
      </c>
      <c r="D588" s="18" t="s">
        <v>4</v>
      </c>
      <c r="E588" s="18" t="s">
        <v>5</v>
      </c>
      <c r="F588" s="4" t="s">
        <v>2200</v>
      </c>
      <c r="G588" s="12">
        <v>10780682.42</v>
      </c>
      <c r="H588" s="12">
        <v>33498457.059999999</v>
      </c>
      <c r="I588" s="12">
        <v>32892047.859999999</v>
      </c>
      <c r="J588" s="12">
        <v>-55609822.5</v>
      </c>
      <c r="K588" s="13">
        <v>0.32182623816644529</v>
      </c>
      <c r="L588" s="13">
        <v>0.16238289546058779</v>
      </c>
    </row>
    <row r="589" spans="1:12" ht="12.75" customHeight="1" x14ac:dyDescent="0.25">
      <c r="A589" s="16" t="s">
        <v>592</v>
      </c>
      <c r="B589" s="17" t="s">
        <v>2165</v>
      </c>
      <c r="C589" s="17" t="s">
        <v>2181</v>
      </c>
      <c r="D589" s="18" t="s">
        <v>66</v>
      </c>
      <c r="E589" s="18" t="s">
        <v>66</v>
      </c>
      <c r="F589" s="4" t="s">
        <v>2189</v>
      </c>
      <c r="G589" s="12">
        <v>8240665.9800000004</v>
      </c>
      <c r="H589" s="12"/>
      <c r="I589" s="12"/>
      <c r="J589" s="12" t="s">
        <v>2189</v>
      </c>
      <c r="K589" s="13" t="s">
        <v>2189</v>
      </c>
      <c r="L589" s="13" t="s">
        <v>2189</v>
      </c>
    </row>
    <row r="590" spans="1:12" ht="12.75" customHeight="1" x14ac:dyDescent="0.25">
      <c r="A590" s="16" t="s">
        <v>593</v>
      </c>
      <c r="B590" s="17" t="s">
        <v>2168</v>
      </c>
      <c r="C590" s="17" t="s">
        <v>2182</v>
      </c>
      <c r="D590" s="18" t="s">
        <v>4</v>
      </c>
      <c r="E590" s="18" t="s">
        <v>5</v>
      </c>
      <c r="F590" s="4" t="s">
        <v>2207</v>
      </c>
      <c r="G590" s="12">
        <v>1448196.24</v>
      </c>
      <c r="H590" s="12">
        <v>14405556.09</v>
      </c>
      <c r="I590" s="12">
        <v>10083431.300000001</v>
      </c>
      <c r="J590" s="12">
        <v>-23040791.149999999</v>
      </c>
      <c r="K590" s="13">
        <v>0.10053039472771925</v>
      </c>
      <c r="L590" s="13">
        <v>5.9136632190490909E-2</v>
      </c>
    </row>
    <row r="591" spans="1:12" ht="12.75" customHeight="1" x14ac:dyDescent="0.25">
      <c r="A591" s="16" t="s">
        <v>594</v>
      </c>
      <c r="B591" s="17" t="s">
        <v>2164</v>
      </c>
      <c r="C591" s="17" t="s">
        <v>2180</v>
      </c>
      <c r="D591" s="18" t="s">
        <v>4</v>
      </c>
      <c r="E591" s="18" t="s">
        <v>5</v>
      </c>
      <c r="F591" s="4" t="s">
        <v>2207</v>
      </c>
      <c r="G591" s="12">
        <v>12643848.5</v>
      </c>
      <c r="H591" s="12">
        <v>10623323.800000001</v>
      </c>
      <c r="I591" s="12">
        <v>9068691.8499999996</v>
      </c>
      <c r="J591" s="12">
        <v>-7048167.1500000004</v>
      </c>
      <c r="K591" s="13">
        <v>1.1901970360726459</v>
      </c>
      <c r="L591" s="13">
        <v>0.64207995386190952</v>
      </c>
    </row>
    <row r="592" spans="1:12" ht="12.75" customHeight="1" x14ac:dyDescent="0.25">
      <c r="A592" s="16" t="s">
        <v>595</v>
      </c>
      <c r="B592" s="17" t="s">
        <v>2167</v>
      </c>
      <c r="C592" s="17" t="s">
        <v>2182</v>
      </c>
      <c r="D592" s="18" t="s">
        <v>8</v>
      </c>
      <c r="E592" s="18" t="s">
        <v>15</v>
      </c>
      <c r="F592" s="4" t="s">
        <v>2207</v>
      </c>
      <c r="G592" s="12">
        <v>8565380.8800000008</v>
      </c>
      <c r="H592" s="12">
        <v>218525586.12</v>
      </c>
      <c r="I592" s="12">
        <v>212906189.77000001</v>
      </c>
      <c r="J592" s="12">
        <v>-422866395.00999999</v>
      </c>
      <c r="K592" s="13">
        <v>3.9196237987877774E-2</v>
      </c>
      <c r="L592" s="13">
        <v>1.9853384378863817E-2</v>
      </c>
    </row>
    <row r="593" spans="1:12" ht="12.75" customHeight="1" x14ac:dyDescent="0.25">
      <c r="A593" s="16" t="s">
        <v>596</v>
      </c>
      <c r="B593" s="17" t="s">
        <v>2160</v>
      </c>
      <c r="C593" s="17" t="s">
        <v>2180</v>
      </c>
      <c r="D593" s="18" t="s">
        <v>4</v>
      </c>
      <c r="E593" s="18" t="s">
        <v>5</v>
      </c>
      <c r="F593" s="4" t="s">
        <v>2207</v>
      </c>
      <c r="G593" s="12">
        <v>1821574.75</v>
      </c>
      <c r="H593" s="12">
        <v>15969004.98</v>
      </c>
      <c r="I593" s="12">
        <v>18720760.890000001</v>
      </c>
      <c r="J593" s="12">
        <v>-32868191.120000001</v>
      </c>
      <c r="K593" s="13">
        <v>0.11406939582531209</v>
      </c>
      <c r="L593" s="13">
        <v>5.2510436560060866E-2</v>
      </c>
    </row>
    <row r="594" spans="1:12" ht="12.75" customHeight="1" x14ac:dyDescent="0.25">
      <c r="A594" s="16" t="s">
        <v>597</v>
      </c>
      <c r="B594" s="17" t="s">
        <v>2160</v>
      </c>
      <c r="C594" s="17" t="s">
        <v>2180</v>
      </c>
      <c r="D594" s="18" t="s">
        <v>4</v>
      </c>
      <c r="E594" s="18" t="s">
        <v>5</v>
      </c>
      <c r="F594" s="4" t="s">
        <v>2207</v>
      </c>
      <c r="G594" s="12">
        <v>2052438.1300000004</v>
      </c>
      <c r="H594" s="12">
        <v>8550112.8599999994</v>
      </c>
      <c r="I594" s="12">
        <v>14022259.630000001</v>
      </c>
      <c r="J594" s="12">
        <v>-20519934.359999999</v>
      </c>
      <c r="K594" s="13">
        <v>0.24004807464026856</v>
      </c>
      <c r="L594" s="13">
        <v>9.092700073549069E-2</v>
      </c>
    </row>
    <row r="595" spans="1:12" ht="12.75" customHeight="1" x14ac:dyDescent="0.25">
      <c r="A595" s="16" t="s">
        <v>598</v>
      </c>
      <c r="B595" s="17" t="s">
        <v>2168</v>
      </c>
      <c r="C595" s="17" t="s">
        <v>2182</v>
      </c>
      <c r="D595" s="18" t="s">
        <v>4</v>
      </c>
      <c r="E595" s="18" t="s">
        <v>5</v>
      </c>
      <c r="F595" s="4" t="s">
        <v>2207</v>
      </c>
      <c r="G595" s="12">
        <v>12326284.900000002</v>
      </c>
      <c r="H595" s="12">
        <v>28392077.780000001</v>
      </c>
      <c r="I595" s="12">
        <v>29375033.510000002</v>
      </c>
      <c r="J595" s="12">
        <v>-45440826.390000001</v>
      </c>
      <c r="K595" s="13">
        <v>0.43414522161822566</v>
      </c>
      <c r="L595" s="13">
        <v>0.21337893872034047</v>
      </c>
    </row>
    <row r="596" spans="1:12" ht="12.75" customHeight="1" x14ac:dyDescent="0.25">
      <c r="A596" s="16" t="s">
        <v>599</v>
      </c>
      <c r="B596" s="17" t="s">
        <v>2162</v>
      </c>
      <c r="C596" s="17" t="s">
        <v>2176</v>
      </c>
      <c r="D596" s="18" t="s">
        <v>4</v>
      </c>
      <c r="E596" s="18" t="s">
        <v>15</v>
      </c>
      <c r="F596" s="4" t="s">
        <v>2201</v>
      </c>
      <c r="G596" s="12"/>
      <c r="H596" s="12">
        <v>27571688.550000001</v>
      </c>
      <c r="I596" s="12">
        <v>27902190.809999999</v>
      </c>
      <c r="J596" s="12">
        <v>-55473879.359999999</v>
      </c>
      <c r="K596" s="13">
        <v>0</v>
      </c>
      <c r="L596" s="13">
        <v>0</v>
      </c>
    </row>
    <row r="597" spans="1:12" ht="12.75" customHeight="1" x14ac:dyDescent="0.25">
      <c r="A597" s="16" t="s">
        <v>600</v>
      </c>
      <c r="B597" s="17" t="s">
        <v>2166</v>
      </c>
      <c r="C597" s="17" t="s">
        <v>2182</v>
      </c>
      <c r="D597" s="18" t="s">
        <v>4</v>
      </c>
      <c r="E597" s="18" t="s">
        <v>15</v>
      </c>
      <c r="F597" s="4" t="s">
        <v>2207</v>
      </c>
      <c r="G597" s="12">
        <v>203191.32</v>
      </c>
      <c r="H597" s="12">
        <v>27416795.460000001</v>
      </c>
      <c r="I597" s="12">
        <v>24451255.640000001</v>
      </c>
      <c r="J597" s="12">
        <v>-51664859.780000001</v>
      </c>
      <c r="K597" s="13">
        <v>7.4111987411675431E-3</v>
      </c>
      <c r="L597" s="13">
        <v>3.9174658713945782E-3</v>
      </c>
    </row>
    <row r="598" spans="1:12" ht="12.75" customHeight="1" x14ac:dyDescent="0.25">
      <c r="A598" s="16" t="s">
        <v>601</v>
      </c>
      <c r="B598" s="17" t="s">
        <v>2174</v>
      </c>
      <c r="C598" s="17" t="s">
        <v>2183</v>
      </c>
      <c r="D598" s="18" t="s">
        <v>4</v>
      </c>
      <c r="E598" s="18" t="s">
        <v>15</v>
      </c>
      <c r="F598" s="4" t="s">
        <v>2207</v>
      </c>
      <c r="G598" s="12">
        <v>18648300.640000001</v>
      </c>
      <c r="H598" s="12">
        <v>22889992.98</v>
      </c>
      <c r="I598" s="12">
        <v>16232215.050000001</v>
      </c>
      <c r="J598" s="12">
        <v>-20473907.390000001</v>
      </c>
      <c r="K598" s="13">
        <v>0.81469228305547525</v>
      </c>
      <c r="L598" s="13">
        <v>0.47666789731550846</v>
      </c>
    </row>
    <row r="599" spans="1:12" ht="12.75" customHeight="1" x14ac:dyDescent="0.25">
      <c r="A599" s="16" t="s">
        <v>602</v>
      </c>
      <c r="B599" s="17" t="s">
        <v>2177</v>
      </c>
      <c r="C599" s="17" t="s">
        <v>2176</v>
      </c>
      <c r="D599" s="18" t="s">
        <v>89</v>
      </c>
      <c r="E599" s="18" t="s">
        <v>15</v>
      </c>
      <c r="F599" s="4" t="s">
        <v>2207</v>
      </c>
      <c r="G599" s="12">
        <v>213488651.27000001</v>
      </c>
      <c r="H599" s="12">
        <v>2460862893.0700002</v>
      </c>
      <c r="I599" s="12">
        <v>989223804.41999996</v>
      </c>
      <c r="J599" s="12">
        <v>-3236598046.2200003</v>
      </c>
      <c r="K599" s="13">
        <v>7.3866224640914746E-2</v>
      </c>
      <c r="L599" s="13">
        <v>5.2686980707541152E-2</v>
      </c>
    </row>
    <row r="600" spans="1:12" ht="12.75" customHeight="1" x14ac:dyDescent="0.25">
      <c r="A600" s="16" t="s">
        <v>603</v>
      </c>
      <c r="B600" s="17" t="s">
        <v>2166</v>
      </c>
      <c r="C600" s="17" t="s">
        <v>2182</v>
      </c>
      <c r="D600" s="18" t="s">
        <v>4</v>
      </c>
      <c r="E600" s="18" t="s">
        <v>5</v>
      </c>
      <c r="F600" s="4" t="s">
        <v>2207</v>
      </c>
      <c r="G600" s="12">
        <v>2517509.7100000004</v>
      </c>
      <c r="H600" s="12">
        <v>48077843.200000003</v>
      </c>
      <c r="I600" s="12">
        <v>11267473.039999999</v>
      </c>
      <c r="J600" s="12">
        <v>-56827806.530000001</v>
      </c>
      <c r="K600" s="13">
        <v>5.2363199811758604E-2</v>
      </c>
      <c r="L600" s="13">
        <v>4.2421371550517492E-2</v>
      </c>
    </row>
    <row r="601" spans="1:12" ht="12.75" customHeight="1" x14ac:dyDescent="0.25">
      <c r="A601" s="16" t="s">
        <v>604</v>
      </c>
      <c r="B601" s="17" t="s">
        <v>2169</v>
      </c>
      <c r="C601" s="17" t="s">
        <v>2183</v>
      </c>
      <c r="D601" s="18" t="s">
        <v>4</v>
      </c>
      <c r="E601" s="18" t="s">
        <v>15</v>
      </c>
      <c r="F601" s="4" t="s">
        <v>2197</v>
      </c>
      <c r="G601" s="12">
        <v>6292362.3299999991</v>
      </c>
      <c r="H601" s="12">
        <v>47512632.909999996</v>
      </c>
      <c r="I601" s="12">
        <v>16491475.289999999</v>
      </c>
      <c r="J601" s="12">
        <v>-57711745.869999997</v>
      </c>
      <c r="K601" s="13">
        <v>0.13243556386191441</v>
      </c>
      <c r="L601" s="13">
        <v>9.8311850707108212E-2</v>
      </c>
    </row>
    <row r="602" spans="1:12" ht="12.75" customHeight="1" x14ac:dyDescent="0.25">
      <c r="A602" s="16" t="s">
        <v>605</v>
      </c>
      <c r="B602" s="17" t="s">
        <v>2162</v>
      </c>
      <c r="C602" s="17" t="s">
        <v>2176</v>
      </c>
      <c r="D602" s="18" t="s">
        <v>8</v>
      </c>
      <c r="E602" s="18" t="s">
        <v>5</v>
      </c>
      <c r="F602" s="4" t="s">
        <v>2207</v>
      </c>
      <c r="G602" s="12">
        <v>77568470.179999992</v>
      </c>
      <c r="H602" s="12">
        <v>164078429.27000001</v>
      </c>
      <c r="I602" s="12">
        <v>392255184.29000002</v>
      </c>
      <c r="J602" s="12">
        <v>-478765143.38000005</v>
      </c>
      <c r="K602" s="13">
        <v>0.47049673746550724</v>
      </c>
      <c r="L602" s="13">
        <v>0.1387627203864327</v>
      </c>
    </row>
    <row r="603" spans="1:12" ht="12.75" customHeight="1" x14ac:dyDescent="0.25">
      <c r="A603" s="16" t="s">
        <v>606</v>
      </c>
      <c r="B603" s="17" t="s">
        <v>2178</v>
      </c>
      <c r="C603" s="17" t="s">
        <v>2181</v>
      </c>
      <c r="D603" s="18" t="s">
        <v>4</v>
      </c>
      <c r="E603" s="18" t="s">
        <v>5</v>
      </c>
      <c r="F603" s="4" t="s">
        <v>2207</v>
      </c>
      <c r="G603" s="12">
        <v>45441892.329999991</v>
      </c>
      <c r="H603" s="12">
        <v>31566692.16</v>
      </c>
      <c r="I603" s="12">
        <v>74474468.730000004</v>
      </c>
      <c r="J603" s="12">
        <v>-60599268.560000017</v>
      </c>
      <c r="K603" s="13">
        <v>1.4395519207293463</v>
      </c>
      <c r="L603" s="13">
        <v>0.42853069457753651</v>
      </c>
    </row>
    <row r="604" spans="1:12" ht="12.75" customHeight="1" x14ac:dyDescent="0.25">
      <c r="A604" s="16" t="s">
        <v>607</v>
      </c>
      <c r="B604" s="17" t="s">
        <v>2174</v>
      </c>
      <c r="C604" s="17" t="s">
        <v>2183</v>
      </c>
      <c r="D604" s="18" t="s">
        <v>4</v>
      </c>
      <c r="E604" s="18" t="s">
        <v>5</v>
      </c>
      <c r="F604" s="4" t="s">
        <v>2207</v>
      </c>
      <c r="G604" s="12">
        <v>19858561.469999999</v>
      </c>
      <c r="H604" s="12">
        <v>6315531.1900000004</v>
      </c>
      <c r="I604" s="12">
        <v>36936085.689999998</v>
      </c>
      <c r="J604" s="12">
        <v>-23393055.41</v>
      </c>
      <c r="K604" s="13">
        <v>3.144400822759613</v>
      </c>
      <c r="L604" s="13">
        <v>0.45914032590034359</v>
      </c>
    </row>
    <row r="605" spans="1:12" ht="12.75" customHeight="1" x14ac:dyDescent="0.25">
      <c r="A605" s="16" t="s">
        <v>608</v>
      </c>
      <c r="B605" s="17" t="s">
        <v>2177</v>
      </c>
      <c r="C605" s="17" t="s">
        <v>2176</v>
      </c>
      <c r="D605" s="18" t="s">
        <v>4</v>
      </c>
      <c r="E605" s="18" t="s">
        <v>15</v>
      </c>
      <c r="F605" s="4" t="s">
        <v>2207</v>
      </c>
      <c r="G605" s="12">
        <v>17415347.539999999</v>
      </c>
      <c r="H605" s="12">
        <v>22169896.739999998</v>
      </c>
      <c r="I605" s="12">
        <v>24497896.289999999</v>
      </c>
      <c r="J605" s="12">
        <v>-29252445.489999998</v>
      </c>
      <c r="K605" s="13">
        <v>0.78554030919676721</v>
      </c>
      <c r="L605" s="13">
        <v>0.37317701158065669</v>
      </c>
    </row>
    <row r="606" spans="1:12" ht="12.75" customHeight="1" x14ac:dyDescent="0.25">
      <c r="A606" s="16" t="s">
        <v>609</v>
      </c>
      <c r="B606" s="17" t="s">
        <v>2162</v>
      </c>
      <c r="C606" s="17" t="s">
        <v>2176</v>
      </c>
      <c r="D606" s="18" t="s">
        <v>4</v>
      </c>
      <c r="E606" s="18" t="s">
        <v>15</v>
      </c>
      <c r="F606" s="4" t="s">
        <v>2207</v>
      </c>
      <c r="G606" s="12">
        <v>20066160.630000003</v>
      </c>
      <c r="H606" s="12">
        <v>127986834.43000001</v>
      </c>
      <c r="I606" s="12">
        <v>109514621.5</v>
      </c>
      <c r="J606" s="12">
        <v>-217435295.30000001</v>
      </c>
      <c r="K606" s="13">
        <v>0.15678300599718956</v>
      </c>
      <c r="L606" s="13">
        <v>8.4488579454915849E-2</v>
      </c>
    </row>
    <row r="607" spans="1:12" ht="12.75" customHeight="1" x14ac:dyDescent="0.25">
      <c r="A607" s="16" t="s">
        <v>610</v>
      </c>
      <c r="B607" s="17" t="s">
        <v>2177</v>
      </c>
      <c r="C607" s="17" t="s">
        <v>2176</v>
      </c>
      <c r="D607" s="18" t="s">
        <v>4</v>
      </c>
      <c r="E607" s="18" t="s">
        <v>15</v>
      </c>
      <c r="F607" s="4" t="s">
        <v>2207</v>
      </c>
      <c r="G607" s="12">
        <v>41908708.729999997</v>
      </c>
      <c r="H607" s="12">
        <v>83479081.760000005</v>
      </c>
      <c r="I607" s="12">
        <v>59940880.640000001</v>
      </c>
      <c r="J607" s="12">
        <v>-101511253.67000002</v>
      </c>
      <c r="K607" s="13">
        <v>0.50202646994233058</v>
      </c>
      <c r="L607" s="13">
        <v>0.29220973167679476</v>
      </c>
    </row>
    <row r="608" spans="1:12" ht="12.75" customHeight="1" x14ac:dyDescent="0.25">
      <c r="A608" s="16" t="s">
        <v>611</v>
      </c>
      <c r="B608" s="17" t="s">
        <v>2162</v>
      </c>
      <c r="C608" s="17" t="s">
        <v>2176</v>
      </c>
      <c r="D608" s="18" t="s">
        <v>8</v>
      </c>
      <c r="E608" s="18" t="s">
        <v>15</v>
      </c>
      <c r="F608" s="4" t="s">
        <v>2207</v>
      </c>
      <c r="G608" s="12">
        <v>497378238.17000008</v>
      </c>
      <c r="H608" s="12">
        <v>1353618581.0799999</v>
      </c>
      <c r="I608" s="12">
        <v>926008289.89999998</v>
      </c>
      <c r="J608" s="12">
        <v>-1782248632.8099999</v>
      </c>
      <c r="K608" s="13">
        <v>0.36744341805145814</v>
      </c>
      <c r="L608" s="13">
        <v>0.21818405656719586</v>
      </c>
    </row>
    <row r="609" spans="1:12" ht="12.75" customHeight="1" x14ac:dyDescent="0.25">
      <c r="A609" s="16" t="s">
        <v>612</v>
      </c>
      <c r="B609" s="17" t="s">
        <v>2174</v>
      </c>
      <c r="C609" s="17" t="s">
        <v>2183</v>
      </c>
      <c r="D609" s="18" t="s">
        <v>8</v>
      </c>
      <c r="E609" s="18" t="s">
        <v>15</v>
      </c>
      <c r="F609" s="4" t="s">
        <v>2207</v>
      </c>
      <c r="G609" s="12">
        <v>130093452.20999999</v>
      </c>
      <c r="H609" s="12">
        <v>140277164.31</v>
      </c>
      <c r="I609" s="12">
        <v>155095728.25999999</v>
      </c>
      <c r="J609" s="12">
        <v>-165279440.36000001</v>
      </c>
      <c r="K609" s="13">
        <v>0.9274029229911227</v>
      </c>
      <c r="L609" s="13">
        <v>0.44043802082877098</v>
      </c>
    </row>
    <row r="610" spans="1:12" ht="12.75" customHeight="1" x14ac:dyDescent="0.25">
      <c r="A610" s="16" t="s">
        <v>613</v>
      </c>
      <c r="B610" s="17" t="s">
        <v>2163</v>
      </c>
      <c r="C610" s="17" t="s">
        <v>2180</v>
      </c>
      <c r="D610" s="18" t="s">
        <v>4</v>
      </c>
      <c r="E610" s="18" t="s">
        <v>5</v>
      </c>
      <c r="F610" s="4" t="s">
        <v>2207</v>
      </c>
      <c r="G610" s="12">
        <v>29730492.710000001</v>
      </c>
      <c r="H610" s="12">
        <v>20986061.199999999</v>
      </c>
      <c r="I610" s="12">
        <v>30157803.43</v>
      </c>
      <c r="J610" s="12">
        <v>-21413371.919999998</v>
      </c>
      <c r="K610" s="13">
        <v>1.4166780715382647</v>
      </c>
      <c r="L610" s="13">
        <v>0.58131103163761844</v>
      </c>
    </row>
    <row r="611" spans="1:12" ht="12.75" customHeight="1" x14ac:dyDescent="0.25">
      <c r="A611" s="16" t="s">
        <v>614</v>
      </c>
      <c r="B611" s="17" t="s">
        <v>2178</v>
      </c>
      <c r="C611" s="17" t="s">
        <v>2181</v>
      </c>
      <c r="D611" s="18" t="s">
        <v>4</v>
      </c>
      <c r="E611" s="18" t="s">
        <v>5</v>
      </c>
      <c r="F611" s="4" t="s">
        <v>2207</v>
      </c>
      <c r="G611" s="12">
        <v>7199679.6200000001</v>
      </c>
      <c r="H611" s="12">
        <v>13992619.5</v>
      </c>
      <c r="I611" s="12">
        <v>20487080.420000002</v>
      </c>
      <c r="J611" s="12">
        <v>-27280020.300000001</v>
      </c>
      <c r="K611" s="13">
        <v>0.51453408134195322</v>
      </c>
      <c r="L611" s="13">
        <v>0.20880923084321321</v>
      </c>
    </row>
    <row r="612" spans="1:12" ht="12.75" customHeight="1" x14ac:dyDescent="0.25">
      <c r="A612" s="16" t="s">
        <v>615</v>
      </c>
      <c r="B612" s="17" t="s">
        <v>2174</v>
      </c>
      <c r="C612" s="17" t="s">
        <v>2183</v>
      </c>
      <c r="D612" s="18" t="s">
        <v>4</v>
      </c>
      <c r="E612" s="18" t="s">
        <v>5</v>
      </c>
      <c r="F612" s="4" t="s">
        <v>2207</v>
      </c>
      <c r="G612" s="12">
        <v>14740634.52</v>
      </c>
      <c r="H612" s="12">
        <v>30969407.440000001</v>
      </c>
      <c r="I612" s="12">
        <v>21827500.07</v>
      </c>
      <c r="J612" s="12">
        <v>-38056272.990000002</v>
      </c>
      <c r="K612" s="13">
        <v>0.47512606169516042</v>
      </c>
      <c r="L612" s="13">
        <v>0.27869762234110063</v>
      </c>
    </row>
    <row r="613" spans="1:12" ht="12.75" customHeight="1" x14ac:dyDescent="0.25">
      <c r="A613" s="16" t="s">
        <v>616</v>
      </c>
      <c r="B613" s="17" t="s">
        <v>2165</v>
      </c>
      <c r="C613" s="17" t="s">
        <v>2181</v>
      </c>
      <c r="D613" s="18" t="s">
        <v>8</v>
      </c>
      <c r="E613" s="18" t="s">
        <v>5</v>
      </c>
      <c r="F613" s="4" t="s">
        <v>2207</v>
      </c>
      <c r="G613" s="12">
        <v>6243143.3399999999</v>
      </c>
      <c r="H613" s="12">
        <v>126054264.13</v>
      </c>
      <c r="I613" s="12">
        <v>183147498.87</v>
      </c>
      <c r="J613" s="12">
        <v>-302958619.65999997</v>
      </c>
      <c r="K613" s="13">
        <v>4.952742680375679E-2</v>
      </c>
      <c r="L613" s="13">
        <v>2.0191163463708969E-2</v>
      </c>
    </row>
    <row r="614" spans="1:12" ht="12.75" customHeight="1" x14ac:dyDescent="0.25">
      <c r="A614" s="16" t="s">
        <v>617</v>
      </c>
      <c r="B614" s="17" t="s">
        <v>2174</v>
      </c>
      <c r="C614" s="17" t="s">
        <v>2183</v>
      </c>
      <c r="D614" s="18" t="s">
        <v>8</v>
      </c>
      <c r="E614" s="18" t="s">
        <v>15</v>
      </c>
      <c r="F614" s="4" t="s">
        <v>2207</v>
      </c>
      <c r="G614" s="12">
        <v>180527003.65000004</v>
      </c>
      <c r="H614" s="12">
        <v>247299194.42000002</v>
      </c>
      <c r="I614" s="12">
        <v>163911780.25</v>
      </c>
      <c r="J614" s="12">
        <v>-230683971.01999998</v>
      </c>
      <c r="K614" s="13">
        <v>0.72999430537328147</v>
      </c>
      <c r="L614" s="13">
        <v>0.43901309733981281</v>
      </c>
    </row>
    <row r="615" spans="1:12" ht="12.75" customHeight="1" x14ac:dyDescent="0.25">
      <c r="A615" s="16" t="s">
        <v>618</v>
      </c>
      <c r="B615" s="17" t="s">
        <v>2174</v>
      </c>
      <c r="C615" s="17" t="s">
        <v>2183</v>
      </c>
      <c r="D615" s="18" t="s">
        <v>4</v>
      </c>
      <c r="E615" s="18" t="s">
        <v>5</v>
      </c>
      <c r="F615" s="4" t="s">
        <v>2207</v>
      </c>
      <c r="G615" s="12">
        <v>17294313.239999998</v>
      </c>
      <c r="H615" s="12">
        <v>11436062.73</v>
      </c>
      <c r="I615" s="12">
        <v>20723123.09</v>
      </c>
      <c r="J615" s="12">
        <v>-14864872.580000002</v>
      </c>
      <c r="K615" s="13">
        <v>1.512261138147849</v>
      </c>
      <c r="L615" s="13">
        <v>0.5377721107990413</v>
      </c>
    </row>
    <row r="616" spans="1:12" ht="12.75" customHeight="1" x14ac:dyDescent="0.25">
      <c r="A616" s="16" t="s">
        <v>619</v>
      </c>
      <c r="B616" s="17" t="s">
        <v>2159</v>
      </c>
      <c r="C616" s="17" t="s">
        <v>2176</v>
      </c>
      <c r="D616" s="18" t="s">
        <v>8</v>
      </c>
      <c r="E616" s="18" t="s">
        <v>5</v>
      </c>
      <c r="F616" s="4" t="s">
        <v>2207</v>
      </c>
      <c r="G616" s="12">
        <v>83027077.530000001</v>
      </c>
      <c r="H616" s="12">
        <v>68315133.799999997</v>
      </c>
      <c r="I616" s="12">
        <v>115079611.28</v>
      </c>
      <c r="J616" s="12">
        <v>-100367667.55</v>
      </c>
      <c r="K616" s="13">
        <v>1.2153540937659704</v>
      </c>
      <c r="L616" s="13">
        <v>0.4527233181833108</v>
      </c>
    </row>
    <row r="617" spans="1:12" ht="12.75" customHeight="1" x14ac:dyDescent="0.25">
      <c r="A617" s="16" t="s">
        <v>620</v>
      </c>
      <c r="B617" s="17" t="s">
        <v>2174</v>
      </c>
      <c r="C617" s="17" t="s">
        <v>2183</v>
      </c>
      <c r="D617" s="18" t="s">
        <v>4</v>
      </c>
      <c r="E617" s="18" t="s">
        <v>15</v>
      </c>
      <c r="F617" s="4" t="s">
        <v>2207</v>
      </c>
      <c r="G617" s="12">
        <v>11615805.930000002</v>
      </c>
      <c r="H617" s="12">
        <v>30210160.84</v>
      </c>
      <c r="I617" s="12">
        <v>16605033.07</v>
      </c>
      <c r="J617" s="12">
        <v>-35199387.979999997</v>
      </c>
      <c r="K617" s="13">
        <v>0.38449996977904205</v>
      </c>
      <c r="L617" s="13">
        <v>0.24812042757594552</v>
      </c>
    </row>
    <row r="618" spans="1:12" ht="12.75" customHeight="1" x14ac:dyDescent="0.25">
      <c r="A618" s="16" t="s">
        <v>621</v>
      </c>
      <c r="B618" s="17" t="s">
        <v>2166</v>
      </c>
      <c r="C618" s="17" t="s">
        <v>2182</v>
      </c>
      <c r="D618" s="18" t="s">
        <v>4</v>
      </c>
      <c r="E618" s="18" t="s">
        <v>15</v>
      </c>
      <c r="F618" s="4" t="s">
        <v>2207</v>
      </c>
      <c r="G618" s="12">
        <v>8219575.3200000003</v>
      </c>
      <c r="H618" s="12">
        <v>51846850.049999997</v>
      </c>
      <c r="I618" s="12">
        <v>37348861.829999998</v>
      </c>
      <c r="J618" s="12">
        <v>-80976136.560000002</v>
      </c>
      <c r="K618" s="13">
        <v>0.15853567404911229</v>
      </c>
      <c r="L618" s="13">
        <v>9.2152135419449957E-2</v>
      </c>
    </row>
    <row r="619" spans="1:12" ht="12.75" customHeight="1" x14ac:dyDescent="0.25">
      <c r="A619" s="16" t="s">
        <v>622</v>
      </c>
      <c r="B619" s="17" t="s">
        <v>2162</v>
      </c>
      <c r="C619" s="17" t="s">
        <v>2176</v>
      </c>
      <c r="D619" s="18" t="s">
        <v>4</v>
      </c>
      <c r="E619" s="18" t="s">
        <v>15</v>
      </c>
      <c r="F619" s="4" t="s">
        <v>2207</v>
      </c>
      <c r="G619" s="12">
        <v>9733659.0199999977</v>
      </c>
      <c r="H619" s="12">
        <v>72580156.11999999</v>
      </c>
      <c r="I619" s="12">
        <v>132335060.61</v>
      </c>
      <c r="J619" s="12">
        <v>-195181557.70999998</v>
      </c>
      <c r="K619" s="13">
        <v>0.13410909455618847</v>
      </c>
      <c r="L619" s="13">
        <v>4.7500908792074949E-2</v>
      </c>
    </row>
    <row r="620" spans="1:12" ht="12.75" customHeight="1" x14ac:dyDescent="0.25">
      <c r="A620" s="16" t="s">
        <v>623</v>
      </c>
      <c r="B620" s="17" t="s">
        <v>2159</v>
      </c>
      <c r="C620" s="17" t="s">
        <v>2176</v>
      </c>
      <c r="D620" s="18" t="s">
        <v>4</v>
      </c>
      <c r="E620" s="18" t="s">
        <v>15</v>
      </c>
      <c r="F620" s="4" t="s">
        <v>2207</v>
      </c>
      <c r="G620" s="12">
        <v>21063360.289999995</v>
      </c>
      <c r="H620" s="12">
        <v>31383172.420000002</v>
      </c>
      <c r="I620" s="12">
        <v>24439758.27</v>
      </c>
      <c r="J620" s="12">
        <v>-34759570.400000006</v>
      </c>
      <c r="K620" s="13">
        <v>0.67116733796410755</v>
      </c>
      <c r="L620" s="13">
        <v>0.37732451574372905</v>
      </c>
    </row>
    <row r="621" spans="1:12" ht="12.75" customHeight="1" x14ac:dyDescent="0.25">
      <c r="A621" s="16" t="s">
        <v>624</v>
      </c>
      <c r="B621" s="17" t="s">
        <v>2167</v>
      </c>
      <c r="C621" s="17" t="s">
        <v>2182</v>
      </c>
      <c r="D621" s="18" t="s">
        <v>4</v>
      </c>
      <c r="E621" s="18" t="s">
        <v>5</v>
      </c>
      <c r="F621" s="4" t="s">
        <v>2207</v>
      </c>
      <c r="G621" s="12">
        <v>29997986.050000001</v>
      </c>
      <c r="H621" s="12">
        <v>56807855.539999999</v>
      </c>
      <c r="I621" s="12">
        <v>98948321.829999998</v>
      </c>
      <c r="J621" s="12">
        <v>-125758191.31999999</v>
      </c>
      <c r="K621" s="13">
        <v>0.52806052551794669</v>
      </c>
      <c r="L621" s="13">
        <v>0.19259580298211579</v>
      </c>
    </row>
    <row r="622" spans="1:12" ht="12.75" customHeight="1" x14ac:dyDescent="0.25">
      <c r="A622" s="16" t="s">
        <v>625</v>
      </c>
      <c r="B622" s="17" t="s">
        <v>2163</v>
      </c>
      <c r="C622" s="17" t="s">
        <v>2180</v>
      </c>
      <c r="D622" s="18" t="s">
        <v>4</v>
      </c>
      <c r="E622" s="18" t="s">
        <v>15</v>
      </c>
      <c r="F622" s="4" t="s">
        <v>2207</v>
      </c>
      <c r="G622" s="12">
        <v>22399818.559999999</v>
      </c>
      <c r="H622" s="12">
        <v>38306099.450000003</v>
      </c>
      <c r="I622" s="12">
        <v>32753951.800000001</v>
      </c>
      <c r="J622" s="12">
        <v>-48660232.690000005</v>
      </c>
      <c r="K622" s="13">
        <v>0.5847585340616035</v>
      </c>
      <c r="L622" s="13">
        <v>0.31522378841515397</v>
      </c>
    </row>
    <row r="623" spans="1:12" ht="12.75" customHeight="1" x14ac:dyDescent="0.25">
      <c r="A623" s="16" t="s">
        <v>626</v>
      </c>
      <c r="B623" s="17" t="s">
        <v>2163</v>
      </c>
      <c r="C623" s="17" t="s">
        <v>2180</v>
      </c>
      <c r="D623" s="18" t="s">
        <v>89</v>
      </c>
      <c r="E623" s="18" t="s">
        <v>5</v>
      </c>
      <c r="F623" s="4" t="s">
        <v>2207</v>
      </c>
      <c r="G623" s="12">
        <v>669350492.07000005</v>
      </c>
      <c r="H623" s="12">
        <v>1129914443.1900001</v>
      </c>
      <c r="I623" s="12">
        <v>718371202.30999994</v>
      </c>
      <c r="J623" s="12">
        <v>-1178935153.4299998</v>
      </c>
      <c r="K623" s="13">
        <v>0.59239042044659118</v>
      </c>
      <c r="L623" s="13">
        <v>0.36214667018578001</v>
      </c>
    </row>
    <row r="624" spans="1:12" ht="12.75" customHeight="1" x14ac:dyDescent="0.25">
      <c r="A624" s="16" t="s">
        <v>627</v>
      </c>
      <c r="B624" s="17" t="s">
        <v>2174</v>
      </c>
      <c r="C624" s="17" t="s">
        <v>2183</v>
      </c>
      <c r="D624" s="18" t="s">
        <v>4</v>
      </c>
      <c r="E624" s="18" t="s">
        <v>15</v>
      </c>
      <c r="F624" s="4" t="s">
        <v>2207</v>
      </c>
      <c r="G624" s="12">
        <v>33513386.23</v>
      </c>
      <c r="H624" s="12">
        <v>37573281.439999998</v>
      </c>
      <c r="I624" s="12">
        <v>29559885.690000001</v>
      </c>
      <c r="J624" s="12">
        <v>-33619780.899999999</v>
      </c>
      <c r="K624" s="13">
        <v>0.89194728130192302</v>
      </c>
      <c r="L624" s="13">
        <v>0.49920758490513367</v>
      </c>
    </row>
    <row r="625" spans="1:12" ht="12.75" customHeight="1" x14ac:dyDescent="0.25">
      <c r="A625" s="16" t="s">
        <v>628</v>
      </c>
      <c r="B625" s="17" t="s">
        <v>2171</v>
      </c>
      <c r="C625" s="17" t="s">
        <v>2182</v>
      </c>
      <c r="D625" s="18" t="s">
        <v>4</v>
      </c>
      <c r="E625" s="18" t="s">
        <v>5</v>
      </c>
      <c r="F625" s="4" t="s">
        <v>2207</v>
      </c>
      <c r="G625" s="12">
        <v>19970965.91</v>
      </c>
      <c r="H625" s="12">
        <v>31378501.329999998</v>
      </c>
      <c r="I625" s="12">
        <v>29418281.539999999</v>
      </c>
      <c r="J625" s="12">
        <v>-40825816.959999993</v>
      </c>
      <c r="K625" s="13">
        <v>0.63645378407242115</v>
      </c>
      <c r="L625" s="13">
        <v>0.32848721539597481</v>
      </c>
    </row>
    <row r="626" spans="1:12" ht="12.75" customHeight="1" x14ac:dyDescent="0.25">
      <c r="A626" s="16" t="s">
        <v>629</v>
      </c>
      <c r="B626" s="17" t="s">
        <v>2169</v>
      </c>
      <c r="C626" s="17" t="s">
        <v>2183</v>
      </c>
      <c r="D626" s="18" t="s">
        <v>4</v>
      </c>
      <c r="E626" s="18" t="s">
        <v>5</v>
      </c>
      <c r="F626" s="4" t="s">
        <v>2207</v>
      </c>
      <c r="G626" s="12">
        <v>9009068.4100000001</v>
      </c>
      <c r="H626" s="12">
        <v>23150747.780000001</v>
      </c>
      <c r="I626" s="12">
        <v>22328318.379999999</v>
      </c>
      <c r="J626" s="12">
        <v>-36469997.75</v>
      </c>
      <c r="K626" s="13">
        <v>0.38914805239176598</v>
      </c>
      <c r="L626" s="13">
        <v>0.198092642850343</v>
      </c>
    </row>
    <row r="627" spans="1:12" ht="12.75" customHeight="1" x14ac:dyDescent="0.25">
      <c r="A627" s="16" t="s">
        <v>630</v>
      </c>
      <c r="B627" s="17" t="s">
        <v>2160</v>
      </c>
      <c r="C627" s="17" t="s">
        <v>2180</v>
      </c>
      <c r="D627" s="18" t="s">
        <v>4</v>
      </c>
      <c r="E627" s="18" t="s">
        <v>15</v>
      </c>
      <c r="F627" s="4" t="s">
        <v>2207</v>
      </c>
      <c r="G627" s="12">
        <v>7510827.6599999992</v>
      </c>
      <c r="H627" s="12">
        <v>35186082.369999997</v>
      </c>
      <c r="I627" s="12">
        <v>63404709.340000004</v>
      </c>
      <c r="J627" s="12">
        <v>-91079964.049999997</v>
      </c>
      <c r="K627" s="13">
        <v>0.21346018522379764</v>
      </c>
      <c r="L627" s="13">
        <v>7.6181837367659364E-2</v>
      </c>
    </row>
    <row r="628" spans="1:12" ht="12.75" customHeight="1" x14ac:dyDescent="0.25">
      <c r="A628" s="16" t="s">
        <v>631</v>
      </c>
      <c r="B628" s="17" t="s">
        <v>2170</v>
      </c>
      <c r="C628" s="17" t="s">
        <v>2176</v>
      </c>
      <c r="D628" s="18" t="s">
        <v>8</v>
      </c>
      <c r="E628" s="18" t="s">
        <v>15</v>
      </c>
      <c r="F628" s="4" t="s">
        <v>2207</v>
      </c>
      <c r="G628" s="12">
        <v>47189199.910000011</v>
      </c>
      <c r="H628" s="12">
        <v>124078989.22999999</v>
      </c>
      <c r="I628" s="12">
        <v>124203430.81999999</v>
      </c>
      <c r="J628" s="12">
        <v>-201093220.13999999</v>
      </c>
      <c r="K628" s="13">
        <v>0.38031579885396527</v>
      </c>
      <c r="L628" s="13">
        <v>0.19006259041818938</v>
      </c>
    </row>
    <row r="629" spans="1:12" ht="12.75" customHeight="1" x14ac:dyDescent="0.25">
      <c r="A629" s="16" t="s">
        <v>632</v>
      </c>
      <c r="B629" s="17" t="s">
        <v>2161</v>
      </c>
      <c r="C629" s="17" t="s">
        <v>2182</v>
      </c>
      <c r="D629" s="18" t="s">
        <v>4</v>
      </c>
      <c r="E629" s="18" t="s">
        <v>5</v>
      </c>
      <c r="F629" s="4" t="s">
        <v>2201</v>
      </c>
      <c r="G629" s="12">
        <v>15952567.259999998</v>
      </c>
      <c r="H629" s="12">
        <v>16950455.739999998</v>
      </c>
      <c r="I629" s="12">
        <v>29431672.43</v>
      </c>
      <c r="J629" s="12">
        <v>-30429560.91</v>
      </c>
      <c r="K629" s="13">
        <v>0.94112910618413859</v>
      </c>
      <c r="L629" s="13">
        <v>0.34393780297295917</v>
      </c>
    </row>
    <row r="630" spans="1:12" ht="12.75" customHeight="1" x14ac:dyDescent="0.25">
      <c r="A630" s="16" t="s">
        <v>633</v>
      </c>
      <c r="B630" s="17" t="s">
        <v>2170</v>
      </c>
      <c r="C630" s="17" t="s">
        <v>2176</v>
      </c>
      <c r="D630" s="18" t="s">
        <v>89</v>
      </c>
      <c r="E630" s="18" t="s">
        <v>15</v>
      </c>
      <c r="F630" s="4" t="s">
        <v>2207</v>
      </c>
      <c r="G630" s="12">
        <v>127810793.62</v>
      </c>
      <c r="H630" s="12">
        <v>5449262607.25</v>
      </c>
      <c r="I630" s="12">
        <v>4706641736.6199999</v>
      </c>
      <c r="J630" s="12">
        <v>-10028093550.25</v>
      </c>
      <c r="K630" s="13">
        <v>2.3454695218753721E-2</v>
      </c>
      <c r="L630" s="13">
        <v>1.2584875683389564E-2</v>
      </c>
    </row>
    <row r="631" spans="1:12" ht="12.75" customHeight="1" x14ac:dyDescent="0.25">
      <c r="A631" s="16" t="s">
        <v>634</v>
      </c>
      <c r="B631" s="17" t="s">
        <v>2160</v>
      </c>
      <c r="C631" s="17" t="s">
        <v>2180</v>
      </c>
      <c r="D631" s="18" t="s">
        <v>4</v>
      </c>
      <c r="E631" s="18" t="s">
        <v>5</v>
      </c>
      <c r="F631" s="4" t="s">
        <v>2207</v>
      </c>
      <c r="G631" s="12">
        <v>3184450.06</v>
      </c>
      <c r="H631" s="12">
        <v>47813405.280000001</v>
      </c>
      <c r="I631" s="12">
        <v>32159898.52</v>
      </c>
      <c r="J631" s="12">
        <v>-76788853.739999995</v>
      </c>
      <c r="K631" s="13">
        <v>6.6601616039509162E-2</v>
      </c>
      <c r="L631" s="13">
        <v>3.9818913420955858E-2</v>
      </c>
    </row>
    <row r="632" spans="1:12" ht="12.75" customHeight="1" x14ac:dyDescent="0.25">
      <c r="A632" s="16" t="s">
        <v>635</v>
      </c>
      <c r="B632" s="17" t="s">
        <v>2160</v>
      </c>
      <c r="C632" s="17" t="s">
        <v>2180</v>
      </c>
      <c r="D632" s="18" t="s">
        <v>4</v>
      </c>
      <c r="E632" s="18" t="s">
        <v>5</v>
      </c>
      <c r="F632" s="4" t="s">
        <v>2207</v>
      </c>
      <c r="G632" s="12">
        <v>9283764.1699999999</v>
      </c>
      <c r="H632" s="12">
        <v>76699533.409999996</v>
      </c>
      <c r="I632" s="12">
        <v>91385548.959999993</v>
      </c>
      <c r="J632" s="12">
        <v>-158801318.19999999</v>
      </c>
      <c r="K632" s="13">
        <v>0.1210406863934011</v>
      </c>
      <c r="L632" s="13">
        <v>5.5232528902023348E-2</v>
      </c>
    </row>
    <row r="633" spans="1:12" ht="12.75" customHeight="1" x14ac:dyDescent="0.25">
      <c r="A633" s="16" t="s">
        <v>636</v>
      </c>
      <c r="B633" s="17" t="s">
        <v>2163</v>
      </c>
      <c r="C633" s="17" t="s">
        <v>2180</v>
      </c>
      <c r="D633" s="18" t="s">
        <v>4</v>
      </c>
      <c r="E633" s="18" t="s">
        <v>5</v>
      </c>
      <c r="F633" s="4" t="s">
        <v>2207</v>
      </c>
      <c r="G633" s="12">
        <v>14089996</v>
      </c>
      <c r="H633" s="12">
        <v>46648325.07</v>
      </c>
      <c r="I633" s="12">
        <v>11243412.470000001</v>
      </c>
      <c r="J633" s="12">
        <v>-43801741.539999999</v>
      </c>
      <c r="K633" s="13">
        <v>0.30204720059845014</v>
      </c>
      <c r="L633" s="13">
        <v>0.39796725836289731</v>
      </c>
    </row>
    <row r="634" spans="1:12" ht="12.75" customHeight="1" x14ac:dyDescent="0.25">
      <c r="A634" s="16" t="s">
        <v>637</v>
      </c>
      <c r="B634" s="17" t="s">
        <v>2168</v>
      </c>
      <c r="C634" s="17" t="s">
        <v>2182</v>
      </c>
      <c r="D634" s="18" t="s">
        <v>4</v>
      </c>
      <c r="E634" s="18" t="s">
        <v>5</v>
      </c>
      <c r="F634" s="4" t="s">
        <v>2207</v>
      </c>
      <c r="G634" s="12">
        <v>4105843.7700000005</v>
      </c>
      <c r="H634" s="12">
        <v>17385636.66</v>
      </c>
      <c r="I634" s="12">
        <v>15590856.58</v>
      </c>
      <c r="J634" s="12">
        <v>-28870649.469999999</v>
      </c>
      <c r="K634" s="13">
        <v>0.23616298041282086</v>
      </c>
      <c r="L634" s="13">
        <v>0.12450819861645179</v>
      </c>
    </row>
    <row r="635" spans="1:12" ht="12.75" customHeight="1" x14ac:dyDescent="0.25">
      <c r="A635" s="16" t="s">
        <v>638</v>
      </c>
      <c r="B635" s="17" t="s">
        <v>2177</v>
      </c>
      <c r="C635" s="17" t="s">
        <v>2176</v>
      </c>
      <c r="D635" s="18" t="s">
        <v>8</v>
      </c>
      <c r="E635" s="18" t="s">
        <v>5</v>
      </c>
      <c r="F635" s="4" t="s">
        <v>2207</v>
      </c>
      <c r="G635" s="12">
        <v>555584537.3499999</v>
      </c>
      <c r="H635" s="12">
        <v>375596039.04999995</v>
      </c>
      <c r="I635" s="12">
        <v>775682723.86000001</v>
      </c>
      <c r="J635" s="12">
        <v>-595694225.56000006</v>
      </c>
      <c r="K635" s="13">
        <v>1.4792076581937534</v>
      </c>
      <c r="L635" s="13">
        <v>0.48258037518705826</v>
      </c>
    </row>
    <row r="636" spans="1:12" ht="12.75" customHeight="1" x14ac:dyDescent="0.25">
      <c r="A636" s="16" t="s">
        <v>639</v>
      </c>
      <c r="B636" s="17" t="s">
        <v>2174</v>
      </c>
      <c r="C636" s="17" t="s">
        <v>2183</v>
      </c>
      <c r="D636" s="18" t="s">
        <v>4</v>
      </c>
      <c r="E636" s="18" t="s">
        <v>15</v>
      </c>
      <c r="F636" s="4" t="s">
        <v>2207</v>
      </c>
      <c r="G636" s="12">
        <v>66348285.13000001</v>
      </c>
      <c r="H636" s="12">
        <v>82398185.969999999</v>
      </c>
      <c r="I636" s="12">
        <v>68811881.310000002</v>
      </c>
      <c r="J636" s="12">
        <v>-84861782.149999991</v>
      </c>
      <c r="K636" s="13">
        <v>0.80521536183037412</v>
      </c>
      <c r="L636" s="13">
        <v>0.43878219435707932</v>
      </c>
    </row>
    <row r="637" spans="1:12" ht="12.75" customHeight="1" x14ac:dyDescent="0.25">
      <c r="A637" s="16" t="s">
        <v>640</v>
      </c>
      <c r="B637" s="17" t="s">
        <v>2171</v>
      </c>
      <c r="C637" s="17" t="s">
        <v>2182</v>
      </c>
      <c r="D637" s="18" t="s">
        <v>4</v>
      </c>
      <c r="E637" s="18" t="s">
        <v>5</v>
      </c>
      <c r="F637" s="4" t="s">
        <v>2207</v>
      </c>
      <c r="G637" s="12">
        <v>6196767.2000000002</v>
      </c>
      <c r="H637" s="12">
        <v>11008349.33</v>
      </c>
      <c r="I637" s="12">
        <v>30912067.489999998</v>
      </c>
      <c r="J637" s="12">
        <v>-35723649.619999997</v>
      </c>
      <c r="K637" s="13">
        <v>0.56291520320058741</v>
      </c>
      <c r="L637" s="13">
        <v>0.14782217520899163</v>
      </c>
    </row>
    <row r="638" spans="1:12" ht="12.75" customHeight="1" x14ac:dyDescent="0.25">
      <c r="A638" s="16" t="s">
        <v>641</v>
      </c>
      <c r="B638" s="17" t="s">
        <v>2174</v>
      </c>
      <c r="C638" s="17" t="s">
        <v>2183</v>
      </c>
      <c r="D638" s="18" t="s">
        <v>8</v>
      </c>
      <c r="E638" s="18" t="s">
        <v>15</v>
      </c>
      <c r="F638" s="4" t="s">
        <v>2207</v>
      </c>
      <c r="G638" s="12">
        <v>94507064.780000001</v>
      </c>
      <c r="H638" s="12">
        <v>110329418.36</v>
      </c>
      <c r="I638" s="12">
        <v>119602452.20999999</v>
      </c>
      <c r="J638" s="12">
        <v>-135424805.78999999</v>
      </c>
      <c r="K638" s="13">
        <v>0.85658989401745633</v>
      </c>
      <c r="L638" s="13">
        <v>0.41102203250779218</v>
      </c>
    </row>
    <row r="639" spans="1:12" ht="12.75" customHeight="1" x14ac:dyDescent="0.25">
      <c r="A639" s="16" t="s">
        <v>642</v>
      </c>
      <c r="B639" s="17" t="s">
        <v>2162</v>
      </c>
      <c r="C639" s="17" t="s">
        <v>2176</v>
      </c>
      <c r="D639" s="18" t="s">
        <v>4</v>
      </c>
      <c r="E639" s="18" t="s">
        <v>5</v>
      </c>
      <c r="F639" s="4" t="s">
        <v>2207</v>
      </c>
      <c r="G639" s="12">
        <v>18135946.450000003</v>
      </c>
      <c r="H639" s="12">
        <v>21213792</v>
      </c>
      <c r="I639" s="12">
        <v>151812791.58000001</v>
      </c>
      <c r="J639" s="12">
        <v>-154890637.13</v>
      </c>
      <c r="K639" s="13">
        <v>0.85491299481016869</v>
      </c>
      <c r="L639" s="13">
        <v>0.10481595414276167</v>
      </c>
    </row>
    <row r="640" spans="1:12" ht="12.75" customHeight="1" x14ac:dyDescent="0.25">
      <c r="A640" s="16" t="s">
        <v>643</v>
      </c>
      <c r="B640" s="17" t="s">
        <v>2177</v>
      </c>
      <c r="C640" s="17" t="s">
        <v>2176</v>
      </c>
      <c r="D640" s="18" t="s">
        <v>8</v>
      </c>
      <c r="E640" s="18" t="s">
        <v>5</v>
      </c>
      <c r="F640" s="4" t="s">
        <v>2201</v>
      </c>
      <c r="G640" s="12">
        <v>41068425.120000005</v>
      </c>
      <c r="H640" s="12">
        <v>30309447.190000001</v>
      </c>
      <c r="I640" s="12">
        <v>66820794.880000003</v>
      </c>
      <c r="J640" s="12">
        <v>-56061816.950000003</v>
      </c>
      <c r="K640" s="13">
        <v>1.3549711039780925</v>
      </c>
      <c r="L640" s="13">
        <v>0.42281810736560016</v>
      </c>
    </row>
    <row r="641" spans="1:12" ht="12.75" customHeight="1" x14ac:dyDescent="0.25">
      <c r="A641" s="16" t="s">
        <v>644</v>
      </c>
      <c r="B641" s="17" t="s">
        <v>2174</v>
      </c>
      <c r="C641" s="17" t="s">
        <v>2183</v>
      </c>
      <c r="D641" s="18" t="s">
        <v>4</v>
      </c>
      <c r="E641" s="18" t="s">
        <v>5</v>
      </c>
      <c r="F641" s="4" t="s">
        <v>2207</v>
      </c>
      <c r="G641" s="12">
        <v>22321140.619999997</v>
      </c>
      <c r="H641" s="12">
        <v>10679449.49</v>
      </c>
      <c r="I641" s="12">
        <v>28685332.609999999</v>
      </c>
      <c r="J641" s="12">
        <v>-17043641.480000004</v>
      </c>
      <c r="K641" s="13">
        <v>2.0901021762311833</v>
      </c>
      <c r="L641" s="13">
        <v>0.56703325737448962</v>
      </c>
    </row>
    <row r="642" spans="1:12" ht="12.75" customHeight="1" x14ac:dyDescent="0.25">
      <c r="A642" s="16" t="s">
        <v>645</v>
      </c>
      <c r="B642" s="17" t="s">
        <v>2174</v>
      </c>
      <c r="C642" s="17" t="s">
        <v>2183</v>
      </c>
      <c r="D642" s="18" t="s">
        <v>4</v>
      </c>
      <c r="E642" s="18" t="s">
        <v>15</v>
      </c>
      <c r="F642" s="4" t="s">
        <v>2207</v>
      </c>
      <c r="G642" s="12">
        <v>41274665.369999997</v>
      </c>
      <c r="H642" s="12">
        <v>107940693.98</v>
      </c>
      <c r="I642" s="12">
        <v>73716836.060000002</v>
      </c>
      <c r="J642" s="12">
        <v>-140382864.67000002</v>
      </c>
      <c r="K642" s="13">
        <v>0.38238280529906221</v>
      </c>
      <c r="L642" s="13">
        <v>0.22721142008763157</v>
      </c>
    </row>
    <row r="643" spans="1:12" ht="12.75" customHeight="1" x14ac:dyDescent="0.25">
      <c r="A643" s="16" t="s">
        <v>646</v>
      </c>
      <c r="B643" s="17" t="s">
        <v>2154</v>
      </c>
      <c r="C643" s="17" t="s">
        <v>2181</v>
      </c>
      <c r="D643" s="18" t="s">
        <v>4</v>
      </c>
      <c r="E643" s="18" t="s">
        <v>5</v>
      </c>
      <c r="F643" s="4" t="s">
        <v>2189</v>
      </c>
      <c r="G643" s="12">
        <v>17010356.530000001</v>
      </c>
      <c r="H643" s="12"/>
      <c r="I643" s="12"/>
      <c r="J643" s="12" t="s">
        <v>2189</v>
      </c>
      <c r="K643" s="13" t="s">
        <v>2189</v>
      </c>
      <c r="L643" s="13" t="s">
        <v>2189</v>
      </c>
    </row>
    <row r="644" spans="1:12" ht="12.75" customHeight="1" x14ac:dyDescent="0.25">
      <c r="A644" s="16" t="s">
        <v>647</v>
      </c>
      <c r="B644" s="17" t="s">
        <v>2174</v>
      </c>
      <c r="C644" s="17" t="s">
        <v>2183</v>
      </c>
      <c r="D644" s="18" t="s">
        <v>4</v>
      </c>
      <c r="E644" s="18" t="s">
        <v>15</v>
      </c>
      <c r="F644" s="4" t="s">
        <v>2197</v>
      </c>
      <c r="G644" s="12">
        <v>36162658.640000001</v>
      </c>
      <c r="H644" s="12">
        <v>11184705</v>
      </c>
      <c r="I644" s="12">
        <v>28732637</v>
      </c>
      <c r="J644" s="12">
        <v>-3754683.3599999994</v>
      </c>
      <c r="K644" s="13">
        <v>3.2332241789121841</v>
      </c>
      <c r="L644" s="13">
        <v>0.90593854270156571</v>
      </c>
    </row>
    <row r="645" spans="1:12" ht="12.75" customHeight="1" x14ac:dyDescent="0.25">
      <c r="A645" s="16" t="s">
        <v>648</v>
      </c>
      <c r="B645" s="17" t="s">
        <v>2174</v>
      </c>
      <c r="C645" s="17" t="s">
        <v>2183</v>
      </c>
      <c r="D645" s="18" t="s">
        <v>8</v>
      </c>
      <c r="E645" s="18" t="s">
        <v>5</v>
      </c>
      <c r="F645" s="4" t="s">
        <v>2207</v>
      </c>
      <c r="G645" s="12">
        <v>185785865.13999999</v>
      </c>
      <c r="H645" s="12">
        <v>99553312.120000005</v>
      </c>
      <c r="I645" s="12">
        <v>322921563.10000002</v>
      </c>
      <c r="J645" s="12">
        <v>-236689010.08000004</v>
      </c>
      <c r="K645" s="13">
        <v>1.8661947170181199</v>
      </c>
      <c r="L645" s="13">
        <v>0.43975600926150615</v>
      </c>
    </row>
    <row r="646" spans="1:12" ht="12.75" customHeight="1" x14ac:dyDescent="0.25">
      <c r="A646" s="16" t="s">
        <v>649</v>
      </c>
      <c r="B646" s="17" t="s">
        <v>2174</v>
      </c>
      <c r="C646" s="17" t="s">
        <v>2183</v>
      </c>
      <c r="D646" s="18" t="s">
        <v>4</v>
      </c>
      <c r="E646" s="18" t="s">
        <v>15</v>
      </c>
      <c r="F646" s="4" t="s">
        <v>2207</v>
      </c>
      <c r="G646" s="12">
        <v>17219811.260000005</v>
      </c>
      <c r="H646" s="12">
        <v>36835576.759999998</v>
      </c>
      <c r="I646" s="12">
        <v>21219884.489999998</v>
      </c>
      <c r="J646" s="12">
        <v>-40835649.989999995</v>
      </c>
      <c r="K646" s="13">
        <v>0.46747771515007502</v>
      </c>
      <c r="L646" s="13">
        <v>0.29660967098078134</v>
      </c>
    </row>
    <row r="647" spans="1:12" ht="12.75" customHeight="1" x14ac:dyDescent="0.25">
      <c r="A647" s="16" t="s">
        <v>650</v>
      </c>
      <c r="B647" s="17" t="s">
        <v>2167</v>
      </c>
      <c r="C647" s="17" t="s">
        <v>2182</v>
      </c>
      <c r="D647" s="18" t="s">
        <v>8</v>
      </c>
      <c r="E647" s="18" t="s">
        <v>15</v>
      </c>
      <c r="F647" s="4" t="s">
        <v>2207</v>
      </c>
      <c r="G647" s="12">
        <v>3182676.0500000003</v>
      </c>
      <c r="H647" s="12">
        <v>399550986.70999998</v>
      </c>
      <c r="I647" s="12">
        <v>189713000.18000001</v>
      </c>
      <c r="J647" s="12">
        <v>-586081310.83999991</v>
      </c>
      <c r="K647" s="13">
        <v>7.9656318113663759E-3</v>
      </c>
      <c r="L647" s="13">
        <v>5.4011039547782877E-3</v>
      </c>
    </row>
    <row r="648" spans="1:12" ht="12.75" customHeight="1" x14ac:dyDescent="0.25">
      <c r="A648" s="16" t="s">
        <v>651</v>
      </c>
      <c r="B648" s="17" t="s">
        <v>2162</v>
      </c>
      <c r="C648" s="17" t="s">
        <v>2176</v>
      </c>
      <c r="D648" s="18" t="s">
        <v>8</v>
      </c>
      <c r="E648" s="18" t="s">
        <v>15</v>
      </c>
      <c r="F648" s="4" t="s">
        <v>2207</v>
      </c>
      <c r="G648" s="12">
        <v>16598976.820000002</v>
      </c>
      <c r="H648" s="12">
        <v>73609114.280000001</v>
      </c>
      <c r="I648" s="12">
        <v>58004075.329999998</v>
      </c>
      <c r="J648" s="12">
        <v>-115014212.78999999</v>
      </c>
      <c r="K648" s="13">
        <v>0.22550165128817523</v>
      </c>
      <c r="L648" s="13">
        <v>0.12611940238806282</v>
      </c>
    </row>
    <row r="649" spans="1:12" ht="12.75" customHeight="1" x14ac:dyDescent="0.25">
      <c r="A649" s="16" t="s">
        <v>652</v>
      </c>
      <c r="B649" s="17" t="s">
        <v>2166</v>
      </c>
      <c r="C649" s="17" t="s">
        <v>2182</v>
      </c>
      <c r="D649" s="18" t="s">
        <v>8</v>
      </c>
      <c r="E649" s="18" t="s">
        <v>15</v>
      </c>
      <c r="F649" s="4" t="s">
        <v>2207</v>
      </c>
      <c r="G649" s="12">
        <v>1921632.0500000003</v>
      </c>
      <c r="H649" s="12">
        <v>194337126.06999999</v>
      </c>
      <c r="I649" s="12">
        <v>64733162.57</v>
      </c>
      <c r="J649" s="12">
        <v>-257148656.58999997</v>
      </c>
      <c r="K649" s="13">
        <v>9.8881366049831908E-3</v>
      </c>
      <c r="L649" s="13">
        <v>7.4174157912421587E-3</v>
      </c>
    </row>
    <row r="650" spans="1:12" ht="12.75" customHeight="1" x14ac:dyDescent="0.25">
      <c r="A650" s="16" t="s">
        <v>653</v>
      </c>
      <c r="B650" s="17" t="s">
        <v>2169</v>
      </c>
      <c r="C650" s="17" t="s">
        <v>2183</v>
      </c>
      <c r="D650" s="18" t="s">
        <v>4</v>
      </c>
      <c r="E650" s="18" t="s">
        <v>5</v>
      </c>
      <c r="F650" s="4" t="s">
        <v>2201</v>
      </c>
      <c r="G650" s="12">
        <v>17359984.269999996</v>
      </c>
      <c r="H650" s="12">
        <v>6051354.6699999999</v>
      </c>
      <c r="I650" s="12">
        <v>6824954.4299999997</v>
      </c>
      <c r="J650" s="12">
        <v>4483675.1699999962</v>
      </c>
      <c r="K650" s="13">
        <v>2.8687765329742274</v>
      </c>
      <c r="L650" s="13">
        <v>1.3482112098411803</v>
      </c>
    </row>
    <row r="651" spans="1:12" ht="12.75" customHeight="1" x14ac:dyDescent="0.25">
      <c r="A651" s="16" t="s">
        <v>654</v>
      </c>
      <c r="B651" s="17" t="s">
        <v>2168</v>
      </c>
      <c r="C651" s="17" t="s">
        <v>2182</v>
      </c>
      <c r="D651" s="18" t="s">
        <v>8</v>
      </c>
      <c r="E651" s="18" t="s">
        <v>5</v>
      </c>
      <c r="F651" s="4" t="s">
        <v>2207</v>
      </c>
      <c r="G651" s="12">
        <v>31515513.57</v>
      </c>
      <c r="H651" s="12">
        <v>267754943.97</v>
      </c>
      <c r="I651" s="12">
        <v>819440063.01999998</v>
      </c>
      <c r="J651" s="12">
        <v>-1055679493.42</v>
      </c>
      <c r="K651" s="13">
        <v>0.11770282595988624</v>
      </c>
      <c r="L651" s="13">
        <v>2.8987912350014938E-2</v>
      </c>
    </row>
    <row r="652" spans="1:12" ht="12.75" customHeight="1" x14ac:dyDescent="0.25">
      <c r="A652" s="16" t="s">
        <v>655</v>
      </c>
      <c r="B652" s="17" t="s">
        <v>2172</v>
      </c>
      <c r="C652" s="17" t="s">
        <v>2181</v>
      </c>
      <c r="D652" s="18" t="s">
        <v>8</v>
      </c>
      <c r="E652" s="18" t="s">
        <v>5</v>
      </c>
      <c r="F652" s="4" t="s">
        <v>2207</v>
      </c>
      <c r="G652" s="12">
        <v>85862870.399999991</v>
      </c>
      <c r="H652" s="12">
        <v>43341811.32</v>
      </c>
      <c r="I652" s="12">
        <v>49360621.939999998</v>
      </c>
      <c r="J652" s="12">
        <v>-6839562.8600000069</v>
      </c>
      <c r="K652" s="13">
        <v>1.9810632685851488</v>
      </c>
      <c r="L652" s="13">
        <v>0.92622024450191887</v>
      </c>
    </row>
    <row r="653" spans="1:12" ht="12.75" customHeight="1" x14ac:dyDescent="0.25">
      <c r="A653" s="16" t="s">
        <v>656</v>
      </c>
      <c r="B653" s="17" t="s">
        <v>2162</v>
      </c>
      <c r="C653" s="17" t="s">
        <v>2176</v>
      </c>
      <c r="D653" s="18" t="s">
        <v>8</v>
      </c>
      <c r="E653" s="18" t="s">
        <v>15</v>
      </c>
      <c r="F653" s="4" t="s">
        <v>2201</v>
      </c>
      <c r="G653" s="12">
        <v>1481110.81</v>
      </c>
      <c r="H653" s="12">
        <v>77828153.760000005</v>
      </c>
      <c r="I653" s="12">
        <v>71368345.939999998</v>
      </c>
      <c r="J653" s="12">
        <v>-147715388.88999999</v>
      </c>
      <c r="K653" s="13">
        <v>1.9030527366322044E-2</v>
      </c>
      <c r="L653" s="13">
        <v>9.9272490506022246E-3</v>
      </c>
    </row>
    <row r="654" spans="1:12" ht="12.75" customHeight="1" x14ac:dyDescent="0.25">
      <c r="A654" s="16" t="s">
        <v>657</v>
      </c>
      <c r="B654" s="17" t="s">
        <v>2174</v>
      </c>
      <c r="C654" s="17" t="s">
        <v>2183</v>
      </c>
      <c r="D654" s="18" t="s">
        <v>4</v>
      </c>
      <c r="E654" s="18" t="s">
        <v>15</v>
      </c>
      <c r="F654" s="4" t="s">
        <v>2207</v>
      </c>
      <c r="G654" s="12">
        <v>56259664.140000001</v>
      </c>
      <c r="H654" s="12">
        <v>68811016.040000007</v>
      </c>
      <c r="I654" s="12">
        <v>87835166.329999998</v>
      </c>
      <c r="J654" s="12">
        <v>-100386518.23</v>
      </c>
      <c r="K654" s="13">
        <v>0.81759676542628179</v>
      </c>
      <c r="L654" s="13">
        <v>0.35915119850871347</v>
      </c>
    </row>
    <row r="655" spans="1:12" ht="12.75" customHeight="1" x14ac:dyDescent="0.25">
      <c r="A655" s="16" t="s">
        <v>658</v>
      </c>
      <c r="B655" s="17" t="s">
        <v>2174</v>
      </c>
      <c r="C655" s="17" t="s">
        <v>2183</v>
      </c>
      <c r="D655" s="18" t="s">
        <v>4</v>
      </c>
      <c r="E655" s="18" t="s">
        <v>5</v>
      </c>
      <c r="F655" s="4" t="s">
        <v>2207</v>
      </c>
      <c r="G655" s="12">
        <v>40737730.269999996</v>
      </c>
      <c r="H655" s="12">
        <v>38253460.390000001</v>
      </c>
      <c r="I655" s="12">
        <v>27342494.120000001</v>
      </c>
      <c r="J655" s="12">
        <v>-24858224.240000006</v>
      </c>
      <c r="K655" s="13">
        <v>1.0649423569703886</v>
      </c>
      <c r="L655" s="13">
        <v>0.62104028479057494</v>
      </c>
    </row>
    <row r="656" spans="1:12" ht="12.75" customHeight="1" x14ac:dyDescent="0.25">
      <c r="A656" s="16" t="s">
        <v>659</v>
      </c>
      <c r="B656" s="17" t="s">
        <v>2174</v>
      </c>
      <c r="C656" s="17" t="s">
        <v>2183</v>
      </c>
      <c r="D656" s="18" t="s">
        <v>8</v>
      </c>
      <c r="E656" s="18" t="s">
        <v>15</v>
      </c>
      <c r="F656" s="4" t="s">
        <v>2207</v>
      </c>
      <c r="G656" s="12">
        <v>142068788.00999996</v>
      </c>
      <c r="H656" s="12">
        <v>434909621.5</v>
      </c>
      <c r="I656" s="12">
        <v>327730447.95999998</v>
      </c>
      <c r="J656" s="12">
        <v>-620571281.45000005</v>
      </c>
      <c r="K656" s="13">
        <v>0.32666278460339832</v>
      </c>
      <c r="L656" s="13">
        <v>0.18628550177096537</v>
      </c>
    </row>
    <row r="657" spans="1:12" ht="12.75" customHeight="1" x14ac:dyDescent="0.25">
      <c r="A657" s="16" t="s">
        <v>660</v>
      </c>
      <c r="B657" s="17" t="s">
        <v>2174</v>
      </c>
      <c r="C657" s="17" t="s">
        <v>2183</v>
      </c>
      <c r="D657" s="18" t="s">
        <v>8</v>
      </c>
      <c r="E657" s="18" t="s">
        <v>5</v>
      </c>
      <c r="F657" s="4" t="s">
        <v>2207</v>
      </c>
      <c r="G657" s="12">
        <v>166395609.02000004</v>
      </c>
      <c r="H657" s="12">
        <v>122390785.45999999</v>
      </c>
      <c r="I657" s="12">
        <v>176213274.00999999</v>
      </c>
      <c r="J657" s="12">
        <v>-132208450.44999994</v>
      </c>
      <c r="K657" s="13">
        <v>1.3595435995823539</v>
      </c>
      <c r="L657" s="13">
        <v>0.55724496617808839</v>
      </c>
    </row>
    <row r="658" spans="1:12" ht="12.75" customHeight="1" x14ac:dyDescent="0.25">
      <c r="A658" s="16" t="s">
        <v>661</v>
      </c>
      <c r="B658" s="17" t="s">
        <v>2174</v>
      </c>
      <c r="C658" s="17" t="s">
        <v>2183</v>
      </c>
      <c r="D658" s="18" t="s">
        <v>8</v>
      </c>
      <c r="E658" s="18" t="s">
        <v>15</v>
      </c>
      <c r="F658" s="4" t="s">
        <v>2207</v>
      </c>
      <c r="G658" s="12">
        <v>77724445.079999998</v>
      </c>
      <c r="H658" s="12">
        <v>140768843.25999999</v>
      </c>
      <c r="I658" s="12">
        <v>142183318.88</v>
      </c>
      <c r="J658" s="12">
        <v>-205227717.06</v>
      </c>
      <c r="K658" s="13">
        <v>0.54954127808750464</v>
      </c>
      <c r="L658" s="13">
        <v>0.27339706279298343</v>
      </c>
    </row>
    <row r="659" spans="1:12" ht="12.75" customHeight="1" x14ac:dyDescent="0.25">
      <c r="A659" s="16" t="s">
        <v>662</v>
      </c>
      <c r="B659" s="17" t="s">
        <v>2162</v>
      </c>
      <c r="C659" s="17" t="s">
        <v>2176</v>
      </c>
      <c r="D659" s="18" t="s">
        <v>4</v>
      </c>
      <c r="E659" s="18" t="s">
        <v>15</v>
      </c>
      <c r="F659" s="4" t="s">
        <v>2207</v>
      </c>
      <c r="G659" s="12">
        <v>998164.82000000007</v>
      </c>
      <c r="H659" s="12">
        <v>44862279.350000001</v>
      </c>
      <c r="I659" s="12">
        <v>34293449.979999997</v>
      </c>
      <c r="J659" s="12">
        <v>-78157564.50999999</v>
      </c>
      <c r="K659" s="13">
        <v>2.2249534229249988E-2</v>
      </c>
      <c r="L659" s="13">
        <v>1.2610139890678712E-2</v>
      </c>
    </row>
    <row r="660" spans="1:12" ht="12.75" customHeight="1" x14ac:dyDescent="0.25">
      <c r="A660" s="16" t="s">
        <v>663</v>
      </c>
      <c r="B660" s="17" t="s">
        <v>2177</v>
      </c>
      <c r="C660" s="17" t="s">
        <v>2176</v>
      </c>
      <c r="D660" s="18" t="s">
        <v>4</v>
      </c>
      <c r="E660" s="18" t="s">
        <v>15</v>
      </c>
      <c r="F660" s="4" t="s">
        <v>2207</v>
      </c>
      <c r="G660" s="12">
        <v>3745613.12</v>
      </c>
      <c r="H660" s="12">
        <v>136313543.77000001</v>
      </c>
      <c r="I660" s="12">
        <v>59117541.340000004</v>
      </c>
      <c r="J660" s="12">
        <v>-191685471.99000001</v>
      </c>
      <c r="K660" s="13">
        <v>2.7477923443322127E-2</v>
      </c>
      <c r="L660" s="13">
        <v>1.9165902486248543E-2</v>
      </c>
    </row>
    <row r="661" spans="1:12" ht="12.75" customHeight="1" x14ac:dyDescent="0.25">
      <c r="A661" s="16" t="s">
        <v>664</v>
      </c>
      <c r="B661" s="17" t="s">
        <v>2174</v>
      </c>
      <c r="C661" s="17" t="s">
        <v>2183</v>
      </c>
      <c r="D661" s="18" t="s">
        <v>4</v>
      </c>
      <c r="E661" s="18" t="s">
        <v>5</v>
      </c>
      <c r="F661" s="4" t="s">
        <v>2207</v>
      </c>
      <c r="G661" s="12">
        <v>40766664.57</v>
      </c>
      <c r="H661" s="12">
        <v>16629096.68</v>
      </c>
      <c r="I661" s="12">
        <v>50418236.200000003</v>
      </c>
      <c r="J661" s="12">
        <v>-26280668.310000002</v>
      </c>
      <c r="K661" s="13">
        <v>2.4515261023787613</v>
      </c>
      <c r="L661" s="13">
        <v>0.60802813205058248</v>
      </c>
    </row>
    <row r="662" spans="1:12" ht="12.75" customHeight="1" x14ac:dyDescent="0.25">
      <c r="A662" s="16" t="s">
        <v>665</v>
      </c>
      <c r="B662" s="17" t="s">
        <v>2174</v>
      </c>
      <c r="C662" s="17" t="s">
        <v>2183</v>
      </c>
      <c r="D662" s="18" t="s">
        <v>4</v>
      </c>
      <c r="E662" s="18" t="s">
        <v>15</v>
      </c>
      <c r="F662" s="4" t="s">
        <v>2207</v>
      </c>
      <c r="G662" s="12">
        <v>26333851.270000003</v>
      </c>
      <c r="H662" s="12">
        <v>39720942.090000004</v>
      </c>
      <c r="I662" s="12">
        <v>33515080.149999999</v>
      </c>
      <c r="J662" s="12">
        <v>-46902170.969999999</v>
      </c>
      <c r="K662" s="13">
        <v>0.66297146755312508</v>
      </c>
      <c r="L662" s="13">
        <v>0.35957511706059031</v>
      </c>
    </row>
    <row r="663" spans="1:12" ht="12.75" customHeight="1" x14ac:dyDescent="0.25">
      <c r="A663" s="16" t="s">
        <v>666</v>
      </c>
      <c r="B663" s="17" t="s">
        <v>2157</v>
      </c>
      <c r="C663" s="17" t="s">
        <v>2182</v>
      </c>
      <c r="D663" s="18" t="s">
        <v>8</v>
      </c>
      <c r="E663" s="18" t="s">
        <v>5</v>
      </c>
      <c r="F663" s="4" t="s">
        <v>2207</v>
      </c>
      <c r="G663" s="12">
        <v>201514199.05000001</v>
      </c>
      <c r="H663" s="12">
        <v>138630963.16</v>
      </c>
      <c r="I663" s="12">
        <v>215568345.21000001</v>
      </c>
      <c r="J663" s="12">
        <v>-152685109.31999999</v>
      </c>
      <c r="K663" s="13">
        <v>1.4536016662989188</v>
      </c>
      <c r="L663" s="13">
        <v>0.56892883268844874</v>
      </c>
    </row>
    <row r="664" spans="1:12" ht="12.75" customHeight="1" x14ac:dyDescent="0.25">
      <c r="A664" s="16" t="s">
        <v>667</v>
      </c>
      <c r="B664" s="17" t="s">
        <v>2162</v>
      </c>
      <c r="C664" s="17" t="s">
        <v>2176</v>
      </c>
      <c r="D664" s="18" t="s">
        <v>8</v>
      </c>
      <c r="E664" s="18" t="s">
        <v>5</v>
      </c>
      <c r="F664" s="4" t="s">
        <v>2207</v>
      </c>
      <c r="G664" s="12">
        <v>222388767.34999999</v>
      </c>
      <c r="H664" s="12">
        <v>135671613.78</v>
      </c>
      <c r="I664" s="12">
        <v>274308625.89999998</v>
      </c>
      <c r="J664" s="12">
        <v>-187591472.32999998</v>
      </c>
      <c r="K664" s="13">
        <v>1.6391694707090112</v>
      </c>
      <c r="L664" s="13">
        <v>0.54243777096081536</v>
      </c>
    </row>
    <row r="665" spans="1:12" ht="12.75" customHeight="1" x14ac:dyDescent="0.25">
      <c r="A665" s="16" t="s">
        <v>668</v>
      </c>
      <c r="B665" s="17" t="s">
        <v>2171</v>
      </c>
      <c r="C665" s="17" t="s">
        <v>2182</v>
      </c>
      <c r="D665" s="18" t="s">
        <v>8</v>
      </c>
      <c r="E665" s="18" t="s">
        <v>5</v>
      </c>
      <c r="F665" s="4" t="s">
        <v>2207</v>
      </c>
      <c r="G665" s="12">
        <v>26037316.180000003</v>
      </c>
      <c r="H665" s="12">
        <v>13167273.310000001</v>
      </c>
      <c r="I665" s="12">
        <v>235981855.55000001</v>
      </c>
      <c r="J665" s="12">
        <v>-223111812.68000001</v>
      </c>
      <c r="K665" s="13">
        <v>1.9774265762544576</v>
      </c>
      <c r="L665" s="13">
        <v>0.10450494568909648</v>
      </c>
    </row>
    <row r="666" spans="1:12" ht="12.75" customHeight="1" x14ac:dyDescent="0.25">
      <c r="A666" s="16" t="s">
        <v>669</v>
      </c>
      <c r="B666" s="17" t="s">
        <v>2167</v>
      </c>
      <c r="C666" s="17" t="s">
        <v>2182</v>
      </c>
      <c r="D666" s="18" t="s">
        <v>8</v>
      </c>
      <c r="E666" s="18" t="s">
        <v>15</v>
      </c>
      <c r="F666" s="4" t="s">
        <v>2207</v>
      </c>
      <c r="G666" s="12">
        <v>16162239.17</v>
      </c>
      <c r="H666" s="12">
        <v>101755612.14</v>
      </c>
      <c r="I666" s="12">
        <v>209278377.99000001</v>
      </c>
      <c r="J666" s="12">
        <v>-294871750.96000004</v>
      </c>
      <c r="K666" s="13">
        <v>0.15883388473712148</v>
      </c>
      <c r="L666" s="13">
        <v>5.1962935508253677E-2</v>
      </c>
    </row>
    <row r="667" spans="1:12" ht="12.75" customHeight="1" x14ac:dyDescent="0.25">
      <c r="A667" s="16" t="s">
        <v>670</v>
      </c>
      <c r="B667" s="17" t="s">
        <v>2174</v>
      </c>
      <c r="C667" s="17" t="s">
        <v>2183</v>
      </c>
      <c r="D667" s="18" t="s">
        <v>4</v>
      </c>
      <c r="E667" s="18" t="s">
        <v>15</v>
      </c>
      <c r="F667" s="4" t="s">
        <v>2207</v>
      </c>
      <c r="G667" s="12">
        <v>21355401.990000002</v>
      </c>
      <c r="H667" s="12">
        <v>22059632.82</v>
      </c>
      <c r="I667" s="12">
        <v>21624566.579999998</v>
      </c>
      <c r="J667" s="12">
        <v>-22328797.409999996</v>
      </c>
      <c r="K667" s="13">
        <v>0.96807604026112692</v>
      </c>
      <c r="L667" s="13">
        <v>0.48885872428281241</v>
      </c>
    </row>
    <row r="668" spans="1:12" ht="12.75" customHeight="1" x14ac:dyDescent="0.25">
      <c r="A668" s="16" t="s">
        <v>671</v>
      </c>
      <c r="B668" s="17" t="s">
        <v>2160</v>
      </c>
      <c r="C668" s="17" t="s">
        <v>2180</v>
      </c>
      <c r="D668" s="18" t="s">
        <v>4</v>
      </c>
      <c r="E668" s="18" t="s">
        <v>15</v>
      </c>
      <c r="F668" s="4" t="s">
        <v>2201</v>
      </c>
      <c r="G668" s="12">
        <v>1337271.18</v>
      </c>
      <c r="H668" s="12">
        <v>42872820.07</v>
      </c>
      <c r="I668" s="12">
        <v>29050509.66</v>
      </c>
      <c r="J668" s="12">
        <v>-70586058.549999997</v>
      </c>
      <c r="K668" s="13">
        <v>3.1191584267528681E-2</v>
      </c>
      <c r="L668" s="13">
        <v>1.8593009876212801E-2</v>
      </c>
    </row>
    <row r="669" spans="1:12" ht="12.75" customHeight="1" x14ac:dyDescent="0.25">
      <c r="A669" s="16" t="s">
        <v>672</v>
      </c>
      <c r="B669" s="17" t="s">
        <v>2174</v>
      </c>
      <c r="C669" s="17" t="s">
        <v>2183</v>
      </c>
      <c r="D669" s="18" t="s">
        <v>8</v>
      </c>
      <c r="E669" s="18" t="s">
        <v>15</v>
      </c>
      <c r="F669" s="4" t="s">
        <v>2207</v>
      </c>
      <c r="G669" s="12">
        <v>269968305.45000005</v>
      </c>
      <c r="H669" s="12">
        <v>536364371.73000002</v>
      </c>
      <c r="I669" s="12">
        <v>304664115.69999999</v>
      </c>
      <c r="J669" s="12">
        <v>-571060181.98000002</v>
      </c>
      <c r="K669" s="13">
        <v>0.50333004889798882</v>
      </c>
      <c r="L669" s="13">
        <v>0.32099781337367578</v>
      </c>
    </row>
    <row r="670" spans="1:12" ht="12.75" customHeight="1" x14ac:dyDescent="0.25">
      <c r="A670" s="16" t="s">
        <v>673</v>
      </c>
      <c r="B670" s="17" t="s">
        <v>2163</v>
      </c>
      <c r="C670" s="17" t="s">
        <v>2180</v>
      </c>
      <c r="D670" s="18" t="s">
        <v>8</v>
      </c>
      <c r="E670" s="18" t="s">
        <v>5</v>
      </c>
      <c r="F670" s="4" t="s">
        <v>2207</v>
      </c>
      <c r="G670" s="12">
        <v>32055926.629999999</v>
      </c>
      <c r="H670" s="12">
        <v>56125551.649999999</v>
      </c>
      <c r="I670" s="12">
        <v>61660187.270000003</v>
      </c>
      <c r="J670" s="12">
        <v>-85729812.290000007</v>
      </c>
      <c r="K670" s="13">
        <v>0.5711467537976529</v>
      </c>
      <c r="L670" s="13">
        <v>0.27215456577279157</v>
      </c>
    </row>
    <row r="671" spans="1:12" ht="12.75" customHeight="1" x14ac:dyDescent="0.25">
      <c r="A671" s="16" t="s">
        <v>674</v>
      </c>
      <c r="B671" s="17" t="s">
        <v>2174</v>
      </c>
      <c r="C671" s="17" t="s">
        <v>2183</v>
      </c>
      <c r="D671" s="18" t="s">
        <v>4</v>
      </c>
      <c r="E671" s="18" t="s">
        <v>15</v>
      </c>
      <c r="F671" s="4" t="s">
        <v>2207</v>
      </c>
      <c r="G671" s="12">
        <v>26447201.18</v>
      </c>
      <c r="H671" s="12">
        <v>31771520.210000001</v>
      </c>
      <c r="I671" s="12">
        <v>23065473.260000002</v>
      </c>
      <c r="J671" s="12">
        <v>-28389792.290000003</v>
      </c>
      <c r="K671" s="13">
        <v>0.83241849949867408</v>
      </c>
      <c r="L671" s="13">
        <v>0.48228758555971213</v>
      </c>
    </row>
    <row r="672" spans="1:12" ht="12.75" customHeight="1" x14ac:dyDescent="0.25">
      <c r="A672" s="16" t="s">
        <v>675</v>
      </c>
      <c r="B672" s="17" t="s">
        <v>2160</v>
      </c>
      <c r="C672" s="17" t="s">
        <v>2180</v>
      </c>
      <c r="D672" s="18" t="s">
        <v>4</v>
      </c>
      <c r="E672" s="18" t="s">
        <v>15</v>
      </c>
      <c r="F672" s="4" t="s">
        <v>2207</v>
      </c>
      <c r="G672" s="12">
        <v>838168.48</v>
      </c>
      <c r="H672" s="12">
        <v>36210160.840000004</v>
      </c>
      <c r="I672" s="12">
        <v>15599975.210000001</v>
      </c>
      <c r="J672" s="12">
        <v>-50971967.570000008</v>
      </c>
      <c r="K672" s="13">
        <v>2.3147328279031192E-2</v>
      </c>
      <c r="L672" s="13">
        <v>1.6177693090616771E-2</v>
      </c>
    </row>
    <row r="673" spans="1:12" ht="12.75" customHeight="1" x14ac:dyDescent="0.25">
      <c r="A673" s="16" t="s">
        <v>676</v>
      </c>
      <c r="B673" s="17" t="s">
        <v>2169</v>
      </c>
      <c r="C673" s="17" t="s">
        <v>2183</v>
      </c>
      <c r="D673" s="18" t="s">
        <v>8</v>
      </c>
      <c r="E673" s="18" t="s">
        <v>5</v>
      </c>
      <c r="F673" s="4" t="s">
        <v>2207</v>
      </c>
      <c r="G673" s="12">
        <v>327409002.22000009</v>
      </c>
      <c r="H673" s="12">
        <v>135181398.44999999</v>
      </c>
      <c r="I673" s="12">
        <v>364564054.44</v>
      </c>
      <c r="J673" s="12">
        <v>-172336450.6699999</v>
      </c>
      <c r="K673" s="13">
        <v>2.4219974491616161</v>
      </c>
      <c r="L673" s="13">
        <v>0.6551515383013734</v>
      </c>
    </row>
    <row r="674" spans="1:12" ht="12.75" customHeight="1" x14ac:dyDescent="0.25">
      <c r="A674" s="16" t="s">
        <v>677</v>
      </c>
      <c r="B674" s="17" t="s">
        <v>2174</v>
      </c>
      <c r="C674" s="17" t="s">
        <v>2183</v>
      </c>
      <c r="D674" s="18" t="s">
        <v>4</v>
      </c>
      <c r="E674" s="18" t="s">
        <v>5</v>
      </c>
      <c r="F674" s="4" t="s">
        <v>2207</v>
      </c>
      <c r="G674" s="12">
        <v>10902911.02</v>
      </c>
      <c r="H674" s="12">
        <v>7533679.1100000003</v>
      </c>
      <c r="I674" s="12">
        <v>23965392.77</v>
      </c>
      <c r="J674" s="12">
        <v>-20596160.859999999</v>
      </c>
      <c r="K674" s="13">
        <v>1.4472226465722136</v>
      </c>
      <c r="L674" s="13">
        <v>0.34613435791175445</v>
      </c>
    </row>
    <row r="675" spans="1:12" ht="12.75" customHeight="1" x14ac:dyDescent="0.25">
      <c r="A675" s="16" t="s">
        <v>678</v>
      </c>
      <c r="B675" s="17" t="s">
        <v>2156</v>
      </c>
      <c r="C675" s="17" t="s">
        <v>2182</v>
      </c>
      <c r="D675" s="18" t="s">
        <v>89</v>
      </c>
      <c r="E675" s="18" t="s">
        <v>15</v>
      </c>
      <c r="F675" s="4" t="s">
        <v>2207</v>
      </c>
      <c r="G675" s="12">
        <v>129571402.83999997</v>
      </c>
      <c r="H675" s="12">
        <v>1654554408.95</v>
      </c>
      <c r="I675" s="12">
        <v>1193543332.9200001</v>
      </c>
      <c r="J675" s="12">
        <v>-2718526339.0300002</v>
      </c>
      <c r="K675" s="13">
        <v>7.83119625073119E-2</v>
      </c>
      <c r="L675" s="13">
        <v>4.5494015509076668E-2</v>
      </c>
    </row>
    <row r="676" spans="1:12" ht="12.75" customHeight="1" x14ac:dyDescent="0.25">
      <c r="A676" s="16" t="s">
        <v>679</v>
      </c>
      <c r="B676" s="17" t="s">
        <v>2167</v>
      </c>
      <c r="C676" s="17" t="s">
        <v>2182</v>
      </c>
      <c r="D676" s="18" t="s">
        <v>4</v>
      </c>
      <c r="E676" s="18" t="s">
        <v>15</v>
      </c>
      <c r="F676" s="4" t="s">
        <v>2201</v>
      </c>
      <c r="G676" s="12">
        <v>15263037.859999999</v>
      </c>
      <c r="H676" s="12">
        <v>61267868.700000003</v>
      </c>
      <c r="I676" s="12">
        <v>85957590.640000001</v>
      </c>
      <c r="J676" s="12">
        <v>-131962421.48</v>
      </c>
      <c r="K676" s="13">
        <v>0.24911977817828024</v>
      </c>
      <c r="L676" s="13">
        <v>0.10367118519054368</v>
      </c>
    </row>
    <row r="677" spans="1:12" ht="12.75" customHeight="1" x14ac:dyDescent="0.25">
      <c r="A677" s="16" t="s">
        <v>680</v>
      </c>
      <c r="B677" s="17" t="s">
        <v>2162</v>
      </c>
      <c r="C677" s="17" t="s">
        <v>2176</v>
      </c>
      <c r="D677" s="18" t="s">
        <v>4</v>
      </c>
      <c r="E677" s="18" t="s">
        <v>15</v>
      </c>
      <c r="F677" s="4" t="s">
        <v>2189</v>
      </c>
      <c r="G677" s="12"/>
      <c r="H677" s="12"/>
      <c r="I677" s="12"/>
      <c r="J677" s="12" t="s">
        <v>2189</v>
      </c>
      <c r="K677" s="13" t="s">
        <v>2189</v>
      </c>
      <c r="L677" s="13" t="s">
        <v>2189</v>
      </c>
    </row>
    <row r="678" spans="1:12" ht="12.75" customHeight="1" x14ac:dyDescent="0.25">
      <c r="A678" s="16" t="s">
        <v>681</v>
      </c>
      <c r="B678" s="17" t="s">
        <v>2162</v>
      </c>
      <c r="C678" s="17" t="s">
        <v>2176</v>
      </c>
      <c r="D678" s="18" t="s">
        <v>4</v>
      </c>
      <c r="E678" s="18" t="s">
        <v>15</v>
      </c>
      <c r="F678" s="4" t="s">
        <v>2207</v>
      </c>
      <c r="G678" s="12">
        <v>5817375.5099999998</v>
      </c>
      <c r="H678" s="12">
        <v>79745219.640000001</v>
      </c>
      <c r="I678" s="12">
        <v>76452151.980000004</v>
      </c>
      <c r="J678" s="12">
        <v>-150379996.11000001</v>
      </c>
      <c r="K678" s="13">
        <v>7.2949520187690589E-2</v>
      </c>
      <c r="L678" s="13">
        <v>3.7243747763903629E-2</v>
      </c>
    </row>
    <row r="679" spans="1:12" ht="12.75" customHeight="1" x14ac:dyDescent="0.25">
      <c r="A679" s="16" t="s">
        <v>682</v>
      </c>
      <c r="B679" s="17" t="s">
        <v>2174</v>
      </c>
      <c r="C679" s="17" t="s">
        <v>2183</v>
      </c>
      <c r="D679" s="18" t="s">
        <v>4</v>
      </c>
      <c r="E679" s="18" t="s">
        <v>15</v>
      </c>
      <c r="F679" s="4" t="s">
        <v>2207</v>
      </c>
      <c r="G679" s="12">
        <v>46242828.870000005</v>
      </c>
      <c r="H679" s="12">
        <v>60052432.969999999</v>
      </c>
      <c r="I679" s="12">
        <v>36426044.229999997</v>
      </c>
      <c r="J679" s="12">
        <v>-50235648.329999991</v>
      </c>
      <c r="K679" s="13">
        <v>0.7700408889861502</v>
      </c>
      <c r="L679" s="13">
        <v>0.4793072010676388</v>
      </c>
    </row>
    <row r="680" spans="1:12" ht="12.75" customHeight="1" x14ac:dyDescent="0.25">
      <c r="A680" s="16" t="s">
        <v>683</v>
      </c>
      <c r="B680" s="17" t="s">
        <v>2164</v>
      </c>
      <c r="C680" s="17" t="s">
        <v>2180</v>
      </c>
      <c r="D680" s="18" t="s">
        <v>4</v>
      </c>
      <c r="E680" s="18" t="s">
        <v>5</v>
      </c>
      <c r="F680" s="4" t="s">
        <v>2207</v>
      </c>
      <c r="G680" s="12">
        <v>30699820.850000001</v>
      </c>
      <c r="H680" s="12">
        <v>21183150.960000001</v>
      </c>
      <c r="I680" s="12">
        <v>32735113.98</v>
      </c>
      <c r="J680" s="12">
        <v>-23218444.09</v>
      </c>
      <c r="K680" s="13">
        <v>1.449256576982823</v>
      </c>
      <c r="L680" s="13">
        <v>0.56937701693781551</v>
      </c>
    </row>
    <row r="681" spans="1:12" ht="12.75" customHeight="1" x14ac:dyDescent="0.25">
      <c r="A681" s="16" t="s">
        <v>684</v>
      </c>
      <c r="B681" s="17" t="s">
        <v>2169</v>
      </c>
      <c r="C681" s="17" t="s">
        <v>2183</v>
      </c>
      <c r="D681" s="18" t="s">
        <v>4</v>
      </c>
      <c r="E681" s="18" t="s">
        <v>5</v>
      </c>
      <c r="F681" s="4" t="s">
        <v>2194</v>
      </c>
      <c r="G681" s="12">
        <v>67368195.320000008</v>
      </c>
      <c r="H681" s="12">
        <v>23064469.350000001</v>
      </c>
      <c r="I681" s="12">
        <v>15663268.390000001</v>
      </c>
      <c r="J681" s="12">
        <v>28640457.580000006</v>
      </c>
      <c r="K681" s="13">
        <v>2.9208647421146927</v>
      </c>
      <c r="L681" s="13">
        <v>1.7395334520254884</v>
      </c>
    </row>
    <row r="682" spans="1:12" ht="12.75" customHeight="1" x14ac:dyDescent="0.25">
      <c r="A682" s="16" t="s">
        <v>685</v>
      </c>
      <c r="B682" s="17" t="s">
        <v>2177</v>
      </c>
      <c r="C682" s="17" t="s">
        <v>2176</v>
      </c>
      <c r="D682" s="18" t="s">
        <v>8</v>
      </c>
      <c r="E682" s="18" t="s">
        <v>15</v>
      </c>
      <c r="F682" s="4" t="s">
        <v>2207</v>
      </c>
      <c r="G682" s="12">
        <v>153604310.87</v>
      </c>
      <c r="H682" s="12">
        <v>225654359.09999999</v>
      </c>
      <c r="I682" s="12">
        <v>129709347.72</v>
      </c>
      <c r="J682" s="12">
        <v>-201759395.94999999</v>
      </c>
      <c r="K682" s="13">
        <v>0.68070615379483712</v>
      </c>
      <c r="L682" s="13">
        <v>0.43224535292177196</v>
      </c>
    </row>
    <row r="683" spans="1:12" ht="12.75" customHeight="1" x14ac:dyDescent="0.25">
      <c r="A683" s="16" t="s">
        <v>686</v>
      </c>
      <c r="B683" s="17" t="s">
        <v>2177</v>
      </c>
      <c r="C683" s="17" t="s">
        <v>2176</v>
      </c>
      <c r="D683" s="18" t="s">
        <v>4</v>
      </c>
      <c r="E683" s="18" t="s">
        <v>5</v>
      </c>
      <c r="F683" s="4" t="s">
        <v>2207</v>
      </c>
      <c r="G683" s="12">
        <v>26939871.399999995</v>
      </c>
      <c r="H683" s="12">
        <v>13217850.49</v>
      </c>
      <c r="I683" s="12">
        <v>25830161.710000001</v>
      </c>
      <c r="J683" s="12">
        <v>-12108140.800000006</v>
      </c>
      <c r="K683" s="13">
        <v>2.0381431474339515</v>
      </c>
      <c r="L683" s="13">
        <v>0.68991658940323719</v>
      </c>
    </row>
    <row r="684" spans="1:12" ht="12.75" customHeight="1" x14ac:dyDescent="0.25">
      <c r="A684" s="16" t="s">
        <v>687</v>
      </c>
      <c r="B684" s="17" t="s">
        <v>2167</v>
      </c>
      <c r="C684" s="17" t="s">
        <v>2182</v>
      </c>
      <c r="D684" s="18" t="s">
        <v>4</v>
      </c>
      <c r="E684" s="18" t="s">
        <v>15</v>
      </c>
      <c r="F684" s="4" t="s">
        <v>2207</v>
      </c>
      <c r="G684" s="12">
        <v>325318.16000000003</v>
      </c>
      <c r="H684" s="12">
        <v>65807663.560000002</v>
      </c>
      <c r="I684" s="12">
        <v>36306529.670000002</v>
      </c>
      <c r="J684" s="12">
        <v>-101788875.07000001</v>
      </c>
      <c r="K684" s="13">
        <v>4.9434692314124142E-3</v>
      </c>
      <c r="L684" s="13">
        <v>3.1858270599784276E-3</v>
      </c>
    </row>
    <row r="685" spans="1:12" ht="12.75" customHeight="1" x14ac:dyDescent="0.25">
      <c r="A685" s="16" t="s">
        <v>688</v>
      </c>
      <c r="B685" s="17" t="s">
        <v>2178</v>
      </c>
      <c r="C685" s="17" t="s">
        <v>2181</v>
      </c>
      <c r="D685" s="18" t="s">
        <v>4</v>
      </c>
      <c r="E685" s="18" t="s">
        <v>5</v>
      </c>
      <c r="F685" s="4" t="s">
        <v>2207</v>
      </c>
      <c r="G685" s="12">
        <v>4031872.8199999994</v>
      </c>
      <c r="H685" s="12">
        <v>9319083.8800000008</v>
      </c>
      <c r="I685" s="12">
        <v>23440636.149999999</v>
      </c>
      <c r="J685" s="12">
        <v>-28727847.210000001</v>
      </c>
      <c r="K685" s="13">
        <v>0.43264690734815014</v>
      </c>
      <c r="L685" s="13">
        <v>0.12307409270615796</v>
      </c>
    </row>
    <row r="686" spans="1:12" ht="12.75" customHeight="1" x14ac:dyDescent="0.25">
      <c r="A686" s="16" t="s">
        <v>689</v>
      </c>
      <c r="B686" s="17" t="s">
        <v>2164</v>
      </c>
      <c r="C686" s="17" t="s">
        <v>2180</v>
      </c>
      <c r="D686" s="18" t="s">
        <v>4</v>
      </c>
      <c r="E686" s="18" t="s">
        <v>5</v>
      </c>
      <c r="F686" s="4" t="s">
        <v>2207</v>
      </c>
      <c r="G686" s="12">
        <v>4280526.5</v>
      </c>
      <c r="H686" s="12">
        <v>5540580.04</v>
      </c>
      <c r="I686" s="12">
        <v>6647480.1600000001</v>
      </c>
      <c r="J686" s="12">
        <v>-7907533.7000000002</v>
      </c>
      <c r="K686" s="13">
        <v>0.77257732387167177</v>
      </c>
      <c r="L686" s="13">
        <v>0.35120654392566919</v>
      </c>
    </row>
    <row r="687" spans="1:12" ht="12.75" customHeight="1" x14ac:dyDescent="0.25">
      <c r="A687" s="16" t="s">
        <v>690</v>
      </c>
      <c r="B687" s="17" t="s">
        <v>2156</v>
      </c>
      <c r="C687" s="17" t="s">
        <v>2182</v>
      </c>
      <c r="D687" s="18" t="s">
        <v>4</v>
      </c>
      <c r="E687" s="18" t="s">
        <v>5</v>
      </c>
      <c r="F687" s="4" t="s">
        <v>2196</v>
      </c>
      <c r="G687" s="12">
        <v>28334395.789999999</v>
      </c>
      <c r="H687" s="12">
        <v>21029314.73</v>
      </c>
      <c r="I687" s="12">
        <v>22810119</v>
      </c>
      <c r="J687" s="12">
        <v>-15505037.940000001</v>
      </c>
      <c r="K687" s="13">
        <v>1.3473760868478855</v>
      </c>
      <c r="L687" s="13">
        <v>0.64632212095865493</v>
      </c>
    </row>
    <row r="688" spans="1:12" ht="12.75" customHeight="1" x14ac:dyDescent="0.25">
      <c r="A688" s="16" t="s">
        <v>691</v>
      </c>
      <c r="B688" s="17" t="s">
        <v>2160</v>
      </c>
      <c r="C688" s="17" t="s">
        <v>2180</v>
      </c>
      <c r="D688" s="18" t="s">
        <v>4</v>
      </c>
      <c r="E688" s="18" t="s">
        <v>15</v>
      </c>
      <c r="F688" s="4" t="s">
        <v>2207</v>
      </c>
      <c r="G688" s="12">
        <v>7218591.3199999994</v>
      </c>
      <c r="H688" s="12">
        <v>32144174.309999999</v>
      </c>
      <c r="I688" s="12">
        <v>60373594.090000004</v>
      </c>
      <c r="J688" s="12">
        <v>-85299177.079999998</v>
      </c>
      <c r="K688" s="13">
        <v>0.22456919410601592</v>
      </c>
      <c r="L688" s="13">
        <v>7.8023837418888714E-2</v>
      </c>
    </row>
    <row r="689" spans="1:12" ht="12.75" customHeight="1" x14ac:dyDescent="0.25">
      <c r="A689" s="16" t="s">
        <v>692</v>
      </c>
      <c r="B689" s="17" t="s">
        <v>2153</v>
      </c>
      <c r="C689" s="17" t="s">
        <v>2182</v>
      </c>
      <c r="D689" s="18" t="s">
        <v>4</v>
      </c>
      <c r="E689" s="18" t="s">
        <v>5</v>
      </c>
      <c r="F689" s="4" t="s">
        <v>2189</v>
      </c>
      <c r="G689" s="12"/>
      <c r="H689" s="12"/>
      <c r="I689" s="12"/>
      <c r="J689" s="12" t="s">
        <v>2189</v>
      </c>
      <c r="K689" s="13" t="s">
        <v>2189</v>
      </c>
      <c r="L689" s="13" t="s">
        <v>2189</v>
      </c>
    </row>
    <row r="690" spans="1:12" ht="12.75" customHeight="1" x14ac:dyDescent="0.25">
      <c r="A690" s="16" t="s">
        <v>693</v>
      </c>
      <c r="B690" s="17" t="s">
        <v>2169</v>
      </c>
      <c r="C690" s="17" t="s">
        <v>2183</v>
      </c>
      <c r="D690" s="18" t="s">
        <v>4</v>
      </c>
      <c r="E690" s="18" t="s">
        <v>5</v>
      </c>
      <c r="F690" s="4" t="s">
        <v>2207</v>
      </c>
      <c r="G690" s="12">
        <v>29468430.010000002</v>
      </c>
      <c r="H690" s="12">
        <v>22941209.030000001</v>
      </c>
      <c r="I690" s="12">
        <v>26614967.949999999</v>
      </c>
      <c r="J690" s="12">
        <v>-20087746.969999999</v>
      </c>
      <c r="K690" s="13">
        <v>1.2845194850656918</v>
      </c>
      <c r="L690" s="13">
        <v>0.5946469603959349</v>
      </c>
    </row>
    <row r="691" spans="1:12" ht="12.75" customHeight="1" x14ac:dyDescent="0.25">
      <c r="A691" s="16" t="s">
        <v>694</v>
      </c>
      <c r="B691" s="17" t="s">
        <v>2177</v>
      </c>
      <c r="C691" s="17" t="s">
        <v>2176</v>
      </c>
      <c r="D691" s="18" t="s">
        <v>4</v>
      </c>
      <c r="E691" s="18" t="s">
        <v>15</v>
      </c>
      <c r="F691" s="4" t="s">
        <v>2207</v>
      </c>
      <c r="G691" s="12">
        <v>28295084.949999999</v>
      </c>
      <c r="H691" s="12">
        <v>45456017.299999997</v>
      </c>
      <c r="I691" s="12">
        <v>36191478.93</v>
      </c>
      <c r="J691" s="12">
        <v>-53352411.280000001</v>
      </c>
      <c r="K691" s="13">
        <v>1.0713387303291089</v>
      </c>
      <c r="L691" s="13">
        <v>0.59645174816893476</v>
      </c>
    </row>
    <row r="692" spans="1:12" ht="12.75" customHeight="1" x14ac:dyDescent="0.25">
      <c r="A692" s="16" t="s">
        <v>695</v>
      </c>
      <c r="B692" s="17" t="s">
        <v>2167</v>
      </c>
      <c r="C692" s="17" t="s">
        <v>2182</v>
      </c>
      <c r="D692" s="18" t="s">
        <v>8</v>
      </c>
      <c r="E692" s="18" t="s">
        <v>15</v>
      </c>
      <c r="F692" s="4" t="s">
        <v>2207</v>
      </c>
      <c r="G692" s="12">
        <v>2744099.1100000003</v>
      </c>
      <c r="H692" s="12">
        <v>69007405.579999998</v>
      </c>
      <c r="I692" s="12">
        <v>37481541.25</v>
      </c>
      <c r="J692" s="12">
        <v>-103744847.72</v>
      </c>
      <c r="K692" s="13">
        <v>3.9765284420362354E-2</v>
      </c>
      <c r="L692" s="13">
        <v>2.576886326409732E-2</v>
      </c>
    </row>
    <row r="693" spans="1:12" ht="12.75" customHeight="1" x14ac:dyDescent="0.25">
      <c r="A693" s="16" t="s">
        <v>696</v>
      </c>
      <c r="B693" s="17" t="s">
        <v>2174</v>
      </c>
      <c r="C693" s="17" t="s">
        <v>2183</v>
      </c>
      <c r="D693" s="18" t="s">
        <v>8</v>
      </c>
      <c r="E693" s="18" t="s">
        <v>15</v>
      </c>
      <c r="F693" s="4" t="s">
        <v>2207</v>
      </c>
      <c r="G693" s="12">
        <v>127980044.63</v>
      </c>
      <c r="H693" s="12">
        <v>191980929.93000001</v>
      </c>
      <c r="I693" s="12">
        <v>92564874.920000002</v>
      </c>
      <c r="J693" s="12">
        <v>-156565760.22000003</v>
      </c>
      <c r="K693" s="13">
        <v>0.666628944222033</v>
      </c>
      <c r="L693" s="13">
        <v>0.44976957118543859</v>
      </c>
    </row>
    <row r="694" spans="1:12" ht="12.75" customHeight="1" x14ac:dyDescent="0.25">
      <c r="A694" s="16" t="s">
        <v>697</v>
      </c>
      <c r="B694" s="17" t="s">
        <v>2167</v>
      </c>
      <c r="C694" s="17" t="s">
        <v>2182</v>
      </c>
      <c r="D694" s="18" t="s">
        <v>8</v>
      </c>
      <c r="E694" s="18" t="s">
        <v>5</v>
      </c>
      <c r="F694" s="4" t="s">
        <v>2207</v>
      </c>
      <c r="G694" s="12">
        <v>6529353.1299999999</v>
      </c>
      <c r="H694" s="12">
        <v>183272521.81</v>
      </c>
      <c r="I694" s="12">
        <v>134948627.94999999</v>
      </c>
      <c r="J694" s="12">
        <v>-311691796.63</v>
      </c>
      <c r="K694" s="13">
        <v>3.5626470708844338E-2</v>
      </c>
      <c r="L694" s="13">
        <v>2.0518287784845192E-2</v>
      </c>
    </row>
    <row r="695" spans="1:12" ht="12.75" customHeight="1" x14ac:dyDescent="0.25">
      <c r="A695" s="16" t="s">
        <v>698</v>
      </c>
      <c r="B695" s="17" t="s">
        <v>2169</v>
      </c>
      <c r="C695" s="17" t="s">
        <v>2183</v>
      </c>
      <c r="D695" s="18" t="s">
        <v>4</v>
      </c>
      <c r="E695" s="18" t="s">
        <v>5</v>
      </c>
      <c r="F695" s="4" t="s">
        <v>2201</v>
      </c>
      <c r="G695" s="12">
        <v>15333762.93</v>
      </c>
      <c r="H695" s="12">
        <v>43187674.670000002</v>
      </c>
      <c r="I695" s="12">
        <v>1081566.79</v>
      </c>
      <c r="J695" s="12">
        <v>-28935478.530000001</v>
      </c>
      <c r="K695" s="13">
        <v>0.35504951463968226</v>
      </c>
      <c r="L695" s="13">
        <v>0.36416956356309033</v>
      </c>
    </row>
    <row r="696" spans="1:12" ht="12.75" customHeight="1" x14ac:dyDescent="0.25">
      <c r="A696" s="16" t="s">
        <v>699</v>
      </c>
      <c r="B696" s="17" t="s">
        <v>2162</v>
      </c>
      <c r="C696" s="17" t="s">
        <v>2176</v>
      </c>
      <c r="D696" s="18" t="s">
        <v>4</v>
      </c>
      <c r="E696" s="18" t="s">
        <v>15</v>
      </c>
      <c r="F696" s="4" t="s">
        <v>2197</v>
      </c>
      <c r="G696" s="12"/>
      <c r="H696" s="12">
        <v>24714338.130000003</v>
      </c>
      <c r="I696" s="12">
        <v>23814453.550000001</v>
      </c>
      <c r="J696" s="12">
        <v>-48528791.680000007</v>
      </c>
      <c r="K696" s="13">
        <v>0</v>
      </c>
      <c r="L696" s="13">
        <v>0</v>
      </c>
    </row>
    <row r="697" spans="1:12" ht="12.75" customHeight="1" x14ac:dyDescent="0.25">
      <c r="A697" s="16" t="s">
        <v>700</v>
      </c>
      <c r="B697" s="17" t="s">
        <v>2168</v>
      </c>
      <c r="C697" s="17" t="s">
        <v>2182</v>
      </c>
      <c r="D697" s="18" t="s">
        <v>8</v>
      </c>
      <c r="E697" s="18" t="s">
        <v>5</v>
      </c>
      <c r="F697" s="4" t="s">
        <v>2207</v>
      </c>
      <c r="G697" s="12">
        <v>101252497.46000002</v>
      </c>
      <c r="H697" s="12">
        <v>57808503.030000001</v>
      </c>
      <c r="I697" s="12">
        <v>184951161.16999999</v>
      </c>
      <c r="J697" s="12">
        <v>-141507166.73999995</v>
      </c>
      <c r="K697" s="13">
        <v>1.7515156448084206</v>
      </c>
      <c r="L697" s="13">
        <v>0.41708946086110132</v>
      </c>
    </row>
    <row r="698" spans="1:12" ht="12.75" customHeight="1" x14ac:dyDescent="0.25">
      <c r="A698" s="16" t="s">
        <v>701</v>
      </c>
      <c r="B698" s="17" t="s">
        <v>2174</v>
      </c>
      <c r="C698" s="17" t="s">
        <v>2183</v>
      </c>
      <c r="D698" s="18" t="s">
        <v>4</v>
      </c>
      <c r="E698" s="18" t="s">
        <v>5</v>
      </c>
      <c r="F698" s="4" t="s">
        <v>2207</v>
      </c>
      <c r="G698" s="12">
        <v>22870352.359999999</v>
      </c>
      <c r="H698" s="12">
        <v>5882037.9000000004</v>
      </c>
      <c r="I698" s="12">
        <v>16800893.789999999</v>
      </c>
      <c r="J698" s="12">
        <v>187420.67000000179</v>
      </c>
      <c r="K698" s="13">
        <v>3.8881681398210639</v>
      </c>
      <c r="L698" s="13">
        <v>1.0082626299175705</v>
      </c>
    </row>
    <row r="699" spans="1:12" ht="12.75" customHeight="1" x14ac:dyDescent="0.25">
      <c r="A699" s="16" t="s">
        <v>702</v>
      </c>
      <c r="B699" s="17" t="s">
        <v>2175</v>
      </c>
      <c r="C699" s="17" t="s">
        <v>2183</v>
      </c>
      <c r="D699" s="18" t="s">
        <v>89</v>
      </c>
      <c r="E699" s="18" t="s">
        <v>15</v>
      </c>
      <c r="F699" s="4" t="s">
        <v>2207</v>
      </c>
      <c r="G699" s="12">
        <v>14707852.109999999</v>
      </c>
      <c r="H699" s="12">
        <v>4114666464.1100001</v>
      </c>
      <c r="I699" s="12">
        <v>2877611227.6300001</v>
      </c>
      <c r="J699" s="12">
        <v>-6977569839.6300001</v>
      </c>
      <c r="K699" s="13">
        <v>3.7505718251061226E-3</v>
      </c>
      <c r="L699" s="13">
        <v>2.2070565258342479E-3</v>
      </c>
    </row>
    <row r="700" spans="1:12" ht="12.75" customHeight="1" x14ac:dyDescent="0.25">
      <c r="A700" s="16" t="s">
        <v>703</v>
      </c>
      <c r="B700" s="17" t="s">
        <v>2169</v>
      </c>
      <c r="C700" s="17" t="s">
        <v>2183</v>
      </c>
      <c r="D700" s="18" t="s">
        <v>4</v>
      </c>
      <c r="E700" s="18" t="s">
        <v>15</v>
      </c>
      <c r="F700" s="4" t="s">
        <v>2201</v>
      </c>
      <c r="G700" s="12">
        <v>17174632.940000001</v>
      </c>
      <c r="H700" s="12">
        <v>35132948.210000001</v>
      </c>
      <c r="I700" s="12">
        <v>22155356.760000002</v>
      </c>
      <c r="J700" s="12">
        <v>-40113672.030000001</v>
      </c>
      <c r="K700" s="13">
        <v>0</v>
      </c>
      <c r="L700" s="13">
        <v>0</v>
      </c>
    </row>
    <row r="701" spans="1:12" ht="12.75" customHeight="1" x14ac:dyDescent="0.25">
      <c r="A701" s="16" t="s">
        <v>704</v>
      </c>
      <c r="B701" s="17" t="s">
        <v>2154</v>
      </c>
      <c r="C701" s="17" t="s">
        <v>2181</v>
      </c>
      <c r="D701" s="18" t="s">
        <v>66</v>
      </c>
      <c r="E701" s="18" t="s">
        <v>66</v>
      </c>
      <c r="F701" s="4" t="s">
        <v>2189</v>
      </c>
      <c r="G701" s="12"/>
      <c r="H701" s="12"/>
      <c r="I701" s="12"/>
      <c r="J701" s="12" t="s">
        <v>2189</v>
      </c>
      <c r="K701" s="13" t="s">
        <v>2189</v>
      </c>
      <c r="L701" s="13" t="s">
        <v>2189</v>
      </c>
    </row>
    <row r="702" spans="1:12" ht="12.75" customHeight="1" x14ac:dyDescent="0.25">
      <c r="A702" s="16" t="s">
        <v>705</v>
      </c>
      <c r="B702" s="17" t="s">
        <v>2174</v>
      </c>
      <c r="C702" s="17" t="s">
        <v>2183</v>
      </c>
      <c r="D702" s="18" t="s">
        <v>4</v>
      </c>
      <c r="E702" s="18" t="s">
        <v>5</v>
      </c>
      <c r="F702" s="4" t="s">
        <v>2207</v>
      </c>
      <c r="G702" s="12">
        <v>7407103.6499999985</v>
      </c>
      <c r="H702" s="12">
        <v>20619384.890000001</v>
      </c>
      <c r="I702" s="12">
        <v>33104147.25</v>
      </c>
      <c r="J702" s="12">
        <v>-46316428.490000002</v>
      </c>
      <c r="K702" s="13">
        <v>0.35923009777038989</v>
      </c>
      <c r="L702" s="13">
        <v>0.13787447241364501</v>
      </c>
    </row>
    <row r="703" spans="1:12" ht="12.75" customHeight="1" x14ac:dyDescent="0.25">
      <c r="A703" s="16" t="s">
        <v>706</v>
      </c>
      <c r="B703" s="17" t="s">
        <v>2162</v>
      </c>
      <c r="C703" s="17" t="s">
        <v>2176</v>
      </c>
      <c r="D703" s="18" t="s">
        <v>8</v>
      </c>
      <c r="E703" s="18" t="s">
        <v>5</v>
      </c>
      <c r="F703" s="4" t="s">
        <v>2207</v>
      </c>
      <c r="G703" s="12">
        <v>132253094.00999999</v>
      </c>
      <c r="H703" s="12">
        <v>314681303.10000002</v>
      </c>
      <c r="I703" s="12">
        <v>126756943.73999999</v>
      </c>
      <c r="J703" s="12">
        <v>-309185152.83000004</v>
      </c>
      <c r="K703" s="13">
        <v>0.42027630083879614</v>
      </c>
      <c r="L703" s="13">
        <v>0.29959591167444843</v>
      </c>
    </row>
    <row r="704" spans="1:12" ht="12.75" customHeight="1" x14ac:dyDescent="0.25">
      <c r="A704" s="16" t="s">
        <v>707</v>
      </c>
      <c r="B704" s="17" t="s">
        <v>2174</v>
      </c>
      <c r="C704" s="17" t="s">
        <v>2183</v>
      </c>
      <c r="D704" s="18" t="s">
        <v>4</v>
      </c>
      <c r="E704" s="18" t="s">
        <v>15</v>
      </c>
      <c r="F704" s="4" t="s">
        <v>2207</v>
      </c>
      <c r="G704" s="12">
        <v>32451940.59</v>
      </c>
      <c r="H704" s="12">
        <v>40907019.270000003</v>
      </c>
      <c r="I704" s="12">
        <v>38161790.119999997</v>
      </c>
      <c r="J704" s="12">
        <v>-46616868.799999997</v>
      </c>
      <c r="K704" s="13">
        <v>0.79330983212945294</v>
      </c>
      <c r="L704" s="13">
        <v>0.4104265745286948</v>
      </c>
    </row>
    <row r="705" spans="1:12" ht="12.75" customHeight="1" x14ac:dyDescent="0.25">
      <c r="A705" s="16" t="s">
        <v>708</v>
      </c>
      <c r="B705" s="17" t="s">
        <v>2160</v>
      </c>
      <c r="C705" s="17" t="s">
        <v>2180</v>
      </c>
      <c r="D705" s="18" t="s">
        <v>8</v>
      </c>
      <c r="E705" s="18" t="s">
        <v>5</v>
      </c>
      <c r="F705" s="4" t="s">
        <v>2200</v>
      </c>
      <c r="G705" s="12">
        <v>21507687.899999999</v>
      </c>
      <c r="H705" s="12">
        <v>148025381.33000001</v>
      </c>
      <c r="I705" s="12">
        <v>282812053.29000002</v>
      </c>
      <c r="J705" s="12">
        <v>-409329746.72000003</v>
      </c>
      <c r="K705" s="13">
        <v>9.5993432155544775E-2</v>
      </c>
      <c r="L705" s="13">
        <v>3.2981034743493898E-2</v>
      </c>
    </row>
    <row r="706" spans="1:12" ht="12.75" customHeight="1" x14ac:dyDescent="0.25">
      <c r="A706" s="16" t="s">
        <v>709</v>
      </c>
      <c r="B706" s="17" t="s">
        <v>2161</v>
      </c>
      <c r="C706" s="17" t="s">
        <v>2182</v>
      </c>
      <c r="D706" s="18" t="s">
        <v>4</v>
      </c>
      <c r="E706" s="18" t="s">
        <v>5</v>
      </c>
      <c r="F706" s="4" t="s">
        <v>2189</v>
      </c>
      <c r="G706" s="12">
        <v>1866342.79</v>
      </c>
      <c r="H706" s="12"/>
      <c r="I706" s="12"/>
      <c r="J706" s="12" t="s">
        <v>2189</v>
      </c>
      <c r="K706" s="13" t="s">
        <v>2189</v>
      </c>
      <c r="L706" s="13" t="s">
        <v>2189</v>
      </c>
    </row>
    <row r="707" spans="1:12" ht="12.75" customHeight="1" x14ac:dyDescent="0.25">
      <c r="A707" s="16" t="s">
        <v>710</v>
      </c>
      <c r="B707" s="17" t="s">
        <v>2160</v>
      </c>
      <c r="C707" s="17" t="s">
        <v>2180</v>
      </c>
      <c r="D707" s="18" t="s">
        <v>4</v>
      </c>
      <c r="E707" s="18" t="s">
        <v>15</v>
      </c>
      <c r="F707" s="4" t="s">
        <v>2207</v>
      </c>
      <c r="G707" s="12">
        <v>216405.05</v>
      </c>
      <c r="H707" s="12">
        <v>34001991.219999999</v>
      </c>
      <c r="I707" s="12">
        <v>24444312.530000001</v>
      </c>
      <c r="J707" s="12">
        <v>-58229898.700000003</v>
      </c>
      <c r="K707" s="13">
        <v>6.36448167402356E-3</v>
      </c>
      <c r="L707" s="13">
        <v>3.7026302112389783E-3</v>
      </c>
    </row>
    <row r="708" spans="1:12" ht="12.75" customHeight="1" x14ac:dyDescent="0.25">
      <c r="A708" s="16" t="s">
        <v>711</v>
      </c>
      <c r="B708" s="17" t="s">
        <v>2178</v>
      </c>
      <c r="C708" s="17" t="s">
        <v>2181</v>
      </c>
      <c r="D708" s="18" t="s">
        <v>8</v>
      </c>
      <c r="E708" s="18" t="s">
        <v>15</v>
      </c>
      <c r="F708" s="4" t="s">
        <v>2200</v>
      </c>
      <c r="G708" s="12">
        <v>396767.44999999995</v>
      </c>
      <c r="H708" s="12">
        <v>31733055.309999999</v>
      </c>
      <c r="I708" s="12">
        <v>46902429.740000002</v>
      </c>
      <c r="J708" s="12">
        <v>-78238717.599999994</v>
      </c>
      <c r="K708" s="13">
        <v>1.2503285489656811E-2</v>
      </c>
      <c r="L708" s="13">
        <v>5.0456540040125309E-3</v>
      </c>
    </row>
    <row r="709" spans="1:12" ht="12.75" customHeight="1" x14ac:dyDescent="0.25">
      <c r="A709" s="16" t="s">
        <v>712</v>
      </c>
      <c r="B709" s="17" t="s">
        <v>2175</v>
      </c>
      <c r="C709" s="17" t="s">
        <v>2183</v>
      </c>
      <c r="D709" s="18" t="s">
        <v>8</v>
      </c>
      <c r="E709" s="18" t="s">
        <v>5</v>
      </c>
      <c r="F709" s="4" t="s">
        <v>2207</v>
      </c>
      <c r="G709" s="12">
        <v>85527451.000000015</v>
      </c>
      <c r="H709" s="12">
        <v>27963597.93</v>
      </c>
      <c r="I709" s="12">
        <v>73607393.420000002</v>
      </c>
      <c r="J709" s="12">
        <v>-16043540.349999987</v>
      </c>
      <c r="K709" s="13">
        <v>3.0585281341155373</v>
      </c>
      <c r="L709" s="13">
        <v>0.84204603955556456</v>
      </c>
    </row>
    <row r="710" spans="1:12" ht="12.75" customHeight="1" x14ac:dyDescent="0.25">
      <c r="A710" s="16" t="s">
        <v>713</v>
      </c>
      <c r="B710" s="17" t="s">
        <v>2157</v>
      </c>
      <c r="C710" s="17" t="s">
        <v>2182</v>
      </c>
      <c r="D710" s="18" t="s">
        <v>89</v>
      </c>
      <c r="E710" s="18" t="s">
        <v>15</v>
      </c>
      <c r="F710" s="4" t="s">
        <v>2207</v>
      </c>
      <c r="G710" s="12">
        <v>49637152.560000002</v>
      </c>
      <c r="H710" s="12">
        <v>13807853433.040001</v>
      </c>
      <c r="I710" s="12">
        <v>8738508837.1100006</v>
      </c>
      <c r="J710" s="12">
        <v>-22496725117.590004</v>
      </c>
      <c r="K710" s="13">
        <v>3.5948493225765404E-3</v>
      </c>
      <c r="L710" s="13">
        <v>2.2015592566662755E-3</v>
      </c>
    </row>
    <row r="711" spans="1:12" ht="12.75" customHeight="1" x14ac:dyDescent="0.25">
      <c r="A711" s="16" t="s">
        <v>714</v>
      </c>
      <c r="B711" s="17" t="s">
        <v>2162</v>
      </c>
      <c r="C711" s="17" t="s">
        <v>2176</v>
      </c>
      <c r="D711" s="18" t="s">
        <v>4</v>
      </c>
      <c r="E711" s="18" t="s">
        <v>15</v>
      </c>
      <c r="F711" s="4" t="s">
        <v>2207</v>
      </c>
      <c r="G711" s="12">
        <v>32576919.699999999</v>
      </c>
      <c r="H711" s="12">
        <v>28286045.050000001</v>
      </c>
      <c r="I711" s="12">
        <v>44864353.649999999</v>
      </c>
      <c r="J711" s="12">
        <v>-40573479</v>
      </c>
      <c r="K711" s="13">
        <v>1.1516958147530065</v>
      </c>
      <c r="L711" s="13">
        <v>0.44534165608040627</v>
      </c>
    </row>
    <row r="712" spans="1:12" ht="12.75" customHeight="1" x14ac:dyDescent="0.25">
      <c r="A712" s="16" t="s">
        <v>715</v>
      </c>
      <c r="B712" s="17" t="s">
        <v>2174</v>
      </c>
      <c r="C712" s="17" t="s">
        <v>2183</v>
      </c>
      <c r="D712" s="18" t="s">
        <v>4</v>
      </c>
      <c r="E712" s="18" t="s">
        <v>15</v>
      </c>
      <c r="F712" s="4" t="s">
        <v>2207</v>
      </c>
      <c r="G712" s="12">
        <v>41109401.440000005</v>
      </c>
      <c r="H712" s="12">
        <v>52574046.469999999</v>
      </c>
      <c r="I712" s="12">
        <v>28989921.57</v>
      </c>
      <c r="J712" s="12">
        <v>-40454566.599999994</v>
      </c>
      <c r="K712" s="13">
        <v>0.78193337207661961</v>
      </c>
      <c r="L712" s="13">
        <v>0.50401424094324876</v>
      </c>
    </row>
    <row r="713" spans="1:12" ht="12.75" customHeight="1" x14ac:dyDescent="0.25">
      <c r="A713" s="16" t="s">
        <v>716</v>
      </c>
      <c r="B713" s="17" t="s">
        <v>2157</v>
      </c>
      <c r="C713" s="17" t="s">
        <v>2182</v>
      </c>
      <c r="D713" s="18" t="s">
        <v>4</v>
      </c>
      <c r="E713" s="18" t="s">
        <v>5</v>
      </c>
      <c r="F713" s="4" t="s">
        <v>2207</v>
      </c>
      <c r="G713" s="12">
        <v>25939371.339999996</v>
      </c>
      <c r="H713" s="12">
        <v>40262699.350000001</v>
      </c>
      <c r="I713" s="12">
        <v>31454203.359999999</v>
      </c>
      <c r="J713" s="12">
        <v>-45777531.370000005</v>
      </c>
      <c r="K713" s="13">
        <v>0.64425316133206545</v>
      </c>
      <c r="L713" s="13">
        <v>0.36169118241051817</v>
      </c>
    </row>
    <row r="714" spans="1:12" ht="12.75" customHeight="1" x14ac:dyDescent="0.25">
      <c r="A714" s="16" t="s">
        <v>717</v>
      </c>
      <c r="B714" s="17" t="s">
        <v>2169</v>
      </c>
      <c r="C714" s="17" t="s">
        <v>2183</v>
      </c>
      <c r="D714" s="18" t="s">
        <v>89</v>
      </c>
      <c r="E714" s="18" t="s">
        <v>15</v>
      </c>
      <c r="F714" s="4" t="s">
        <v>2207</v>
      </c>
      <c r="G714" s="12">
        <v>478095254.18000001</v>
      </c>
      <c r="H714" s="12">
        <v>1996219718.6900001</v>
      </c>
      <c r="I714" s="12">
        <v>1606277920.28</v>
      </c>
      <c r="J714" s="12">
        <v>-3124402384.79</v>
      </c>
      <c r="K714" s="13">
        <v>0.24251325755247641</v>
      </c>
      <c r="L714" s="13">
        <v>0.13438169716841594</v>
      </c>
    </row>
    <row r="715" spans="1:12" ht="12.75" customHeight="1" x14ac:dyDescent="0.25">
      <c r="A715" s="16" t="s">
        <v>718</v>
      </c>
      <c r="B715" s="17" t="s">
        <v>2169</v>
      </c>
      <c r="C715" s="17" t="s">
        <v>2183</v>
      </c>
      <c r="D715" s="18" t="s">
        <v>4</v>
      </c>
      <c r="E715" s="18" t="s">
        <v>5</v>
      </c>
      <c r="F715" s="4" t="s">
        <v>2207</v>
      </c>
      <c r="G715" s="12">
        <v>29117148.890000001</v>
      </c>
      <c r="H715" s="12">
        <v>18900679.829999998</v>
      </c>
      <c r="I715" s="12">
        <v>33671449.359999999</v>
      </c>
      <c r="J715" s="12">
        <v>-23454980.299999997</v>
      </c>
      <c r="K715" s="13">
        <v>1.5405344755792312</v>
      </c>
      <c r="L715" s="13">
        <v>0.5538514292386415</v>
      </c>
    </row>
    <row r="716" spans="1:12" ht="12.75" customHeight="1" x14ac:dyDescent="0.25">
      <c r="A716" s="16" t="s">
        <v>719</v>
      </c>
      <c r="B716" s="17" t="s">
        <v>2169</v>
      </c>
      <c r="C716" s="17" t="s">
        <v>2183</v>
      </c>
      <c r="D716" s="18" t="s">
        <v>8</v>
      </c>
      <c r="E716" s="18" t="s">
        <v>15</v>
      </c>
      <c r="F716" s="4" t="s">
        <v>2207</v>
      </c>
      <c r="G716" s="12">
        <v>127048536.11000001</v>
      </c>
      <c r="H716" s="12">
        <v>519034191.83999997</v>
      </c>
      <c r="I716" s="12">
        <v>49269867.020000003</v>
      </c>
      <c r="J716" s="12">
        <v>-441255522.74999994</v>
      </c>
      <c r="K716" s="13">
        <v>0.24477874118390375</v>
      </c>
      <c r="L716" s="13">
        <v>0.27045164861908427</v>
      </c>
    </row>
    <row r="717" spans="1:12" ht="12.75" customHeight="1" x14ac:dyDescent="0.25">
      <c r="A717" s="16" t="s">
        <v>720</v>
      </c>
      <c r="B717" s="17" t="s">
        <v>2177</v>
      </c>
      <c r="C717" s="17" t="s">
        <v>2176</v>
      </c>
      <c r="D717" s="18" t="s">
        <v>8</v>
      </c>
      <c r="E717" s="18" t="s">
        <v>5</v>
      </c>
      <c r="F717" s="4" t="s">
        <v>2201</v>
      </c>
      <c r="G717" s="12"/>
      <c r="H717" s="12">
        <v>372189086.92999995</v>
      </c>
      <c r="I717" s="12">
        <v>537271293.87</v>
      </c>
      <c r="J717" s="12">
        <v>-909460380.79999995</v>
      </c>
      <c r="K717" s="13">
        <v>0</v>
      </c>
      <c r="L717" s="13">
        <v>0</v>
      </c>
    </row>
    <row r="718" spans="1:12" ht="12.75" customHeight="1" x14ac:dyDescent="0.25">
      <c r="A718" s="16" t="s">
        <v>721</v>
      </c>
      <c r="B718" s="17" t="s">
        <v>2162</v>
      </c>
      <c r="C718" s="17" t="s">
        <v>2176</v>
      </c>
      <c r="D718" s="18" t="s">
        <v>8</v>
      </c>
      <c r="E718" s="18" t="s">
        <v>5</v>
      </c>
      <c r="F718" s="4" t="s">
        <v>2207</v>
      </c>
      <c r="G718" s="12">
        <v>32119712.529999997</v>
      </c>
      <c r="H718" s="12">
        <v>36626787.789999999</v>
      </c>
      <c r="I718" s="12">
        <v>29029582.699999999</v>
      </c>
      <c r="J718" s="12">
        <v>-33536657.960000001</v>
      </c>
      <c r="K718" s="13">
        <v>0.87694593132651022</v>
      </c>
      <c r="L718" s="13">
        <v>0.48920938349603255</v>
      </c>
    </row>
    <row r="719" spans="1:12" ht="12.75" customHeight="1" x14ac:dyDescent="0.25">
      <c r="A719" s="16" t="s">
        <v>722</v>
      </c>
      <c r="B719" s="17" t="s">
        <v>2168</v>
      </c>
      <c r="C719" s="17" t="s">
        <v>2182</v>
      </c>
      <c r="D719" s="18" t="s">
        <v>4</v>
      </c>
      <c r="E719" s="18" t="s">
        <v>5</v>
      </c>
      <c r="F719" s="4" t="s">
        <v>2207</v>
      </c>
      <c r="G719" s="12">
        <v>10746411.760000002</v>
      </c>
      <c r="H719" s="12">
        <v>34159225.850000001</v>
      </c>
      <c r="I719" s="12">
        <v>69181329.099999994</v>
      </c>
      <c r="J719" s="12">
        <v>-92594143.189999998</v>
      </c>
      <c r="K719" s="13">
        <v>0.31459763775647742</v>
      </c>
      <c r="L719" s="13">
        <v>0.10399026563385028</v>
      </c>
    </row>
    <row r="720" spans="1:12" ht="12.75" customHeight="1" x14ac:dyDescent="0.25">
      <c r="A720" s="16" t="s">
        <v>723</v>
      </c>
      <c r="B720" s="17" t="s">
        <v>2177</v>
      </c>
      <c r="C720" s="17" t="s">
        <v>2176</v>
      </c>
      <c r="D720" s="18" t="s">
        <v>8</v>
      </c>
      <c r="E720" s="18" t="s">
        <v>5</v>
      </c>
      <c r="F720" s="4" t="s">
        <v>2207</v>
      </c>
      <c r="G720" s="12">
        <v>300395221.77000004</v>
      </c>
      <c r="H720" s="12">
        <v>270498398.56999999</v>
      </c>
      <c r="I720" s="12">
        <v>331245589.60000002</v>
      </c>
      <c r="J720" s="12">
        <v>-301348766.39999998</v>
      </c>
      <c r="K720" s="13">
        <v>1.0656744117300301</v>
      </c>
      <c r="L720" s="13">
        <v>0.47904628452816728</v>
      </c>
    </row>
    <row r="721" spans="1:12" ht="12.75" customHeight="1" x14ac:dyDescent="0.25">
      <c r="A721" s="16" t="s">
        <v>724</v>
      </c>
      <c r="B721" s="17" t="s">
        <v>2174</v>
      </c>
      <c r="C721" s="17" t="s">
        <v>2183</v>
      </c>
      <c r="D721" s="18" t="s">
        <v>8</v>
      </c>
      <c r="E721" s="18" t="s">
        <v>5</v>
      </c>
      <c r="F721" s="4" t="s">
        <v>2207</v>
      </c>
      <c r="G721" s="12">
        <v>141770970.66000003</v>
      </c>
      <c r="H721" s="12">
        <v>106714913.64</v>
      </c>
      <c r="I721" s="12">
        <v>184217156.19</v>
      </c>
      <c r="J721" s="12">
        <v>-149161099.16999996</v>
      </c>
      <c r="K721" s="13">
        <v>1.3227389297824483</v>
      </c>
      <c r="L721" s="13">
        <v>0.48518532433527012</v>
      </c>
    </row>
    <row r="722" spans="1:12" ht="12.75" customHeight="1" x14ac:dyDescent="0.25">
      <c r="A722" s="16" t="s">
        <v>725</v>
      </c>
      <c r="B722" s="17" t="s">
        <v>2166</v>
      </c>
      <c r="C722" s="17" t="s">
        <v>2182</v>
      </c>
      <c r="D722" s="18" t="s">
        <v>4</v>
      </c>
      <c r="E722" s="18" t="s">
        <v>15</v>
      </c>
      <c r="F722" s="4" t="s">
        <v>2198</v>
      </c>
      <c r="G722" s="12">
        <v>985337.52999999991</v>
      </c>
      <c r="H722" s="12">
        <v>7230468.5999999996</v>
      </c>
      <c r="I722" s="12">
        <v>7609767.3700000001</v>
      </c>
      <c r="J722" s="12">
        <v>-13854898.439999999</v>
      </c>
      <c r="K722" s="13">
        <v>0.1362757498179302</v>
      </c>
      <c r="L722" s="13">
        <v>6.6396351917307153E-2</v>
      </c>
    </row>
    <row r="723" spans="1:12" ht="12.75" customHeight="1" x14ac:dyDescent="0.25">
      <c r="A723" s="16" t="s">
        <v>726</v>
      </c>
      <c r="B723" s="17" t="s">
        <v>2162</v>
      </c>
      <c r="C723" s="17" t="s">
        <v>2176</v>
      </c>
      <c r="D723" s="18" t="s">
        <v>66</v>
      </c>
      <c r="E723" s="18" t="s">
        <v>66</v>
      </c>
      <c r="F723" s="4" t="s">
        <v>2189</v>
      </c>
      <c r="G723" s="12">
        <v>533837.11</v>
      </c>
      <c r="H723" s="12"/>
      <c r="I723" s="12"/>
      <c r="J723" s="12" t="s">
        <v>2189</v>
      </c>
      <c r="K723" s="13" t="s">
        <v>2189</v>
      </c>
      <c r="L723" s="13" t="s">
        <v>2189</v>
      </c>
    </row>
    <row r="724" spans="1:12" ht="12.75" customHeight="1" x14ac:dyDescent="0.25">
      <c r="A724" s="16" t="s">
        <v>727</v>
      </c>
      <c r="B724" s="17" t="s">
        <v>2168</v>
      </c>
      <c r="C724" s="17" t="s">
        <v>2182</v>
      </c>
      <c r="D724" s="18" t="s">
        <v>4</v>
      </c>
      <c r="E724" s="18" t="s">
        <v>5</v>
      </c>
      <c r="F724" s="4" t="s">
        <v>2189</v>
      </c>
      <c r="G724" s="12"/>
      <c r="H724" s="12"/>
      <c r="I724" s="12"/>
      <c r="J724" s="12" t="s">
        <v>2189</v>
      </c>
      <c r="K724" s="13" t="s">
        <v>2189</v>
      </c>
      <c r="L724" s="13" t="s">
        <v>2189</v>
      </c>
    </row>
    <row r="725" spans="1:12" ht="12.75" customHeight="1" x14ac:dyDescent="0.25">
      <c r="A725" s="16" t="s">
        <v>728</v>
      </c>
      <c r="B725" s="17" t="s">
        <v>2159</v>
      </c>
      <c r="C725" s="17" t="s">
        <v>2176</v>
      </c>
      <c r="D725" s="18" t="s">
        <v>8</v>
      </c>
      <c r="E725" s="18" t="s">
        <v>5</v>
      </c>
      <c r="F725" s="4" t="s">
        <v>2207</v>
      </c>
      <c r="G725" s="12">
        <v>31351738.84</v>
      </c>
      <c r="H725" s="12">
        <v>44940470.340000004</v>
      </c>
      <c r="I725" s="12">
        <v>59703506.390000001</v>
      </c>
      <c r="J725" s="12">
        <v>-73292237.890000001</v>
      </c>
      <c r="K725" s="13">
        <v>0.69762818686156181</v>
      </c>
      <c r="L725" s="13">
        <v>0.29960385508755116</v>
      </c>
    </row>
    <row r="726" spans="1:12" ht="12.75" customHeight="1" x14ac:dyDescent="0.25">
      <c r="A726" s="16" t="s">
        <v>729</v>
      </c>
      <c r="B726" s="17" t="s">
        <v>2160</v>
      </c>
      <c r="C726" s="17" t="s">
        <v>2180</v>
      </c>
      <c r="D726" s="18" t="s">
        <v>4</v>
      </c>
      <c r="E726" s="18" t="s">
        <v>5</v>
      </c>
      <c r="F726" s="4" t="s">
        <v>2197</v>
      </c>
      <c r="G726" s="12">
        <v>7493418.3399999999</v>
      </c>
      <c r="H726" s="12">
        <v>3645696.26</v>
      </c>
      <c r="I726" s="12">
        <v>15165275.609999999</v>
      </c>
      <c r="J726" s="12">
        <v>-11317553.529999999</v>
      </c>
      <c r="K726" s="13">
        <v>2.0554148797903422</v>
      </c>
      <c r="L726" s="13">
        <v>0.39835359872876153</v>
      </c>
    </row>
    <row r="727" spans="1:12" ht="12.75" customHeight="1" x14ac:dyDescent="0.25">
      <c r="A727" s="16" t="s">
        <v>730</v>
      </c>
      <c r="B727" s="17" t="s">
        <v>2167</v>
      </c>
      <c r="C727" s="17" t="s">
        <v>2182</v>
      </c>
      <c r="D727" s="18" t="s">
        <v>8</v>
      </c>
      <c r="E727" s="18" t="s">
        <v>15</v>
      </c>
      <c r="F727" s="4" t="s">
        <v>2207</v>
      </c>
      <c r="G727" s="12">
        <v>76203274.969999999</v>
      </c>
      <c r="H727" s="12">
        <v>575222193.92999995</v>
      </c>
      <c r="I727" s="12">
        <v>108945952.02</v>
      </c>
      <c r="J727" s="12">
        <v>-607964870.9799999</v>
      </c>
      <c r="K727" s="13">
        <v>0.13247624270087419</v>
      </c>
      <c r="L727" s="13">
        <v>0.1113809162573451</v>
      </c>
    </row>
    <row r="728" spans="1:12" ht="12.75" customHeight="1" x14ac:dyDescent="0.25">
      <c r="A728" s="16" t="s">
        <v>731</v>
      </c>
      <c r="B728" s="17" t="s">
        <v>2177</v>
      </c>
      <c r="C728" s="17" t="s">
        <v>2176</v>
      </c>
      <c r="D728" s="18" t="s">
        <v>8</v>
      </c>
      <c r="E728" s="18" t="s">
        <v>15</v>
      </c>
      <c r="F728" s="4" t="s">
        <v>2207</v>
      </c>
      <c r="G728" s="12">
        <v>154461723.63999999</v>
      </c>
      <c r="H728" s="12">
        <v>289758126.69999999</v>
      </c>
      <c r="I728" s="12">
        <v>166817972.06</v>
      </c>
      <c r="J728" s="12">
        <v>-302114375.12</v>
      </c>
      <c r="K728" s="13">
        <v>0.53307123910254073</v>
      </c>
      <c r="L728" s="13">
        <v>0.33830444488771422</v>
      </c>
    </row>
    <row r="729" spans="1:12" ht="12.75" customHeight="1" x14ac:dyDescent="0.25">
      <c r="A729" s="16" t="s">
        <v>732</v>
      </c>
      <c r="B729" s="17" t="s">
        <v>2174</v>
      </c>
      <c r="C729" s="17" t="s">
        <v>2183</v>
      </c>
      <c r="D729" s="18" t="s">
        <v>8</v>
      </c>
      <c r="E729" s="18" t="s">
        <v>15</v>
      </c>
      <c r="F729" s="4" t="s">
        <v>2207</v>
      </c>
      <c r="G729" s="12">
        <v>128032001.84999998</v>
      </c>
      <c r="H729" s="12">
        <v>253514482.09</v>
      </c>
      <c r="I729" s="12">
        <v>56428066.710000001</v>
      </c>
      <c r="J729" s="12">
        <v>-181910546.95000002</v>
      </c>
      <c r="K729" s="13">
        <v>0.50502835496611764</v>
      </c>
      <c r="L729" s="13">
        <v>0.413083012789627</v>
      </c>
    </row>
    <row r="730" spans="1:12" ht="12.75" customHeight="1" x14ac:dyDescent="0.25">
      <c r="A730" s="16" t="s">
        <v>733</v>
      </c>
      <c r="B730" s="17" t="s">
        <v>2175</v>
      </c>
      <c r="C730" s="17" t="s">
        <v>2183</v>
      </c>
      <c r="D730" s="18" t="s">
        <v>4</v>
      </c>
      <c r="E730" s="18" t="s">
        <v>5</v>
      </c>
      <c r="F730" s="4" t="s">
        <v>2207</v>
      </c>
      <c r="G730" s="12">
        <v>64872025.030000009</v>
      </c>
      <c r="H730" s="12">
        <v>38806061.75</v>
      </c>
      <c r="I730" s="12">
        <v>37681364.579999998</v>
      </c>
      <c r="J730" s="12">
        <v>-11615401.29999999</v>
      </c>
      <c r="K730" s="13">
        <v>1.6716982374538432</v>
      </c>
      <c r="L730" s="13">
        <v>0.84813972887666389</v>
      </c>
    </row>
    <row r="731" spans="1:12" ht="12.75" customHeight="1" x14ac:dyDescent="0.25">
      <c r="A731" s="16" t="s">
        <v>734</v>
      </c>
      <c r="B731" s="17" t="s">
        <v>2174</v>
      </c>
      <c r="C731" s="17" t="s">
        <v>2183</v>
      </c>
      <c r="D731" s="18" t="s">
        <v>4</v>
      </c>
      <c r="E731" s="18" t="s">
        <v>5</v>
      </c>
      <c r="F731" s="4" t="s">
        <v>2207</v>
      </c>
      <c r="G731" s="12">
        <v>43174593.749999993</v>
      </c>
      <c r="H731" s="12">
        <v>20799746.920000002</v>
      </c>
      <c r="I731" s="12">
        <v>33688392.159999996</v>
      </c>
      <c r="J731" s="12">
        <v>-11313545.330000006</v>
      </c>
      <c r="K731" s="13">
        <v>2.075726878603771</v>
      </c>
      <c r="L731" s="13">
        <v>0.79236682476181941</v>
      </c>
    </row>
    <row r="732" spans="1:12" ht="12.75" customHeight="1" x14ac:dyDescent="0.25">
      <c r="A732" s="16" t="s">
        <v>735</v>
      </c>
      <c r="B732" s="17" t="s">
        <v>2177</v>
      </c>
      <c r="C732" s="17" t="s">
        <v>2176</v>
      </c>
      <c r="D732" s="18" t="s">
        <v>4</v>
      </c>
      <c r="E732" s="18" t="s">
        <v>15</v>
      </c>
      <c r="F732" s="4" t="s">
        <v>2207</v>
      </c>
      <c r="G732" s="12">
        <v>21746133.309999999</v>
      </c>
      <c r="H732" s="12">
        <v>33219903.57</v>
      </c>
      <c r="I732" s="12">
        <v>26055644.66</v>
      </c>
      <c r="J732" s="12">
        <v>-37529414.920000002</v>
      </c>
      <c r="K732" s="13">
        <v>0.65461157237188206</v>
      </c>
      <c r="L732" s="13">
        <v>0.36686515703947625</v>
      </c>
    </row>
    <row r="733" spans="1:12" ht="12.75" customHeight="1" x14ac:dyDescent="0.25">
      <c r="A733" s="16" t="s">
        <v>736</v>
      </c>
      <c r="B733" s="17" t="s">
        <v>2164</v>
      </c>
      <c r="C733" s="17" t="s">
        <v>2180</v>
      </c>
      <c r="D733" s="18" t="s">
        <v>4</v>
      </c>
      <c r="E733" s="18" t="s">
        <v>5</v>
      </c>
      <c r="F733" s="4" t="s">
        <v>2207</v>
      </c>
      <c r="G733" s="12">
        <v>17887849.940000001</v>
      </c>
      <c r="H733" s="12">
        <v>3806360.13</v>
      </c>
      <c r="I733" s="12">
        <v>12051257.699999999</v>
      </c>
      <c r="J733" s="12">
        <v>2030232.1100000031</v>
      </c>
      <c r="K733" s="13">
        <v>4.6994633531956422</v>
      </c>
      <c r="L733" s="13">
        <v>1.1280288207071769</v>
      </c>
    </row>
    <row r="734" spans="1:12" ht="12.75" customHeight="1" x14ac:dyDescent="0.25">
      <c r="A734" s="16" t="s">
        <v>737</v>
      </c>
      <c r="B734" s="17" t="s">
        <v>2164</v>
      </c>
      <c r="C734" s="17" t="s">
        <v>2180</v>
      </c>
      <c r="D734" s="18" t="s">
        <v>4</v>
      </c>
      <c r="E734" s="18" t="s">
        <v>15</v>
      </c>
      <c r="F734" s="4" t="s">
        <v>2207</v>
      </c>
      <c r="G734" s="12">
        <v>9275887.7899999991</v>
      </c>
      <c r="H734" s="12">
        <v>21707237.030000001</v>
      </c>
      <c r="I734" s="12">
        <v>21855956.420000002</v>
      </c>
      <c r="J734" s="12">
        <v>-34287305.660000004</v>
      </c>
      <c r="K734" s="13">
        <v>0.42731775477369444</v>
      </c>
      <c r="L734" s="13">
        <v>0.21292947223087472</v>
      </c>
    </row>
    <row r="735" spans="1:12" ht="12.75" customHeight="1" x14ac:dyDescent="0.25">
      <c r="A735" s="16" t="s">
        <v>738</v>
      </c>
      <c r="B735" s="17" t="s">
        <v>2177</v>
      </c>
      <c r="C735" s="17" t="s">
        <v>2176</v>
      </c>
      <c r="D735" s="18" t="s">
        <v>4</v>
      </c>
      <c r="E735" s="18" t="s">
        <v>15</v>
      </c>
      <c r="F735" s="4" t="s">
        <v>2207</v>
      </c>
      <c r="G735" s="12">
        <v>5349292.2699999996</v>
      </c>
      <c r="H735" s="12">
        <v>101167272.73</v>
      </c>
      <c r="I735" s="12">
        <v>74240042.670000002</v>
      </c>
      <c r="J735" s="12">
        <v>-170058023.13</v>
      </c>
      <c r="K735" s="13">
        <v>5.2875718853037025E-2</v>
      </c>
      <c r="L735" s="13">
        <v>3.0496403515448817E-2</v>
      </c>
    </row>
    <row r="736" spans="1:12" ht="12.75" customHeight="1" x14ac:dyDescent="0.25">
      <c r="A736" s="16" t="s">
        <v>739</v>
      </c>
      <c r="B736" s="17" t="s">
        <v>2157</v>
      </c>
      <c r="C736" s="17" t="s">
        <v>2182</v>
      </c>
      <c r="D736" s="18" t="s">
        <v>4</v>
      </c>
      <c r="E736" s="18" t="s">
        <v>5</v>
      </c>
      <c r="F736" s="4" t="s">
        <v>2196</v>
      </c>
      <c r="G736" s="12">
        <v>3651602.17</v>
      </c>
      <c r="H736" s="12">
        <v>15965293.619999999</v>
      </c>
      <c r="I736" s="12">
        <v>23374536.170000002</v>
      </c>
      <c r="J736" s="12">
        <v>-35688227.620000005</v>
      </c>
      <c r="K736" s="13">
        <v>0.22872126607340154</v>
      </c>
      <c r="L736" s="13">
        <v>9.2822012436063472E-2</v>
      </c>
    </row>
    <row r="737" spans="1:12" ht="12.75" customHeight="1" x14ac:dyDescent="0.25">
      <c r="A737" s="16" t="s">
        <v>740</v>
      </c>
      <c r="B737" s="17" t="s">
        <v>2174</v>
      </c>
      <c r="C737" s="17" t="s">
        <v>2183</v>
      </c>
      <c r="D737" s="18" t="s">
        <v>4</v>
      </c>
      <c r="E737" s="18" t="s">
        <v>5</v>
      </c>
      <c r="F737" s="4" t="s">
        <v>2207</v>
      </c>
      <c r="G737" s="12">
        <v>44099101.710000001</v>
      </c>
      <c r="H737" s="12">
        <v>81630832.120000005</v>
      </c>
      <c r="I737" s="12">
        <v>79333694.980000004</v>
      </c>
      <c r="J737" s="12">
        <v>-116865425.39000002</v>
      </c>
      <c r="K737" s="13">
        <v>0.54022604651601336</v>
      </c>
      <c r="L737" s="13">
        <v>0.27396782697720234</v>
      </c>
    </row>
    <row r="738" spans="1:12" ht="12.75" customHeight="1" x14ac:dyDescent="0.25">
      <c r="A738" s="16" t="s">
        <v>741</v>
      </c>
      <c r="B738" s="17" t="s">
        <v>2153</v>
      </c>
      <c r="C738" s="17" t="s">
        <v>2182</v>
      </c>
      <c r="D738" s="18" t="s">
        <v>8</v>
      </c>
      <c r="E738" s="18" t="s">
        <v>15</v>
      </c>
      <c r="F738" s="4" t="s">
        <v>2189</v>
      </c>
      <c r="G738" s="12"/>
      <c r="H738" s="12"/>
      <c r="I738" s="12"/>
      <c r="J738" s="12" t="s">
        <v>2189</v>
      </c>
      <c r="K738" s="13" t="s">
        <v>2189</v>
      </c>
      <c r="L738" s="13" t="s">
        <v>2189</v>
      </c>
    </row>
    <row r="739" spans="1:12" ht="12.75" customHeight="1" x14ac:dyDescent="0.25">
      <c r="A739" s="16" t="s">
        <v>742</v>
      </c>
      <c r="B739" s="17" t="s">
        <v>2174</v>
      </c>
      <c r="C739" s="17" t="s">
        <v>2183</v>
      </c>
      <c r="D739" s="18" t="s">
        <v>8</v>
      </c>
      <c r="E739" s="18" t="s">
        <v>15</v>
      </c>
      <c r="F739" s="4" t="s">
        <v>2207</v>
      </c>
      <c r="G739" s="12">
        <v>39258156.469999999</v>
      </c>
      <c r="H739" s="12">
        <v>102473491.39</v>
      </c>
      <c r="I739" s="12">
        <v>68855147.489999995</v>
      </c>
      <c r="J739" s="12">
        <v>-132070482.41</v>
      </c>
      <c r="K739" s="13">
        <v>0.38310548354977836</v>
      </c>
      <c r="L739" s="13">
        <v>0.22913948728383196</v>
      </c>
    </row>
    <row r="740" spans="1:12" ht="12.75" customHeight="1" x14ac:dyDescent="0.25">
      <c r="A740" s="16" t="s">
        <v>743</v>
      </c>
      <c r="B740" s="17" t="s">
        <v>2164</v>
      </c>
      <c r="C740" s="17" t="s">
        <v>2180</v>
      </c>
      <c r="D740" s="18" t="s">
        <v>4</v>
      </c>
      <c r="E740" s="18" t="s">
        <v>5</v>
      </c>
      <c r="F740" s="4" t="s">
        <v>2207</v>
      </c>
      <c r="G740" s="12">
        <v>6506655.9299999997</v>
      </c>
      <c r="H740" s="12">
        <v>8912340.3499999996</v>
      </c>
      <c r="I740" s="12">
        <v>14428269.66</v>
      </c>
      <c r="J740" s="12">
        <v>-16833954.079999998</v>
      </c>
      <c r="K740" s="13">
        <v>0.73007264921160686</v>
      </c>
      <c r="L740" s="13">
        <v>0.27876974625822987</v>
      </c>
    </row>
    <row r="741" spans="1:12" ht="12.75" customHeight="1" x14ac:dyDescent="0.25">
      <c r="A741" s="16" t="s">
        <v>744</v>
      </c>
      <c r="B741" s="17" t="s">
        <v>2169</v>
      </c>
      <c r="C741" s="17" t="s">
        <v>2183</v>
      </c>
      <c r="D741" s="18" t="s">
        <v>4</v>
      </c>
      <c r="E741" s="18" t="s">
        <v>5</v>
      </c>
      <c r="F741" s="4" t="s">
        <v>2207</v>
      </c>
      <c r="G741" s="12">
        <v>19123334.310000002</v>
      </c>
      <c r="H741" s="12">
        <v>22836864.859999999</v>
      </c>
      <c r="I741" s="12">
        <v>12505230.43</v>
      </c>
      <c r="J741" s="12">
        <v>-16218760.979999997</v>
      </c>
      <c r="K741" s="13">
        <v>0.83738877587770599</v>
      </c>
      <c r="L741" s="13">
        <v>0.54109226272758426</v>
      </c>
    </row>
    <row r="742" spans="1:12" ht="12.75" customHeight="1" x14ac:dyDescent="0.25">
      <c r="A742" s="16" t="s">
        <v>745</v>
      </c>
      <c r="B742" s="17" t="s">
        <v>2167</v>
      </c>
      <c r="C742" s="17" t="s">
        <v>2182</v>
      </c>
      <c r="D742" s="18" t="s">
        <v>8</v>
      </c>
      <c r="E742" s="18" t="s">
        <v>15</v>
      </c>
      <c r="F742" s="4" t="s">
        <v>2207</v>
      </c>
      <c r="G742" s="12">
        <v>37080210.659999996</v>
      </c>
      <c r="H742" s="12">
        <v>732573446.86000001</v>
      </c>
      <c r="I742" s="12">
        <v>386528562.62</v>
      </c>
      <c r="J742" s="12">
        <v>-1082021798.8200002</v>
      </c>
      <c r="K742" s="13">
        <v>5.0616372759530674E-2</v>
      </c>
      <c r="L742" s="13">
        <v>3.3133896951207893E-2</v>
      </c>
    </row>
    <row r="743" spans="1:12" ht="12.75" customHeight="1" x14ac:dyDescent="0.25">
      <c r="A743" s="16" t="s">
        <v>746</v>
      </c>
      <c r="B743" s="17" t="s">
        <v>2160</v>
      </c>
      <c r="C743" s="17" t="s">
        <v>2180</v>
      </c>
      <c r="D743" s="18" t="s">
        <v>4</v>
      </c>
      <c r="E743" s="18" t="s">
        <v>15</v>
      </c>
      <c r="F743" s="4" t="s">
        <v>2207</v>
      </c>
      <c r="G743" s="12">
        <v>7103036.0299999993</v>
      </c>
      <c r="H743" s="12">
        <v>46567537.200000003</v>
      </c>
      <c r="I743" s="12">
        <v>19776480.300000001</v>
      </c>
      <c r="J743" s="12">
        <v>-59240981.469999999</v>
      </c>
      <c r="K743" s="13">
        <v>0.15253192367665086</v>
      </c>
      <c r="L743" s="13">
        <v>0.10706370065695826</v>
      </c>
    </row>
    <row r="744" spans="1:12" ht="12.75" customHeight="1" x14ac:dyDescent="0.25">
      <c r="A744" s="16" t="s">
        <v>747</v>
      </c>
      <c r="B744" s="17" t="s">
        <v>2160</v>
      </c>
      <c r="C744" s="17" t="s">
        <v>2180</v>
      </c>
      <c r="D744" s="18" t="s">
        <v>8</v>
      </c>
      <c r="E744" s="18" t="s">
        <v>15</v>
      </c>
      <c r="F744" s="4" t="s">
        <v>2207</v>
      </c>
      <c r="G744" s="12">
        <v>22807704.619999997</v>
      </c>
      <c r="H744" s="12">
        <v>397468097.20999998</v>
      </c>
      <c r="I744" s="12">
        <v>267976442.33000001</v>
      </c>
      <c r="J744" s="12">
        <v>-642636834.91999996</v>
      </c>
      <c r="K744" s="13">
        <v>5.7382478694760958E-2</v>
      </c>
      <c r="L744" s="13">
        <v>3.4274388419756545E-2</v>
      </c>
    </row>
    <row r="745" spans="1:12" ht="12.75" customHeight="1" x14ac:dyDescent="0.25">
      <c r="A745" s="16" t="s">
        <v>748</v>
      </c>
      <c r="B745" s="17" t="s">
        <v>2160</v>
      </c>
      <c r="C745" s="17" t="s">
        <v>2180</v>
      </c>
      <c r="D745" s="18" t="s">
        <v>89</v>
      </c>
      <c r="E745" s="18" t="s">
        <v>5</v>
      </c>
      <c r="F745" s="4" t="s">
        <v>2207</v>
      </c>
      <c r="G745" s="12">
        <v>950956003.75999999</v>
      </c>
      <c r="H745" s="12">
        <v>11194832443.41</v>
      </c>
      <c r="I745" s="12">
        <v>6827395269.7399998</v>
      </c>
      <c r="J745" s="12">
        <v>-17071271709.389999</v>
      </c>
      <c r="K745" s="13">
        <v>8.3429286340931261E-2</v>
      </c>
      <c r="L745" s="13">
        <v>5.1823608952544724E-2</v>
      </c>
    </row>
    <row r="746" spans="1:12" ht="12.75" customHeight="1" x14ac:dyDescent="0.25">
      <c r="A746" s="16" t="s">
        <v>749</v>
      </c>
      <c r="B746" s="17" t="s">
        <v>2171</v>
      </c>
      <c r="C746" s="17" t="s">
        <v>2182</v>
      </c>
      <c r="D746" s="18" t="s">
        <v>8</v>
      </c>
      <c r="E746" s="18" t="s">
        <v>5</v>
      </c>
      <c r="F746" s="4" t="s">
        <v>2201</v>
      </c>
      <c r="G746" s="12">
        <v>36442462.599999994</v>
      </c>
      <c r="H746" s="12">
        <v>63356171.659999996</v>
      </c>
      <c r="I746" s="12">
        <v>114267164.33</v>
      </c>
      <c r="J746" s="12">
        <v>-141180873.38999999</v>
      </c>
      <c r="K746" s="13">
        <v>0.57519988416547585</v>
      </c>
      <c r="L746" s="13">
        <v>0.20516708796670541</v>
      </c>
    </row>
    <row r="747" spans="1:12" ht="12.75" customHeight="1" x14ac:dyDescent="0.25">
      <c r="A747" s="16" t="s">
        <v>750</v>
      </c>
      <c r="B747" s="17" t="s">
        <v>2160</v>
      </c>
      <c r="C747" s="17" t="s">
        <v>2180</v>
      </c>
      <c r="D747" s="18" t="s">
        <v>8</v>
      </c>
      <c r="E747" s="18" t="s">
        <v>5</v>
      </c>
      <c r="F747" s="4" t="s">
        <v>2207</v>
      </c>
      <c r="G747" s="12">
        <v>69794427.439999998</v>
      </c>
      <c r="H747" s="12">
        <v>93157979.459999993</v>
      </c>
      <c r="I747" s="12">
        <v>153752418.59</v>
      </c>
      <c r="J747" s="12">
        <v>-177115970.61000001</v>
      </c>
      <c r="K747" s="13">
        <v>0.74920503691225082</v>
      </c>
      <c r="L747" s="13">
        <v>0.28267107416783005</v>
      </c>
    </row>
    <row r="748" spans="1:12" ht="12.75" customHeight="1" x14ac:dyDescent="0.25">
      <c r="A748" s="16" t="s">
        <v>751</v>
      </c>
      <c r="B748" s="17" t="s">
        <v>2178</v>
      </c>
      <c r="C748" s="17" t="s">
        <v>2181</v>
      </c>
      <c r="D748" s="18" t="s">
        <v>4</v>
      </c>
      <c r="E748" s="18" t="s">
        <v>5</v>
      </c>
      <c r="F748" s="4" t="s">
        <v>2197</v>
      </c>
      <c r="G748" s="12">
        <v>2454910.67</v>
      </c>
      <c r="H748" s="12">
        <v>0</v>
      </c>
      <c r="I748" s="12">
        <v>4275295.47</v>
      </c>
      <c r="J748" s="12" t="s">
        <v>2189</v>
      </c>
      <c r="K748" s="13">
        <v>0</v>
      </c>
      <c r="L748" s="13">
        <v>0.57420842307303732</v>
      </c>
    </row>
    <row r="749" spans="1:12" ht="12.75" customHeight="1" x14ac:dyDescent="0.25">
      <c r="A749" s="16" t="s">
        <v>752</v>
      </c>
      <c r="B749" s="17" t="s">
        <v>2160</v>
      </c>
      <c r="C749" s="17" t="s">
        <v>2180</v>
      </c>
      <c r="D749" s="18" t="s">
        <v>8</v>
      </c>
      <c r="E749" s="18" t="s">
        <v>5</v>
      </c>
      <c r="F749" s="4" t="s">
        <v>2196</v>
      </c>
      <c r="G749" s="12">
        <v>329970.26</v>
      </c>
      <c r="H749" s="12">
        <v>161128274.44</v>
      </c>
      <c r="I749" s="12">
        <v>262517851.12</v>
      </c>
      <c r="J749" s="12">
        <v>-423316155.30000001</v>
      </c>
      <c r="K749" s="13">
        <v>2.0478731069814341E-3</v>
      </c>
      <c r="L749" s="13">
        <v>7.7888180746094678E-4</v>
      </c>
    </row>
    <row r="750" spans="1:12" ht="12.75" customHeight="1" x14ac:dyDescent="0.25">
      <c r="A750" s="16" t="s">
        <v>753</v>
      </c>
      <c r="B750" s="17" t="s">
        <v>2162</v>
      </c>
      <c r="C750" s="17" t="s">
        <v>2176</v>
      </c>
      <c r="D750" s="18" t="s">
        <v>4</v>
      </c>
      <c r="E750" s="18" t="s">
        <v>5</v>
      </c>
      <c r="F750" s="4" t="s">
        <v>2207</v>
      </c>
      <c r="G750" s="12">
        <v>4967003.59</v>
      </c>
      <c r="H750" s="12">
        <v>22118732.5</v>
      </c>
      <c r="I750" s="12">
        <v>47014445.009999998</v>
      </c>
      <c r="J750" s="12">
        <v>-64166173.920000002</v>
      </c>
      <c r="K750" s="13">
        <v>0.22456095031666032</v>
      </c>
      <c r="L750" s="13">
        <v>7.1846886963665618E-2</v>
      </c>
    </row>
    <row r="751" spans="1:12" ht="12.75" customHeight="1" x14ac:dyDescent="0.25">
      <c r="A751" s="16" t="s">
        <v>754</v>
      </c>
      <c r="B751" s="17" t="s">
        <v>2160</v>
      </c>
      <c r="C751" s="17" t="s">
        <v>2180</v>
      </c>
      <c r="D751" s="18" t="s">
        <v>4</v>
      </c>
      <c r="E751" s="18" t="s">
        <v>5</v>
      </c>
      <c r="F751" s="4" t="s">
        <v>2207</v>
      </c>
      <c r="G751" s="12">
        <v>13277197.59</v>
      </c>
      <c r="H751" s="12">
        <v>38718594.609999999</v>
      </c>
      <c r="I751" s="12">
        <v>35094521.890000001</v>
      </c>
      <c r="J751" s="12">
        <v>-60535918.909999996</v>
      </c>
      <c r="K751" s="13">
        <v>0.33981599080566421</v>
      </c>
      <c r="L751" s="13">
        <v>0.17825012970425114</v>
      </c>
    </row>
    <row r="752" spans="1:12" ht="12.75" customHeight="1" x14ac:dyDescent="0.25">
      <c r="A752" s="16" t="s">
        <v>755</v>
      </c>
      <c r="B752" s="17" t="s">
        <v>2172</v>
      </c>
      <c r="C752" s="17" t="s">
        <v>2181</v>
      </c>
      <c r="D752" s="18" t="s">
        <v>4</v>
      </c>
      <c r="E752" s="18" t="s">
        <v>5</v>
      </c>
      <c r="F752" s="4" t="s">
        <v>2207</v>
      </c>
      <c r="G752" s="12">
        <v>24773269.179999996</v>
      </c>
      <c r="H752" s="12">
        <v>18995495.02</v>
      </c>
      <c r="I752" s="12">
        <v>58692311.649999999</v>
      </c>
      <c r="J752" s="12">
        <v>-52914537.490000002</v>
      </c>
      <c r="K752" s="13">
        <v>1.3041654957618471</v>
      </c>
      <c r="L752" s="13">
        <v>0.31888233484607398</v>
      </c>
    </row>
    <row r="753" spans="1:12" ht="12.75" customHeight="1" x14ac:dyDescent="0.25">
      <c r="A753" s="16" t="s">
        <v>756</v>
      </c>
      <c r="B753" s="17" t="s">
        <v>2162</v>
      </c>
      <c r="C753" s="17" t="s">
        <v>2176</v>
      </c>
      <c r="D753" s="18" t="s">
        <v>89</v>
      </c>
      <c r="E753" s="18" t="s">
        <v>15</v>
      </c>
      <c r="F753" s="4" t="s">
        <v>2207</v>
      </c>
      <c r="G753" s="12">
        <v>61739636.359999992</v>
      </c>
      <c r="H753" s="12">
        <v>1708959825.8900001</v>
      </c>
      <c r="I753" s="12">
        <v>711775041.49000001</v>
      </c>
      <c r="J753" s="12">
        <v>-2358995231.0200005</v>
      </c>
      <c r="K753" s="13">
        <v>3.6127026173858094E-2</v>
      </c>
      <c r="L753" s="13">
        <v>2.5504501625500935E-2</v>
      </c>
    </row>
    <row r="754" spans="1:12" ht="12.75" customHeight="1" x14ac:dyDescent="0.25">
      <c r="A754" s="16" t="s">
        <v>757</v>
      </c>
      <c r="B754" s="17" t="s">
        <v>2158</v>
      </c>
      <c r="C754" s="17" t="s">
        <v>2180</v>
      </c>
      <c r="D754" s="18" t="s">
        <v>758</v>
      </c>
      <c r="E754" s="18" t="s">
        <v>758</v>
      </c>
      <c r="F754" s="4" t="s">
        <v>2207</v>
      </c>
      <c r="G754" s="12">
        <v>5603450500.3451805</v>
      </c>
      <c r="H754" s="12">
        <v>89765151929.940002</v>
      </c>
      <c r="I754" s="12">
        <v>60039613445.549995</v>
      </c>
      <c r="J754" s="12">
        <v>-144201314875.14481</v>
      </c>
      <c r="K754" s="13">
        <v>4.8121275603826494E-2</v>
      </c>
      <c r="L754" s="13">
        <v>2.8834954647889627E-2</v>
      </c>
    </row>
    <row r="755" spans="1:12" ht="12.75" customHeight="1" x14ac:dyDescent="0.25">
      <c r="A755" s="16" t="s">
        <v>759</v>
      </c>
      <c r="B755" s="17" t="s">
        <v>2156</v>
      </c>
      <c r="C755" s="17" t="s">
        <v>2182</v>
      </c>
      <c r="D755" s="18" t="s">
        <v>758</v>
      </c>
      <c r="E755" s="18" t="s">
        <v>758</v>
      </c>
      <c r="F755" s="4" t="s">
        <v>2207</v>
      </c>
      <c r="G755" s="12">
        <v>114299093.39999998</v>
      </c>
      <c r="H755" s="12">
        <v>67706928453.26001</v>
      </c>
      <c r="I755" s="12">
        <v>52518739010.080002</v>
      </c>
      <c r="J755" s="12">
        <v>-120111368369.94</v>
      </c>
      <c r="K755" s="13">
        <v>1.6881447144497755E-3</v>
      </c>
      <c r="L755" s="13">
        <v>9.5070458589762308E-4</v>
      </c>
    </row>
    <row r="756" spans="1:12" ht="12.75" customHeight="1" x14ac:dyDescent="0.25">
      <c r="A756" s="16" t="s">
        <v>760</v>
      </c>
      <c r="B756" s="17" t="s">
        <v>2166</v>
      </c>
      <c r="C756" s="17" t="s">
        <v>2182</v>
      </c>
      <c r="D756" s="18" t="s">
        <v>758</v>
      </c>
      <c r="E756" s="18" t="s">
        <v>758</v>
      </c>
      <c r="F756" s="4" t="s">
        <v>2207</v>
      </c>
      <c r="G756" s="12">
        <v>935184493.72000003</v>
      </c>
      <c r="H756" s="12">
        <v>26713249765.540001</v>
      </c>
      <c r="I756" s="12">
        <v>15507546741.019999</v>
      </c>
      <c r="J756" s="12">
        <v>-41285612012.839996</v>
      </c>
      <c r="K756" s="13">
        <v>3.5008263761542958E-2</v>
      </c>
      <c r="L756" s="13">
        <v>2.2149854363232989E-2</v>
      </c>
    </row>
    <row r="757" spans="1:12" ht="12.75" customHeight="1" x14ac:dyDescent="0.25">
      <c r="A757" s="16" t="s">
        <v>761</v>
      </c>
      <c r="B757" s="17" t="s">
        <v>2153</v>
      </c>
      <c r="C757" s="17" t="s">
        <v>2182</v>
      </c>
      <c r="D757" s="18" t="s">
        <v>758</v>
      </c>
      <c r="E757" s="18" t="s">
        <v>758</v>
      </c>
      <c r="F757" s="4" t="s">
        <v>2207</v>
      </c>
      <c r="G757" s="12">
        <v>733848850.08000016</v>
      </c>
      <c r="H757" s="12">
        <v>13310695750.059999</v>
      </c>
      <c r="I757" s="12">
        <v>6502056565.0199995</v>
      </c>
      <c r="J757" s="12">
        <v>-19078903465</v>
      </c>
      <c r="K757" s="13">
        <v>5.5132268354694543E-2</v>
      </c>
      <c r="L757" s="13">
        <v>3.7039217894095852E-2</v>
      </c>
    </row>
    <row r="758" spans="1:12" ht="12.75" customHeight="1" x14ac:dyDescent="0.25">
      <c r="A758" s="16" t="s">
        <v>762</v>
      </c>
      <c r="B758" s="17" t="s">
        <v>2160</v>
      </c>
      <c r="C758" s="17" t="s">
        <v>2180</v>
      </c>
      <c r="D758" s="18" t="s">
        <v>758</v>
      </c>
      <c r="E758" s="18" t="s">
        <v>758</v>
      </c>
      <c r="F758" s="4" t="s">
        <v>2207</v>
      </c>
      <c r="G758" s="12">
        <v>442677239.38999999</v>
      </c>
      <c r="H758" s="12">
        <v>53710233275.849998</v>
      </c>
      <c r="I758" s="12">
        <v>21559104033.189999</v>
      </c>
      <c r="J758" s="12">
        <v>-74826660069.649994</v>
      </c>
      <c r="K758" s="13">
        <v>8.241953393061191E-3</v>
      </c>
      <c r="L758" s="13">
        <v>5.8812426841551796E-3</v>
      </c>
    </row>
    <row r="759" spans="1:12" ht="12.75" customHeight="1" x14ac:dyDescent="0.25">
      <c r="A759" s="16" t="s">
        <v>763</v>
      </c>
      <c r="B759" s="17" t="s">
        <v>2162</v>
      </c>
      <c r="C759" s="17" t="s">
        <v>2176</v>
      </c>
      <c r="D759" s="18" t="s">
        <v>758</v>
      </c>
      <c r="E759" s="18" t="s">
        <v>758</v>
      </c>
      <c r="F759" s="4" t="s">
        <v>2196</v>
      </c>
      <c r="G759" s="12"/>
      <c r="H759" s="12">
        <v>394498593990.60999</v>
      </c>
      <c r="I759" s="12">
        <v>358192151959.57001</v>
      </c>
      <c r="J759" s="12">
        <v>-752690745950.17993</v>
      </c>
      <c r="K759" s="13">
        <v>0</v>
      </c>
      <c r="L759" s="13">
        <v>0</v>
      </c>
    </row>
    <row r="760" spans="1:12" ht="12.75" customHeight="1" x14ac:dyDescent="0.25">
      <c r="A760" s="16" t="s">
        <v>764</v>
      </c>
      <c r="B760" s="17" t="s">
        <v>2167</v>
      </c>
      <c r="C760" s="17" t="s">
        <v>2182</v>
      </c>
      <c r="D760" s="18" t="s">
        <v>758</v>
      </c>
      <c r="E760" s="18" t="s">
        <v>758</v>
      </c>
      <c r="F760" s="4" t="s">
        <v>2207</v>
      </c>
      <c r="G760" s="12">
        <v>152258372.97</v>
      </c>
      <c r="H760" s="12">
        <v>72345387317.190002</v>
      </c>
      <c r="I760" s="12">
        <v>39363897463.029999</v>
      </c>
      <c r="J760" s="12">
        <v>-111557026407.25</v>
      </c>
      <c r="K760" s="13">
        <v>2.1046037434624648E-3</v>
      </c>
      <c r="L760" s="13">
        <v>1.3629876269421778E-3</v>
      </c>
    </row>
    <row r="761" spans="1:12" ht="12.75" customHeight="1" x14ac:dyDescent="0.25">
      <c r="A761" s="16" t="s">
        <v>765</v>
      </c>
      <c r="B761" s="17" t="s">
        <v>2172</v>
      </c>
      <c r="C761" s="17" t="s">
        <v>2181</v>
      </c>
      <c r="D761" s="18" t="s">
        <v>758</v>
      </c>
      <c r="E761" s="18" t="s">
        <v>758</v>
      </c>
      <c r="F761" s="4" t="s">
        <v>2207</v>
      </c>
      <c r="G761" s="12">
        <v>3518233664.7800002</v>
      </c>
      <c r="H761" s="12">
        <v>10334558927.92</v>
      </c>
      <c r="I761" s="12">
        <v>6113474697.4099989</v>
      </c>
      <c r="J761" s="12">
        <v>-12929799960.549999</v>
      </c>
      <c r="K761" s="13">
        <v>0.3404338481514762</v>
      </c>
      <c r="L761" s="13">
        <v>0.21389995575896165</v>
      </c>
    </row>
    <row r="762" spans="1:12" ht="12.75" customHeight="1" x14ac:dyDescent="0.25">
      <c r="A762" s="16" t="s">
        <v>766</v>
      </c>
      <c r="B762" s="17" t="s">
        <v>2173</v>
      </c>
      <c r="C762" s="17" t="s">
        <v>2181</v>
      </c>
      <c r="D762" s="18" t="s">
        <v>758</v>
      </c>
      <c r="E762" s="18" t="s">
        <v>758</v>
      </c>
      <c r="F762" s="4" t="s">
        <v>2197</v>
      </c>
      <c r="G762" s="12">
        <v>4855280905.6700001</v>
      </c>
      <c r="H762" s="12">
        <v>821918012.04999995</v>
      </c>
      <c r="I762" s="12">
        <v>8951494545.75</v>
      </c>
      <c r="J762" s="12">
        <v>-4918131652.1300001</v>
      </c>
      <c r="K762" s="13">
        <v>5.9072569702665643</v>
      </c>
      <c r="L762" s="13">
        <v>0.49678460588416279</v>
      </c>
    </row>
    <row r="763" spans="1:12" ht="12.75" customHeight="1" x14ac:dyDescent="0.25">
      <c r="A763" s="16" t="s">
        <v>767</v>
      </c>
      <c r="B763" s="17" t="s">
        <v>2175</v>
      </c>
      <c r="C763" s="17" t="s">
        <v>2183</v>
      </c>
      <c r="D763" s="18" t="s">
        <v>758</v>
      </c>
      <c r="E763" s="18" t="s">
        <v>758</v>
      </c>
      <c r="F763" s="4" t="s">
        <v>2207</v>
      </c>
      <c r="G763" s="12">
        <v>855494446.19000006</v>
      </c>
      <c r="H763" s="12">
        <v>60695510750.360001</v>
      </c>
      <c r="I763" s="12">
        <v>18823137644.220001</v>
      </c>
      <c r="J763" s="12">
        <v>-78663153948.389999</v>
      </c>
      <c r="K763" s="13">
        <v>1.2065760601012099E-2</v>
      </c>
      <c r="L763" s="13">
        <v>9.209632168746925E-3</v>
      </c>
    </row>
    <row r="764" spans="1:12" ht="12.75" customHeight="1" x14ac:dyDescent="0.25">
      <c r="A764" s="16" t="s">
        <v>768</v>
      </c>
      <c r="B764" s="17" t="s">
        <v>2177</v>
      </c>
      <c r="C764" s="17" t="s">
        <v>2176</v>
      </c>
      <c r="D764" s="18" t="s">
        <v>758</v>
      </c>
      <c r="E764" s="18" t="s">
        <v>758</v>
      </c>
      <c r="F764" s="4" t="s">
        <v>2189</v>
      </c>
      <c r="G764" s="12">
        <v>314231503.66000003</v>
      </c>
      <c r="H764" s="12"/>
      <c r="I764" s="12"/>
      <c r="J764" s="12" t="s">
        <v>2189</v>
      </c>
      <c r="K764" s="13" t="s">
        <v>2189</v>
      </c>
      <c r="L764" s="13" t="s">
        <v>2189</v>
      </c>
    </row>
    <row r="765" spans="1:12" ht="12.75" customHeight="1" x14ac:dyDescent="0.25">
      <c r="A765" s="16" t="s">
        <v>769</v>
      </c>
      <c r="B765" s="17" t="s">
        <v>2176</v>
      </c>
      <c r="C765" s="17" t="s">
        <v>2182</v>
      </c>
      <c r="D765" s="18" t="s">
        <v>758</v>
      </c>
      <c r="E765" s="18" t="s">
        <v>758</v>
      </c>
      <c r="F765" s="4" t="s">
        <v>2207</v>
      </c>
      <c r="G765" s="12">
        <v>255300006.09</v>
      </c>
      <c r="H765" s="12">
        <v>30140428609.759998</v>
      </c>
      <c r="I765" s="12">
        <v>14892148374.9</v>
      </c>
      <c r="J765" s="12">
        <v>-44777276978.57</v>
      </c>
      <c r="K765" s="13">
        <v>7.5934148788411151E-3</v>
      </c>
      <c r="L765" s="13">
        <v>5.0822936279654261E-3</v>
      </c>
    </row>
    <row r="766" spans="1:12" ht="12.75" customHeight="1" x14ac:dyDescent="0.25">
      <c r="A766" s="16" t="s">
        <v>770</v>
      </c>
      <c r="B766" s="17" t="s">
        <v>2152</v>
      </c>
      <c r="C766" s="17" t="s">
        <v>2181</v>
      </c>
      <c r="D766" s="18" t="s">
        <v>758</v>
      </c>
      <c r="E766" s="18" t="s">
        <v>758</v>
      </c>
      <c r="F766" s="4" t="s">
        <v>2201</v>
      </c>
      <c r="G766" s="12">
        <v>102515718.05</v>
      </c>
      <c r="H766" s="12">
        <v>8763842633.7999992</v>
      </c>
      <c r="I766" s="12">
        <v>4231226804.3699999</v>
      </c>
      <c r="J766" s="12">
        <v>-12892553720.119999</v>
      </c>
      <c r="K766" s="13">
        <v>1.169757631824902E-2</v>
      </c>
      <c r="L766" s="13">
        <v>7.8888164882662259E-3</v>
      </c>
    </row>
    <row r="767" spans="1:12" ht="12.75" customHeight="1" x14ac:dyDescent="0.25">
      <c r="A767" s="16" t="s">
        <v>771</v>
      </c>
      <c r="B767" s="17" t="s">
        <v>2155</v>
      </c>
      <c r="C767" s="17" t="s">
        <v>2181</v>
      </c>
      <c r="D767" s="18" t="s">
        <v>758</v>
      </c>
      <c r="E767" s="18" t="s">
        <v>758</v>
      </c>
      <c r="F767" s="4" t="s">
        <v>2196</v>
      </c>
      <c r="G767" s="12">
        <v>6435289471.0500002</v>
      </c>
      <c r="H767" s="12">
        <v>1999456899.97</v>
      </c>
      <c r="I767" s="12">
        <v>18405154584.43</v>
      </c>
      <c r="J767" s="12">
        <v>-13969322013.35</v>
      </c>
      <c r="K767" s="13">
        <v>3.2185187243328706</v>
      </c>
      <c r="L767" s="13">
        <v>0.31538407266269153</v>
      </c>
    </row>
    <row r="768" spans="1:12" ht="12.75" customHeight="1" x14ac:dyDescent="0.25">
      <c r="A768" s="16" t="s">
        <v>772</v>
      </c>
      <c r="B768" s="17" t="s">
        <v>2154</v>
      </c>
      <c r="C768" s="17" t="s">
        <v>2181</v>
      </c>
      <c r="D768" s="18" t="s">
        <v>758</v>
      </c>
      <c r="E768" s="18" t="s">
        <v>758</v>
      </c>
      <c r="F768" s="4" t="s">
        <v>2207</v>
      </c>
      <c r="G768" s="12">
        <v>6878098656.0700016</v>
      </c>
      <c r="H768" s="12">
        <v>21187946287.32</v>
      </c>
      <c r="I768" s="12">
        <v>11663410640.920002</v>
      </c>
      <c r="J768" s="12">
        <v>-25973258272.169998</v>
      </c>
      <c r="K768" s="13">
        <v>0.32119819794487553</v>
      </c>
      <c r="L768" s="13">
        <v>0.20716131088605855</v>
      </c>
    </row>
    <row r="769" spans="1:12" ht="12.75" customHeight="1" x14ac:dyDescent="0.25">
      <c r="A769" s="16" t="s">
        <v>773</v>
      </c>
      <c r="B769" s="17" t="s">
        <v>2157</v>
      </c>
      <c r="C769" s="17" t="s">
        <v>2182</v>
      </c>
      <c r="D769" s="18" t="s">
        <v>758</v>
      </c>
      <c r="E769" s="18" t="s">
        <v>758</v>
      </c>
      <c r="F769" s="4" t="s">
        <v>2207</v>
      </c>
      <c r="G769" s="12">
        <v>1597089108.3700001</v>
      </c>
      <c r="H769" s="12">
        <v>43258965566.669998</v>
      </c>
      <c r="I769" s="12">
        <v>24019414768.650002</v>
      </c>
      <c r="J769" s="12">
        <v>-65681291226.949997</v>
      </c>
      <c r="K769" s="13">
        <v>3.6919262572485526E-2</v>
      </c>
      <c r="L769" s="13">
        <v>2.3738518977567531E-2</v>
      </c>
    </row>
    <row r="770" spans="1:12" ht="12.75" customHeight="1" x14ac:dyDescent="0.25">
      <c r="A770" s="16" t="s">
        <v>774</v>
      </c>
      <c r="B770" s="17" t="s">
        <v>2159</v>
      </c>
      <c r="C770" s="17" t="s">
        <v>2176</v>
      </c>
      <c r="D770" s="18" t="s">
        <v>758</v>
      </c>
      <c r="E770" s="18" t="s">
        <v>758</v>
      </c>
      <c r="F770" s="4" t="s">
        <v>2207</v>
      </c>
      <c r="G770" s="12">
        <v>6144759959.5999985</v>
      </c>
      <c r="H770" s="12">
        <v>29760682707.639999</v>
      </c>
      <c r="I770" s="12">
        <v>11619345885.709999</v>
      </c>
      <c r="J770" s="12">
        <v>-35235268633.75</v>
      </c>
      <c r="K770" s="13">
        <v>0.20641855881662827</v>
      </c>
      <c r="L770" s="13">
        <v>0.14845705628384312</v>
      </c>
    </row>
    <row r="771" spans="1:12" ht="12.75" customHeight="1" x14ac:dyDescent="0.25">
      <c r="A771" s="16" t="s">
        <v>775</v>
      </c>
      <c r="B771" s="17" t="s">
        <v>2161</v>
      </c>
      <c r="C771" s="17" t="s">
        <v>2182</v>
      </c>
      <c r="D771" s="18" t="s">
        <v>758</v>
      </c>
      <c r="E771" s="18" t="s">
        <v>758</v>
      </c>
      <c r="F771" s="4" t="s">
        <v>2207</v>
      </c>
      <c r="G771" s="12">
        <v>2408505468.2800002</v>
      </c>
      <c r="H771" s="12">
        <v>25915891441.459999</v>
      </c>
      <c r="I771" s="12">
        <v>17080376193.860001</v>
      </c>
      <c r="J771" s="12">
        <v>-40587762167.040001</v>
      </c>
      <c r="K771" s="13">
        <v>7.8813246251387015E-3</v>
      </c>
      <c r="L771" s="13">
        <v>4.7504484606057801E-3</v>
      </c>
    </row>
    <row r="772" spans="1:12" ht="12.75" customHeight="1" x14ac:dyDescent="0.25">
      <c r="A772" s="16" t="s">
        <v>776</v>
      </c>
      <c r="B772" s="17" t="s">
        <v>2164</v>
      </c>
      <c r="C772" s="17" t="s">
        <v>2180</v>
      </c>
      <c r="D772" s="18" t="s">
        <v>758</v>
      </c>
      <c r="E772" s="18" t="s">
        <v>758</v>
      </c>
      <c r="F772" s="4" t="s">
        <v>2207</v>
      </c>
      <c r="G772" s="12">
        <v>397278150.80000001</v>
      </c>
      <c r="H772" s="12">
        <v>33570451722.129997</v>
      </c>
      <c r="I772" s="12">
        <v>186513806.69999999</v>
      </c>
      <c r="J772" s="12">
        <v>-33359687378.029999</v>
      </c>
      <c r="K772" s="13">
        <v>1.1834161604030786E-2</v>
      </c>
      <c r="L772" s="13">
        <v>1.1900278265745839E-2</v>
      </c>
    </row>
    <row r="773" spans="1:12" ht="12.75" customHeight="1" x14ac:dyDescent="0.25">
      <c r="A773" s="16" t="s">
        <v>777</v>
      </c>
      <c r="B773" s="17" t="s">
        <v>2163</v>
      </c>
      <c r="C773" s="17" t="s">
        <v>2180</v>
      </c>
      <c r="D773" s="18" t="s">
        <v>758</v>
      </c>
      <c r="E773" s="18" t="s">
        <v>758</v>
      </c>
      <c r="F773" s="4" t="s">
        <v>2207</v>
      </c>
      <c r="G773" s="12">
        <v>79259857.090000004</v>
      </c>
      <c r="H773" s="12">
        <v>16948543985.83</v>
      </c>
      <c r="I773" s="12">
        <v>5558331820.5600004</v>
      </c>
      <c r="J773" s="12">
        <v>-22427615949.299999</v>
      </c>
      <c r="K773" s="13">
        <v>4.6764994772569256E-3</v>
      </c>
      <c r="L773" s="13">
        <v>6.9585935661209148E-3</v>
      </c>
    </row>
    <row r="774" spans="1:12" ht="12.75" customHeight="1" x14ac:dyDescent="0.25">
      <c r="A774" s="16" t="s">
        <v>778</v>
      </c>
      <c r="B774" s="17" t="s">
        <v>2165</v>
      </c>
      <c r="C774" s="17" t="s">
        <v>2181</v>
      </c>
      <c r="D774" s="18" t="s">
        <v>758</v>
      </c>
      <c r="E774" s="18" t="s">
        <v>758</v>
      </c>
      <c r="F774" s="4" t="s">
        <v>2194</v>
      </c>
      <c r="G774" s="12">
        <v>4812975585.4100018</v>
      </c>
      <c r="H774" s="12">
        <v>36919054194.939995</v>
      </c>
      <c r="I774" s="12">
        <v>32565472422.580002</v>
      </c>
      <c r="J774" s="12">
        <v>-64671551032.109993</v>
      </c>
      <c r="K774" s="13">
        <v>0.13036562529463852</v>
      </c>
      <c r="L774" s="13">
        <v>6.9266868750552088E-2</v>
      </c>
    </row>
    <row r="775" spans="1:12" ht="12.75" customHeight="1" x14ac:dyDescent="0.25">
      <c r="A775" s="16" t="s">
        <v>779</v>
      </c>
      <c r="B775" s="17" t="s">
        <v>2169</v>
      </c>
      <c r="C775" s="17" t="s">
        <v>2183</v>
      </c>
      <c r="D775" s="18" t="s">
        <v>758</v>
      </c>
      <c r="E775" s="18" t="s">
        <v>758</v>
      </c>
      <c r="F775" s="4" t="s">
        <v>2207</v>
      </c>
      <c r="G775" s="12">
        <v>8041918425.6400032</v>
      </c>
      <c r="H775" s="12">
        <v>108377664362.47</v>
      </c>
      <c r="I775" s="12">
        <v>38669834628.889999</v>
      </c>
      <c r="J775" s="12">
        <v>-139005580565.72</v>
      </c>
      <c r="K775" s="13">
        <v>7.1503149848683334E-2</v>
      </c>
      <c r="L775" s="13">
        <v>5.2699599981740085E-2</v>
      </c>
    </row>
    <row r="776" spans="1:12" ht="12.75" customHeight="1" x14ac:dyDescent="0.25">
      <c r="A776" s="16" t="s">
        <v>780</v>
      </c>
      <c r="B776" s="17" t="s">
        <v>2168</v>
      </c>
      <c r="C776" s="17" t="s">
        <v>2182</v>
      </c>
      <c r="D776" s="18" t="s">
        <v>758</v>
      </c>
      <c r="E776" s="18" t="s">
        <v>758</v>
      </c>
      <c r="F776" s="4" t="s">
        <v>2207</v>
      </c>
      <c r="G776" s="12">
        <v>102040247.27000001</v>
      </c>
      <c r="H776" s="12">
        <v>16829352845.76</v>
      </c>
      <c r="I776" s="12">
        <v>8330844968.6099997</v>
      </c>
      <c r="J776" s="12">
        <v>-25058157567.099998</v>
      </c>
      <c r="K776" s="13">
        <v>6.0632306069753651E-3</v>
      </c>
      <c r="L776" s="13">
        <v>4.0556218207362712E-3</v>
      </c>
    </row>
    <row r="777" spans="1:12" ht="12.75" customHeight="1" x14ac:dyDescent="0.25">
      <c r="A777" s="16" t="s">
        <v>781</v>
      </c>
      <c r="B777" s="17" t="s">
        <v>2170</v>
      </c>
      <c r="C777" s="17" t="s">
        <v>2176</v>
      </c>
      <c r="D777" s="18" t="s">
        <v>758</v>
      </c>
      <c r="E777" s="18" t="s">
        <v>758</v>
      </c>
      <c r="F777" s="4" t="s">
        <v>2207</v>
      </c>
      <c r="G777" s="12">
        <v>8532747628.6399994</v>
      </c>
      <c r="H777" s="12">
        <v>144896416066.92999</v>
      </c>
      <c r="I777" s="12">
        <v>75550338232.98999</v>
      </c>
      <c r="J777" s="12">
        <v>-211914006671.27997</v>
      </c>
      <c r="K777" s="13">
        <v>5.6856294720047516E-2</v>
      </c>
      <c r="L777" s="13">
        <v>3.7370808030005045E-2</v>
      </c>
    </row>
    <row r="778" spans="1:12" ht="12.75" customHeight="1" x14ac:dyDescent="0.25">
      <c r="A778" s="16" t="s">
        <v>782</v>
      </c>
      <c r="B778" s="17" t="s">
        <v>2171</v>
      </c>
      <c r="C778" s="17" t="s">
        <v>2182</v>
      </c>
      <c r="D778" s="18" t="s">
        <v>758</v>
      </c>
      <c r="E778" s="18" t="s">
        <v>758</v>
      </c>
      <c r="F778" s="4" t="s">
        <v>2196</v>
      </c>
      <c r="G778" s="12">
        <v>142399706.33000001</v>
      </c>
      <c r="H778" s="12">
        <v>37213938611.050003</v>
      </c>
      <c r="I778" s="12">
        <v>24535882460.779999</v>
      </c>
      <c r="J778" s="12">
        <v>-61607421365.5</v>
      </c>
      <c r="K778" s="13">
        <v>3.5246567967694912E-3</v>
      </c>
      <c r="L778" s="13">
        <v>2.1241577608366144E-3</v>
      </c>
    </row>
    <row r="779" spans="1:12" ht="12.75" customHeight="1" x14ac:dyDescent="0.25">
      <c r="A779" s="16" t="s">
        <v>783</v>
      </c>
      <c r="B779" s="17" t="s">
        <v>2174</v>
      </c>
      <c r="C779" s="17" t="s">
        <v>2183</v>
      </c>
      <c r="D779" s="18" t="s">
        <v>758</v>
      </c>
      <c r="E779" s="18" t="s">
        <v>758</v>
      </c>
      <c r="F779" s="4" t="s">
        <v>2207</v>
      </c>
      <c r="G779" s="12">
        <v>4014114289.1000018</v>
      </c>
      <c r="H779" s="12">
        <v>93415373973.350006</v>
      </c>
      <c r="I779" s="12">
        <v>15764074273.92</v>
      </c>
      <c r="J779" s="12">
        <v>-105165333958.17</v>
      </c>
      <c r="K779" s="13">
        <v>4.2816760686212811E-2</v>
      </c>
      <c r="L779" s="13">
        <v>3.6634584402472581E-2</v>
      </c>
    </row>
    <row r="780" spans="1:12" ht="12.75" customHeight="1" x14ac:dyDescent="0.25">
      <c r="A780" s="16" t="s">
        <v>784</v>
      </c>
      <c r="B780" s="17" t="s">
        <v>2178</v>
      </c>
      <c r="C780" s="17" t="s">
        <v>2181</v>
      </c>
      <c r="D780" s="18" t="s">
        <v>758</v>
      </c>
      <c r="E780" s="18" t="s">
        <v>758</v>
      </c>
      <c r="F780" s="4" t="s">
        <v>2201</v>
      </c>
      <c r="G780" s="12">
        <v>3973693879.4951787</v>
      </c>
      <c r="H780" s="12">
        <v>13380743379.639999</v>
      </c>
      <c r="I780" s="12">
        <v>24463034587.190002</v>
      </c>
      <c r="J780" s="12">
        <v>-33870084087.334824</v>
      </c>
      <c r="K780" s="13">
        <v>0.29722186165990128</v>
      </c>
      <c r="L780" s="13">
        <v>0.10509123748627519</v>
      </c>
    </row>
    <row r="781" spans="1:12" ht="12.75" customHeight="1" x14ac:dyDescent="0.25">
      <c r="A781" s="16" t="s">
        <v>785</v>
      </c>
      <c r="B781" s="17" t="s">
        <v>2174</v>
      </c>
      <c r="C781" s="17" t="s">
        <v>2183</v>
      </c>
      <c r="D781" s="18" t="s">
        <v>4</v>
      </c>
      <c r="E781" s="18" t="s">
        <v>5</v>
      </c>
      <c r="F781" s="4" t="s">
        <v>2207</v>
      </c>
      <c r="G781" s="12">
        <v>22753249.909999996</v>
      </c>
      <c r="H781" s="12">
        <v>21851869.289999999</v>
      </c>
      <c r="I781" s="12">
        <v>24098891.760000002</v>
      </c>
      <c r="J781" s="12">
        <v>-23197511.140000004</v>
      </c>
      <c r="K781" s="13">
        <v>1.0412495886753494</v>
      </c>
      <c r="L781" s="13">
        <v>0.49516589910756226</v>
      </c>
    </row>
    <row r="782" spans="1:12" ht="12.75" customHeight="1" x14ac:dyDescent="0.25">
      <c r="A782" s="16" t="s">
        <v>786</v>
      </c>
      <c r="B782" s="17" t="s">
        <v>2174</v>
      </c>
      <c r="C782" s="17" t="s">
        <v>2183</v>
      </c>
      <c r="D782" s="18" t="s">
        <v>4</v>
      </c>
      <c r="E782" s="18" t="s">
        <v>5</v>
      </c>
      <c r="F782" s="4" t="s">
        <v>2207</v>
      </c>
      <c r="G782" s="12">
        <v>17216043.640000001</v>
      </c>
      <c r="H782" s="12">
        <v>7930823.7699999996</v>
      </c>
      <c r="I782" s="12">
        <v>20801158.199999999</v>
      </c>
      <c r="J782" s="12">
        <v>-11515938.329999998</v>
      </c>
      <c r="K782" s="13">
        <v>2.170776219378785</v>
      </c>
      <c r="L782" s="13">
        <v>0.59919443280925888</v>
      </c>
    </row>
    <row r="783" spans="1:12" ht="12.75" customHeight="1" x14ac:dyDescent="0.25">
      <c r="A783" s="16" t="s">
        <v>787</v>
      </c>
      <c r="B783" s="17" t="s">
        <v>2167</v>
      </c>
      <c r="C783" s="17" t="s">
        <v>2182</v>
      </c>
      <c r="D783" s="18" t="s">
        <v>4</v>
      </c>
      <c r="E783" s="18" t="s">
        <v>15</v>
      </c>
      <c r="F783" s="4" t="s">
        <v>2207</v>
      </c>
      <c r="G783" s="12">
        <v>4708950.18</v>
      </c>
      <c r="H783" s="12">
        <v>36776847.719999999</v>
      </c>
      <c r="I783" s="12">
        <v>15244279.279999999</v>
      </c>
      <c r="J783" s="12">
        <v>-47312176.82</v>
      </c>
      <c r="K783" s="13">
        <v>0.12804115828119703</v>
      </c>
      <c r="L783" s="13">
        <v>9.051995701669438E-2</v>
      </c>
    </row>
    <row r="784" spans="1:12" ht="12.75" customHeight="1" x14ac:dyDescent="0.25">
      <c r="A784" s="16" t="s">
        <v>788</v>
      </c>
      <c r="B784" s="17" t="s">
        <v>2167</v>
      </c>
      <c r="C784" s="17" t="s">
        <v>2182</v>
      </c>
      <c r="D784" s="18" t="s">
        <v>8</v>
      </c>
      <c r="E784" s="18" t="s">
        <v>15</v>
      </c>
      <c r="F784" s="4" t="s">
        <v>2207</v>
      </c>
      <c r="G784" s="12">
        <v>45982928.369999997</v>
      </c>
      <c r="H784" s="12">
        <v>390494351.57999998</v>
      </c>
      <c r="I784" s="12">
        <v>112374305.11</v>
      </c>
      <c r="J784" s="12">
        <v>-456885728.31999999</v>
      </c>
      <c r="K784" s="13">
        <v>0.11775568118705436</v>
      </c>
      <c r="L784" s="13">
        <v>9.1441229749076966E-2</v>
      </c>
    </row>
    <row r="785" spans="1:12" ht="12.75" customHeight="1" x14ac:dyDescent="0.25">
      <c r="A785" s="16" t="s">
        <v>789</v>
      </c>
      <c r="B785" s="17" t="s">
        <v>2174</v>
      </c>
      <c r="C785" s="17" t="s">
        <v>2183</v>
      </c>
      <c r="D785" s="18" t="s">
        <v>89</v>
      </c>
      <c r="E785" s="18" t="s">
        <v>15</v>
      </c>
      <c r="F785" s="4" t="s">
        <v>2207</v>
      </c>
      <c r="G785" s="12">
        <v>302710678.59517908</v>
      </c>
      <c r="H785" s="12">
        <v>833530620.01999998</v>
      </c>
      <c r="I785" s="12">
        <v>448306037.67000002</v>
      </c>
      <c r="J785" s="12">
        <v>-979125979.09482098</v>
      </c>
      <c r="K785" s="13">
        <v>0.36449633673050919</v>
      </c>
      <c r="L785" s="13">
        <v>0.23701838742661055</v>
      </c>
    </row>
    <row r="786" spans="1:12" ht="12.75" customHeight="1" x14ac:dyDescent="0.25">
      <c r="A786" s="16" t="s">
        <v>790</v>
      </c>
      <c r="B786" s="17" t="s">
        <v>2159</v>
      </c>
      <c r="C786" s="17" t="s">
        <v>2176</v>
      </c>
      <c r="D786" s="18" t="s">
        <v>8</v>
      </c>
      <c r="E786" s="18" t="s">
        <v>15</v>
      </c>
      <c r="F786" s="4" t="s">
        <v>2207</v>
      </c>
      <c r="G786" s="12">
        <v>38637540.259999998</v>
      </c>
      <c r="H786" s="12">
        <v>160400212.77000001</v>
      </c>
      <c r="I786" s="12">
        <v>84594102.950000003</v>
      </c>
      <c r="J786" s="12">
        <v>-206356775.46000004</v>
      </c>
      <c r="K786" s="13">
        <v>0.24088210104436009</v>
      </c>
      <c r="L786" s="13">
        <v>0.15770790496281639</v>
      </c>
    </row>
    <row r="787" spans="1:12" ht="12.75" customHeight="1" x14ac:dyDescent="0.25">
      <c r="A787" s="16" t="s">
        <v>791</v>
      </c>
      <c r="B787" s="17" t="s">
        <v>2174</v>
      </c>
      <c r="C787" s="17" t="s">
        <v>2183</v>
      </c>
      <c r="D787" s="18" t="s">
        <v>8</v>
      </c>
      <c r="E787" s="18" t="s">
        <v>15</v>
      </c>
      <c r="F787" s="4" t="s">
        <v>2207</v>
      </c>
      <c r="G787" s="12">
        <v>398104244.56999987</v>
      </c>
      <c r="H787" s="12">
        <v>707189829.79999995</v>
      </c>
      <c r="I787" s="12">
        <v>497438143.5</v>
      </c>
      <c r="J787" s="12">
        <v>-806523728.73000002</v>
      </c>
      <c r="K787" s="13">
        <v>0.56293830566339975</v>
      </c>
      <c r="L787" s="13">
        <v>0.33047899716243456</v>
      </c>
    </row>
    <row r="788" spans="1:12" ht="12.75" customHeight="1" x14ac:dyDescent="0.25">
      <c r="A788" s="16" t="s">
        <v>792</v>
      </c>
      <c r="B788" s="17" t="s">
        <v>2177</v>
      </c>
      <c r="C788" s="17" t="s">
        <v>2176</v>
      </c>
      <c r="D788" s="18" t="s">
        <v>4</v>
      </c>
      <c r="E788" s="18" t="s">
        <v>15</v>
      </c>
      <c r="F788" s="4" t="s">
        <v>2207</v>
      </c>
      <c r="G788" s="12">
        <v>17531804.189999998</v>
      </c>
      <c r="H788" s="12">
        <v>38277988.560000002</v>
      </c>
      <c r="I788" s="12">
        <v>16347257.77</v>
      </c>
      <c r="J788" s="12">
        <v>-37093442.140000001</v>
      </c>
      <c r="K788" s="13">
        <v>0.45801268168830866</v>
      </c>
      <c r="L788" s="13">
        <v>0.32094691315600704</v>
      </c>
    </row>
    <row r="789" spans="1:12" ht="12.75" customHeight="1" x14ac:dyDescent="0.25">
      <c r="A789" s="16" t="s">
        <v>793</v>
      </c>
      <c r="B789" s="17" t="s">
        <v>2177</v>
      </c>
      <c r="C789" s="17" t="s">
        <v>2176</v>
      </c>
      <c r="D789" s="18" t="s">
        <v>8</v>
      </c>
      <c r="E789" s="18" t="s">
        <v>5</v>
      </c>
      <c r="F789" s="4" t="s">
        <v>2207</v>
      </c>
      <c r="G789" s="12">
        <v>268993534.33000004</v>
      </c>
      <c r="H789" s="12">
        <v>286570159.30000001</v>
      </c>
      <c r="I789" s="12">
        <v>340079094.49000001</v>
      </c>
      <c r="J789" s="12">
        <v>-357655719.45999998</v>
      </c>
      <c r="K789" s="13">
        <v>0.93866554349924591</v>
      </c>
      <c r="L789" s="13">
        <v>0.42925692914037039</v>
      </c>
    </row>
    <row r="790" spans="1:12" ht="12.75" customHeight="1" x14ac:dyDescent="0.25">
      <c r="A790" s="16" t="s">
        <v>794</v>
      </c>
      <c r="B790" s="17" t="s">
        <v>2169</v>
      </c>
      <c r="C790" s="17" t="s">
        <v>2183</v>
      </c>
      <c r="D790" s="18" t="s">
        <v>4</v>
      </c>
      <c r="E790" s="18" t="s">
        <v>15</v>
      </c>
      <c r="F790" s="4" t="s">
        <v>2207</v>
      </c>
      <c r="G790" s="12">
        <v>6782009.0200000005</v>
      </c>
      <c r="H790" s="12">
        <v>48095034.579999998</v>
      </c>
      <c r="I790" s="12">
        <v>49946664.219999999</v>
      </c>
      <c r="J790" s="12">
        <v>-91259689.780000001</v>
      </c>
      <c r="K790" s="13">
        <v>0.14101266542846511</v>
      </c>
      <c r="L790" s="13">
        <v>6.9174739962788154E-2</v>
      </c>
    </row>
    <row r="791" spans="1:12" ht="12.75" customHeight="1" x14ac:dyDescent="0.25">
      <c r="A791" s="16" t="s">
        <v>795</v>
      </c>
      <c r="B791" s="17" t="s">
        <v>2172</v>
      </c>
      <c r="C791" s="17" t="s">
        <v>2181</v>
      </c>
      <c r="D791" s="18" t="s">
        <v>8</v>
      </c>
      <c r="E791" s="18" t="s">
        <v>5</v>
      </c>
      <c r="F791" s="4" t="s">
        <v>2207</v>
      </c>
      <c r="G791" s="12">
        <v>69766510.99000001</v>
      </c>
      <c r="H791" s="12">
        <v>103479367.23999999</v>
      </c>
      <c r="I791" s="12">
        <v>349664955.19999999</v>
      </c>
      <c r="J791" s="12">
        <v>-383377811.44999999</v>
      </c>
      <c r="K791" s="13">
        <v>0.67420697333981883</v>
      </c>
      <c r="L791" s="13">
        <v>0.15396090723223757</v>
      </c>
    </row>
    <row r="792" spans="1:12" ht="12.75" customHeight="1" x14ac:dyDescent="0.25">
      <c r="A792" s="16" t="s">
        <v>796</v>
      </c>
      <c r="B792" s="17" t="s">
        <v>2169</v>
      </c>
      <c r="C792" s="17" t="s">
        <v>2183</v>
      </c>
      <c r="D792" s="18" t="s">
        <v>4</v>
      </c>
      <c r="E792" s="18" t="s">
        <v>5</v>
      </c>
      <c r="F792" s="4" t="s">
        <v>2197</v>
      </c>
      <c r="G792" s="12">
        <v>36267418.570000008</v>
      </c>
      <c r="H792" s="12">
        <v>6985765.04</v>
      </c>
      <c r="I792" s="12">
        <v>23952496.539999999</v>
      </c>
      <c r="J792" s="12">
        <v>5329156.9900000095</v>
      </c>
      <c r="K792" s="13">
        <v>5.1916172906382201</v>
      </c>
      <c r="L792" s="13">
        <v>1.1722513392105078</v>
      </c>
    </row>
    <row r="793" spans="1:12" ht="12.75" customHeight="1" x14ac:dyDescent="0.25">
      <c r="A793" s="16" t="s">
        <v>797</v>
      </c>
      <c r="B793" s="17" t="s">
        <v>2162</v>
      </c>
      <c r="C793" s="17" t="s">
        <v>2176</v>
      </c>
      <c r="D793" s="18" t="s">
        <v>8</v>
      </c>
      <c r="E793" s="18" t="s">
        <v>15</v>
      </c>
      <c r="F793" s="4" t="s">
        <v>2207</v>
      </c>
      <c r="G793" s="12">
        <v>45217258.130000003</v>
      </c>
      <c r="H793" s="12">
        <v>208941439.61000001</v>
      </c>
      <c r="I793" s="12">
        <v>106783250.7</v>
      </c>
      <c r="J793" s="12">
        <v>-270507432.18000001</v>
      </c>
      <c r="K793" s="13">
        <v>0.2164111543138611</v>
      </c>
      <c r="L793" s="13">
        <v>0.14321736474142271</v>
      </c>
    </row>
    <row r="794" spans="1:12" ht="12.75" customHeight="1" x14ac:dyDescent="0.25">
      <c r="A794" s="16" t="s">
        <v>798</v>
      </c>
      <c r="B794" s="17" t="s">
        <v>2177</v>
      </c>
      <c r="C794" s="17" t="s">
        <v>2176</v>
      </c>
      <c r="D794" s="18" t="s">
        <v>4</v>
      </c>
      <c r="E794" s="18" t="s">
        <v>5</v>
      </c>
      <c r="F794" s="4" t="s">
        <v>2201</v>
      </c>
      <c r="G794" s="12">
        <v>93996102.329999998</v>
      </c>
      <c r="H794" s="12">
        <v>78350730.390000001</v>
      </c>
      <c r="I794" s="12">
        <v>94944268.730000004</v>
      </c>
      <c r="J794" s="12">
        <v>-79298896.790000007</v>
      </c>
      <c r="K794" s="13">
        <v>1.1996838046323668</v>
      </c>
      <c r="L794" s="13">
        <v>0.54240516349182921</v>
      </c>
    </row>
    <row r="795" spans="1:12" ht="12.75" customHeight="1" x14ac:dyDescent="0.25">
      <c r="A795" s="16" t="s">
        <v>799</v>
      </c>
      <c r="B795" s="17" t="s">
        <v>2160</v>
      </c>
      <c r="C795" s="17" t="s">
        <v>2180</v>
      </c>
      <c r="D795" s="18" t="s">
        <v>4</v>
      </c>
      <c r="E795" s="18" t="s">
        <v>5</v>
      </c>
      <c r="F795" s="4" t="s">
        <v>2197</v>
      </c>
      <c r="G795" s="12">
        <v>4823552.59</v>
      </c>
      <c r="H795" s="12">
        <v>28047794.629999999</v>
      </c>
      <c r="I795" s="12">
        <v>51168326.009999998</v>
      </c>
      <c r="J795" s="12">
        <v>-74392568.049999997</v>
      </c>
      <c r="K795" s="13">
        <v>0.1719761804316948</v>
      </c>
      <c r="L795" s="13">
        <v>6.0891047819935248E-2</v>
      </c>
    </row>
    <row r="796" spans="1:12" ht="12.75" customHeight="1" x14ac:dyDescent="0.25">
      <c r="A796" s="16" t="s">
        <v>800</v>
      </c>
      <c r="B796" s="17" t="s">
        <v>2174</v>
      </c>
      <c r="C796" s="17" t="s">
        <v>2183</v>
      </c>
      <c r="D796" s="18" t="s">
        <v>8</v>
      </c>
      <c r="E796" s="18" t="s">
        <v>5</v>
      </c>
      <c r="F796" s="4" t="s">
        <v>2207</v>
      </c>
      <c r="G796" s="12">
        <v>118363769.41000001</v>
      </c>
      <c r="H796" s="12">
        <v>122641311.59999999</v>
      </c>
      <c r="I796" s="12">
        <v>121304053.17</v>
      </c>
      <c r="J796" s="12">
        <v>-125581595.35999998</v>
      </c>
      <c r="K796" s="13">
        <v>0.95854037531346814</v>
      </c>
      <c r="L796" s="13">
        <v>0.48189744847513877</v>
      </c>
    </row>
    <row r="797" spans="1:12" ht="12.75" customHeight="1" x14ac:dyDescent="0.25">
      <c r="A797" s="16" t="s">
        <v>801</v>
      </c>
      <c r="B797" s="17" t="s">
        <v>2166</v>
      </c>
      <c r="C797" s="17" t="s">
        <v>2182</v>
      </c>
      <c r="D797" s="18" t="s">
        <v>8</v>
      </c>
      <c r="E797" s="18" t="s">
        <v>15</v>
      </c>
      <c r="F797" s="4" t="s">
        <v>2207</v>
      </c>
      <c r="G797" s="12">
        <v>98148717.680000022</v>
      </c>
      <c r="H797" s="12">
        <v>216809352.67000002</v>
      </c>
      <c r="I797" s="12">
        <v>204547931.13999999</v>
      </c>
      <c r="J797" s="12">
        <v>-323208566.13</v>
      </c>
      <c r="K797" s="13">
        <v>0.45269595832145521</v>
      </c>
      <c r="L797" s="13">
        <v>0.23293466483483788</v>
      </c>
    </row>
    <row r="798" spans="1:12" ht="12.75" customHeight="1" x14ac:dyDescent="0.25">
      <c r="A798" s="16" t="s">
        <v>802</v>
      </c>
      <c r="B798" s="17" t="s">
        <v>2169</v>
      </c>
      <c r="C798" s="17" t="s">
        <v>2183</v>
      </c>
      <c r="D798" s="18" t="s">
        <v>4</v>
      </c>
      <c r="E798" s="18" t="s">
        <v>15</v>
      </c>
      <c r="F798" s="4" t="s">
        <v>2207</v>
      </c>
      <c r="G798" s="12">
        <v>9871547.8200000003</v>
      </c>
      <c r="H798" s="12">
        <v>55027550.600000001</v>
      </c>
      <c r="I798" s="12">
        <v>10060488.68</v>
      </c>
      <c r="J798" s="12">
        <v>-55216491.460000001</v>
      </c>
      <c r="K798" s="13">
        <v>0.17939282618187261</v>
      </c>
      <c r="L798" s="13">
        <v>0.15166454434944535</v>
      </c>
    </row>
    <row r="799" spans="1:12" ht="12.75" customHeight="1" x14ac:dyDescent="0.25">
      <c r="A799" s="16" t="s">
        <v>803</v>
      </c>
      <c r="B799" s="17" t="s">
        <v>2177</v>
      </c>
      <c r="C799" s="17" t="s">
        <v>2176</v>
      </c>
      <c r="D799" s="18" t="s">
        <v>8</v>
      </c>
      <c r="E799" s="18" t="s">
        <v>5</v>
      </c>
      <c r="F799" s="4" t="s">
        <v>2207</v>
      </c>
      <c r="G799" s="12">
        <v>39201336.050000004</v>
      </c>
      <c r="H799" s="12">
        <v>58527772.479999997</v>
      </c>
      <c r="I799" s="12">
        <v>57927654.579999998</v>
      </c>
      <c r="J799" s="12">
        <v>-77254091.00999999</v>
      </c>
      <c r="K799" s="13">
        <v>0.66979033011030453</v>
      </c>
      <c r="L799" s="13">
        <v>0.33662094622522604</v>
      </c>
    </row>
    <row r="800" spans="1:12" ht="12.75" customHeight="1" x14ac:dyDescent="0.25">
      <c r="A800" s="16" t="s">
        <v>804</v>
      </c>
      <c r="B800" s="17" t="s">
        <v>2162</v>
      </c>
      <c r="C800" s="17" t="s">
        <v>2176</v>
      </c>
      <c r="D800" s="18" t="s">
        <v>4</v>
      </c>
      <c r="E800" s="18" t="s">
        <v>15</v>
      </c>
      <c r="F800" s="4" t="s">
        <v>2194</v>
      </c>
      <c r="G800" s="12"/>
      <c r="H800" s="12">
        <v>22465474.84</v>
      </c>
      <c r="I800" s="12">
        <v>27121554.039999999</v>
      </c>
      <c r="J800" s="12">
        <v>-49587028.879999995</v>
      </c>
      <c r="K800" s="13">
        <v>0</v>
      </c>
      <c r="L800" s="13">
        <v>0</v>
      </c>
    </row>
    <row r="801" spans="1:12" ht="12.75" customHeight="1" x14ac:dyDescent="0.25">
      <c r="A801" s="16" t="s">
        <v>805</v>
      </c>
      <c r="B801" s="17" t="s">
        <v>2178</v>
      </c>
      <c r="C801" s="17" t="s">
        <v>2181</v>
      </c>
      <c r="D801" s="18" t="s">
        <v>8</v>
      </c>
      <c r="E801" s="18" t="s">
        <v>5</v>
      </c>
      <c r="F801" s="4" t="s">
        <v>2207</v>
      </c>
      <c r="G801" s="12">
        <v>18081028.899999999</v>
      </c>
      <c r="H801" s="12">
        <v>59610345.399999999</v>
      </c>
      <c r="I801" s="12">
        <v>104102790.72</v>
      </c>
      <c r="J801" s="12">
        <v>-145632107.22</v>
      </c>
      <c r="K801" s="13">
        <v>0.30332031761721678</v>
      </c>
      <c r="L801" s="13">
        <v>0.11044336043227951</v>
      </c>
    </row>
    <row r="802" spans="1:12" ht="12.75" customHeight="1" x14ac:dyDescent="0.25">
      <c r="A802" s="16" t="s">
        <v>806</v>
      </c>
      <c r="B802" s="17" t="s">
        <v>2157</v>
      </c>
      <c r="C802" s="17" t="s">
        <v>2182</v>
      </c>
      <c r="D802" s="18" t="s">
        <v>4</v>
      </c>
      <c r="E802" s="18" t="s">
        <v>5</v>
      </c>
      <c r="F802" s="4" t="s">
        <v>2207</v>
      </c>
      <c r="G802" s="12">
        <v>13826907.119999999</v>
      </c>
      <c r="H802" s="12">
        <v>13187695.77</v>
      </c>
      <c r="I802" s="12">
        <v>30773541.91</v>
      </c>
      <c r="J802" s="12">
        <v>-30134330.560000002</v>
      </c>
      <c r="K802" s="13">
        <v>1.0484702832965034</v>
      </c>
      <c r="L802" s="13">
        <v>0.31452497358350079</v>
      </c>
    </row>
    <row r="803" spans="1:12" ht="12.75" customHeight="1" x14ac:dyDescent="0.25">
      <c r="A803" s="16" t="s">
        <v>807</v>
      </c>
      <c r="B803" s="17" t="s">
        <v>2162</v>
      </c>
      <c r="C803" s="17" t="s">
        <v>2176</v>
      </c>
      <c r="D803" s="18" t="s">
        <v>4</v>
      </c>
      <c r="E803" s="18" t="s">
        <v>15</v>
      </c>
      <c r="F803" s="4" t="s">
        <v>2207</v>
      </c>
      <c r="G803" s="12">
        <v>72943.789999999994</v>
      </c>
      <c r="H803" s="12">
        <v>58101548.670000002</v>
      </c>
      <c r="I803" s="12">
        <v>28312939.420000002</v>
      </c>
      <c r="J803" s="12">
        <v>-86341544.300000012</v>
      </c>
      <c r="K803" s="13">
        <v>1.2554534546798336E-3</v>
      </c>
      <c r="L803" s="13">
        <v>8.4411528219700404E-4</v>
      </c>
    </row>
    <row r="804" spans="1:12" ht="12.75" customHeight="1" x14ac:dyDescent="0.25">
      <c r="A804" s="16" t="s">
        <v>808</v>
      </c>
      <c r="B804" s="17" t="s">
        <v>2174</v>
      </c>
      <c r="C804" s="17" t="s">
        <v>2183</v>
      </c>
      <c r="D804" s="18" t="s">
        <v>4</v>
      </c>
      <c r="E804" s="18" t="s">
        <v>15</v>
      </c>
      <c r="F804" s="4" t="s">
        <v>2207</v>
      </c>
      <c r="G804" s="12">
        <v>12496316.360000001</v>
      </c>
      <c r="H804" s="12">
        <v>85935114.510000005</v>
      </c>
      <c r="I804" s="12">
        <v>36443598.75</v>
      </c>
      <c r="J804" s="12">
        <v>-109882396.90000001</v>
      </c>
      <c r="K804" s="13">
        <v>0.14541571779189102</v>
      </c>
      <c r="L804" s="13">
        <v>0.10211184630983101</v>
      </c>
    </row>
    <row r="805" spans="1:12" ht="12.75" customHeight="1" x14ac:dyDescent="0.25">
      <c r="A805" s="16" t="s">
        <v>809</v>
      </c>
      <c r="B805" s="17" t="s">
        <v>2160</v>
      </c>
      <c r="C805" s="17" t="s">
        <v>2180</v>
      </c>
      <c r="D805" s="18" t="s">
        <v>4</v>
      </c>
      <c r="E805" s="18" t="s">
        <v>15</v>
      </c>
      <c r="F805" s="4" t="s">
        <v>2207</v>
      </c>
      <c r="G805" s="12">
        <v>7909870.9500000011</v>
      </c>
      <c r="H805" s="12">
        <v>30525801.91</v>
      </c>
      <c r="I805" s="12">
        <v>45121053.560000002</v>
      </c>
      <c r="J805" s="12">
        <v>-67736984.520000011</v>
      </c>
      <c r="K805" s="13">
        <v>0.25912082419065924</v>
      </c>
      <c r="L805" s="13">
        <v>0.10456311634971917</v>
      </c>
    </row>
    <row r="806" spans="1:12" ht="12.75" customHeight="1" x14ac:dyDescent="0.25">
      <c r="A806" s="16" t="s">
        <v>810</v>
      </c>
      <c r="B806" s="17" t="s">
        <v>2169</v>
      </c>
      <c r="C806" s="17" t="s">
        <v>2183</v>
      </c>
      <c r="D806" s="18" t="s">
        <v>8</v>
      </c>
      <c r="E806" s="18" t="s">
        <v>15</v>
      </c>
      <c r="F806" s="4" t="s">
        <v>2207</v>
      </c>
      <c r="G806" s="12">
        <v>32738118.449999992</v>
      </c>
      <c r="H806" s="12">
        <v>104839832.86</v>
      </c>
      <c r="I806" s="12">
        <v>30706705.059999999</v>
      </c>
      <c r="J806" s="12">
        <v>-102808419.47000001</v>
      </c>
      <c r="K806" s="13">
        <v>0.31226793821502474</v>
      </c>
      <c r="L806" s="13">
        <v>0.24152677709350381</v>
      </c>
    </row>
    <row r="807" spans="1:12" ht="12.75" customHeight="1" x14ac:dyDescent="0.25">
      <c r="A807" s="16" t="s">
        <v>811</v>
      </c>
      <c r="B807" s="17" t="s">
        <v>2164</v>
      </c>
      <c r="C807" s="17" t="s">
        <v>2180</v>
      </c>
      <c r="D807" s="18" t="s">
        <v>8</v>
      </c>
      <c r="E807" s="18" t="s">
        <v>5</v>
      </c>
      <c r="F807" s="4" t="s">
        <v>2207</v>
      </c>
      <c r="G807" s="12">
        <v>71578080.019999996</v>
      </c>
      <c r="H807" s="12">
        <v>131858094.12</v>
      </c>
      <c r="I807" s="12">
        <v>117767722.59999999</v>
      </c>
      <c r="J807" s="12">
        <v>-178047736.69999999</v>
      </c>
      <c r="K807" s="13">
        <v>0.54284176104395221</v>
      </c>
      <c r="L807" s="13">
        <v>0.28674149557330286</v>
      </c>
    </row>
    <row r="808" spans="1:12" ht="12.75" customHeight="1" x14ac:dyDescent="0.25">
      <c r="A808" s="16" t="s">
        <v>812</v>
      </c>
      <c r="B808" s="17" t="s">
        <v>2159</v>
      </c>
      <c r="C808" s="17" t="s">
        <v>2176</v>
      </c>
      <c r="D808" s="18" t="s">
        <v>8</v>
      </c>
      <c r="E808" s="18" t="s">
        <v>5</v>
      </c>
      <c r="F808" s="4" t="s">
        <v>2207</v>
      </c>
      <c r="G808" s="12">
        <v>236660046</v>
      </c>
      <c r="H808" s="12">
        <v>457054072.65999997</v>
      </c>
      <c r="I808" s="12">
        <v>470136323.25999999</v>
      </c>
      <c r="J808" s="12">
        <v>-690530349.91999996</v>
      </c>
      <c r="K808" s="13">
        <v>0.51779441461415465</v>
      </c>
      <c r="L808" s="13">
        <v>0.25524428104669405</v>
      </c>
    </row>
    <row r="809" spans="1:12" ht="12.75" customHeight="1" x14ac:dyDescent="0.25">
      <c r="A809" s="16" t="s">
        <v>813</v>
      </c>
      <c r="B809" s="17" t="s">
        <v>2169</v>
      </c>
      <c r="C809" s="17" t="s">
        <v>2183</v>
      </c>
      <c r="D809" s="18" t="s">
        <v>8</v>
      </c>
      <c r="E809" s="18" t="s">
        <v>5</v>
      </c>
      <c r="F809" s="4" t="s">
        <v>2207</v>
      </c>
      <c r="G809" s="12">
        <v>484432347.69</v>
      </c>
      <c r="H809" s="12">
        <v>571997650.67999995</v>
      </c>
      <c r="I809" s="12">
        <v>581458294.77999997</v>
      </c>
      <c r="J809" s="12">
        <v>-669023597.76999998</v>
      </c>
      <c r="K809" s="13">
        <v>0.8469131772029117</v>
      </c>
      <c r="L809" s="13">
        <v>0.41998339823616548</v>
      </c>
    </row>
    <row r="810" spans="1:12" ht="12.75" customHeight="1" x14ac:dyDescent="0.25">
      <c r="A810" s="16" t="s">
        <v>814</v>
      </c>
      <c r="B810" s="17" t="s">
        <v>2169</v>
      </c>
      <c r="C810" s="17" t="s">
        <v>2183</v>
      </c>
      <c r="D810" s="18" t="s">
        <v>8</v>
      </c>
      <c r="E810" s="18" t="s">
        <v>15</v>
      </c>
      <c r="F810" s="4" t="s">
        <v>2207</v>
      </c>
      <c r="G810" s="12">
        <v>40885593.330000006</v>
      </c>
      <c r="H810" s="12">
        <v>176929379.41999999</v>
      </c>
      <c r="I810" s="12">
        <v>231564852.77000001</v>
      </c>
      <c r="J810" s="12">
        <v>-367608638.86000001</v>
      </c>
      <c r="K810" s="13">
        <v>0.23108425216902284</v>
      </c>
      <c r="L810" s="13">
        <v>0.10008854497358771</v>
      </c>
    </row>
    <row r="811" spans="1:12" ht="12.75" customHeight="1" x14ac:dyDescent="0.25">
      <c r="A811" s="16" t="s">
        <v>815</v>
      </c>
      <c r="B811" s="17" t="s">
        <v>2177</v>
      </c>
      <c r="C811" s="17" t="s">
        <v>2176</v>
      </c>
      <c r="D811" s="18" t="s">
        <v>89</v>
      </c>
      <c r="E811" s="18" t="s">
        <v>5</v>
      </c>
      <c r="F811" s="4" t="s">
        <v>2207</v>
      </c>
      <c r="G811" s="12">
        <v>1003266172.9700001</v>
      </c>
      <c r="H811" s="12">
        <v>499501261.03999996</v>
      </c>
      <c r="I811" s="12">
        <v>3328441107.6900001</v>
      </c>
      <c r="J811" s="12">
        <v>-2824676195.7599998</v>
      </c>
      <c r="K811" s="13">
        <v>2.0085358160680573</v>
      </c>
      <c r="L811" s="13">
        <v>0.26209019789993721</v>
      </c>
    </row>
    <row r="812" spans="1:12" ht="12.75" customHeight="1" x14ac:dyDescent="0.25">
      <c r="A812" s="16" t="s">
        <v>816</v>
      </c>
      <c r="B812" s="17" t="s">
        <v>2177</v>
      </c>
      <c r="C812" s="17" t="s">
        <v>2176</v>
      </c>
      <c r="D812" s="18" t="s">
        <v>89</v>
      </c>
      <c r="E812" s="18" t="s">
        <v>5</v>
      </c>
      <c r="F812" s="4" t="s">
        <v>2207</v>
      </c>
      <c r="G812" s="12">
        <v>999455421.13999999</v>
      </c>
      <c r="H812" s="12">
        <v>2262729105.3499999</v>
      </c>
      <c r="I812" s="12">
        <v>1373458486.0599999</v>
      </c>
      <c r="J812" s="12">
        <v>-2636732170.27</v>
      </c>
      <c r="K812" s="13">
        <v>0.4417035246406148</v>
      </c>
      <c r="L812" s="13">
        <v>0.27486354760713611</v>
      </c>
    </row>
    <row r="813" spans="1:12" ht="12.75" customHeight="1" x14ac:dyDescent="0.25">
      <c r="A813" s="16" t="s">
        <v>817</v>
      </c>
      <c r="B813" s="17" t="s">
        <v>2163</v>
      </c>
      <c r="C813" s="17" t="s">
        <v>2180</v>
      </c>
      <c r="D813" s="18" t="s">
        <v>4</v>
      </c>
      <c r="E813" s="18" t="s">
        <v>5</v>
      </c>
      <c r="F813" s="4" t="s">
        <v>2207</v>
      </c>
      <c r="G813" s="12">
        <v>10744599.789999999</v>
      </c>
      <c r="H813" s="12">
        <v>50902194.780000001</v>
      </c>
      <c r="I813" s="12">
        <v>28496603.559999999</v>
      </c>
      <c r="J813" s="12">
        <v>-68654198.549999997</v>
      </c>
      <c r="K813" s="13">
        <v>0.21108323199890122</v>
      </c>
      <c r="L813" s="13">
        <v>0.13532446352638336</v>
      </c>
    </row>
    <row r="814" spans="1:12" ht="12.75" customHeight="1" x14ac:dyDescent="0.25">
      <c r="A814" s="16" t="s">
        <v>818</v>
      </c>
      <c r="B814" s="17" t="s">
        <v>2162</v>
      </c>
      <c r="C814" s="17" t="s">
        <v>2176</v>
      </c>
      <c r="D814" s="18" t="s">
        <v>4</v>
      </c>
      <c r="E814" s="18" t="s">
        <v>5</v>
      </c>
      <c r="F814" s="4" t="s">
        <v>2207</v>
      </c>
      <c r="G814" s="12">
        <v>522786.03</v>
      </c>
      <c r="H814" s="12">
        <v>28829891.52</v>
      </c>
      <c r="I814" s="12">
        <v>59313706.18</v>
      </c>
      <c r="J814" s="12">
        <v>-87620811.670000002</v>
      </c>
      <c r="K814" s="13">
        <v>1.8133471977767608E-2</v>
      </c>
      <c r="L814" s="13">
        <v>5.9310720646929072E-3</v>
      </c>
    </row>
    <row r="815" spans="1:12" ht="12.75" customHeight="1" x14ac:dyDescent="0.25">
      <c r="A815" s="16" t="s">
        <v>819</v>
      </c>
      <c r="B815" s="17" t="s">
        <v>2164</v>
      </c>
      <c r="C815" s="17" t="s">
        <v>2180</v>
      </c>
      <c r="D815" s="18" t="s">
        <v>4</v>
      </c>
      <c r="E815" s="18" t="s">
        <v>15</v>
      </c>
      <c r="F815" s="4" t="s">
        <v>2207</v>
      </c>
      <c r="G815" s="12">
        <v>14477383.98</v>
      </c>
      <c r="H815" s="12">
        <v>78667265.709999993</v>
      </c>
      <c r="I815" s="12">
        <v>59110761.259999998</v>
      </c>
      <c r="J815" s="12">
        <v>-123300642.98999998</v>
      </c>
      <c r="K815" s="13">
        <v>0.18395602312335663</v>
      </c>
      <c r="L815" s="13">
        <v>0.10503356499038127</v>
      </c>
    </row>
    <row r="816" spans="1:12" ht="12.75" customHeight="1" x14ac:dyDescent="0.25">
      <c r="A816" s="16" t="s">
        <v>820</v>
      </c>
      <c r="B816" s="17" t="s">
        <v>2162</v>
      </c>
      <c r="C816" s="17" t="s">
        <v>2176</v>
      </c>
      <c r="D816" s="18" t="s">
        <v>4</v>
      </c>
      <c r="E816" s="18" t="s">
        <v>15</v>
      </c>
      <c r="F816" s="4" t="s">
        <v>2197</v>
      </c>
      <c r="G816" s="12">
        <v>1562506.69</v>
      </c>
      <c r="H816" s="12">
        <v>27778004.780000001</v>
      </c>
      <c r="I816" s="12">
        <v>21555933.670000002</v>
      </c>
      <c r="J816" s="12">
        <v>-47771431.760000005</v>
      </c>
      <c r="K816" s="13">
        <v>0</v>
      </c>
      <c r="L816" s="13">
        <v>0</v>
      </c>
    </row>
    <row r="817" spans="1:12" ht="12.75" customHeight="1" x14ac:dyDescent="0.25">
      <c r="A817" s="16" t="s">
        <v>821</v>
      </c>
      <c r="B817" s="17" t="s">
        <v>2162</v>
      </c>
      <c r="C817" s="17" t="s">
        <v>2176</v>
      </c>
      <c r="D817" s="18" t="s">
        <v>4</v>
      </c>
      <c r="E817" s="18" t="s">
        <v>15</v>
      </c>
      <c r="F817" s="4" t="s">
        <v>2207</v>
      </c>
      <c r="G817" s="12">
        <v>740549.95000000007</v>
      </c>
      <c r="H817" s="12">
        <v>64605386.170000002</v>
      </c>
      <c r="I817" s="12">
        <v>29069808.68</v>
      </c>
      <c r="J817" s="12">
        <v>-92934644.900000006</v>
      </c>
      <c r="K817" s="13">
        <v>1.1462665791538599E-2</v>
      </c>
      <c r="L817" s="13">
        <v>7.9055074418134495E-3</v>
      </c>
    </row>
    <row r="818" spans="1:12" ht="12.75" customHeight="1" x14ac:dyDescent="0.25">
      <c r="A818" s="16" t="s">
        <v>822</v>
      </c>
      <c r="B818" s="17" t="s">
        <v>2178</v>
      </c>
      <c r="C818" s="17" t="s">
        <v>2181</v>
      </c>
      <c r="D818" s="18" t="s">
        <v>8</v>
      </c>
      <c r="E818" s="18" t="s">
        <v>5</v>
      </c>
      <c r="F818" s="4" t="s">
        <v>2201</v>
      </c>
      <c r="G818" s="12">
        <v>140751858.88</v>
      </c>
      <c r="H818" s="12">
        <v>300526727.27999997</v>
      </c>
      <c r="I818" s="12">
        <v>388918178.56</v>
      </c>
      <c r="J818" s="12">
        <v>-548693046.96000004</v>
      </c>
      <c r="K818" s="13">
        <v>0.46835055289063143</v>
      </c>
      <c r="L818" s="13">
        <v>0.20415243870503613</v>
      </c>
    </row>
    <row r="819" spans="1:12" ht="12.75" customHeight="1" x14ac:dyDescent="0.25">
      <c r="A819" s="16" t="s">
        <v>823</v>
      </c>
      <c r="B819" s="17" t="s">
        <v>2174</v>
      </c>
      <c r="C819" s="17" t="s">
        <v>2183</v>
      </c>
      <c r="D819" s="18" t="s">
        <v>4</v>
      </c>
      <c r="E819" s="18" t="s">
        <v>5</v>
      </c>
      <c r="F819" s="4" t="s">
        <v>2207</v>
      </c>
      <c r="G819" s="12">
        <v>31047001.800000008</v>
      </c>
      <c r="H819" s="12">
        <v>37817747.240000002</v>
      </c>
      <c r="I819" s="12">
        <v>30507199.02</v>
      </c>
      <c r="J819" s="12">
        <v>-37277944.459999993</v>
      </c>
      <c r="K819" s="13">
        <v>0.81731750079780796</v>
      </c>
      <c r="L819" s="13">
        <v>0.45238391468878997</v>
      </c>
    </row>
    <row r="820" spans="1:12" ht="12.75" customHeight="1" x14ac:dyDescent="0.25">
      <c r="A820" s="16" t="s">
        <v>824</v>
      </c>
      <c r="B820" s="17" t="s">
        <v>2160</v>
      </c>
      <c r="C820" s="17" t="s">
        <v>2180</v>
      </c>
      <c r="D820" s="18" t="s">
        <v>4</v>
      </c>
      <c r="E820" s="18" t="s">
        <v>5</v>
      </c>
      <c r="F820" s="4" t="s">
        <v>2197</v>
      </c>
      <c r="G820" s="12">
        <v>1529929.91</v>
      </c>
      <c r="H820" s="12">
        <v>11984560.550000001</v>
      </c>
      <c r="I820" s="12">
        <v>10030561.23</v>
      </c>
      <c r="J820" s="12">
        <v>-20485191.870000001</v>
      </c>
      <c r="K820" s="13">
        <v>0.12765840713283391</v>
      </c>
      <c r="L820" s="13">
        <v>6.9494501338161568E-2</v>
      </c>
    </row>
    <row r="821" spans="1:12" ht="12.75" customHeight="1" x14ac:dyDescent="0.25">
      <c r="A821" s="16" t="s">
        <v>825</v>
      </c>
      <c r="B821" s="17" t="s">
        <v>2162</v>
      </c>
      <c r="C821" s="17" t="s">
        <v>2176</v>
      </c>
      <c r="D821" s="18" t="s">
        <v>4</v>
      </c>
      <c r="E821" s="18" t="s">
        <v>15</v>
      </c>
      <c r="F821" s="4" t="s">
        <v>2207</v>
      </c>
      <c r="G821" s="12">
        <v>23522121.819999997</v>
      </c>
      <c r="H821" s="12">
        <v>46439950.739999995</v>
      </c>
      <c r="I821" s="12">
        <v>20616619.079999998</v>
      </c>
      <c r="J821" s="12">
        <v>-43534448</v>
      </c>
      <c r="K821" s="13">
        <v>0.50650617507524087</v>
      </c>
      <c r="L821" s="13">
        <v>0.35078027228563063</v>
      </c>
    </row>
    <row r="822" spans="1:12" ht="12.75" customHeight="1" x14ac:dyDescent="0.25">
      <c r="A822" s="16" t="s">
        <v>826</v>
      </c>
      <c r="B822" s="17" t="s">
        <v>2174</v>
      </c>
      <c r="C822" s="17" t="s">
        <v>2183</v>
      </c>
      <c r="D822" s="18" t="s">
        <v>4</v>
      </c>
      <c r="E822" s="18" t="s">
        <v>15</v>
      </c>
      <c r="F822" s="4" t="s">
        <v>2207</v>
      </c>
      <c r="G822" s="12">
        <v>12950146.599999998</v>
      </c>
      <c r="H822" s="12">
        <v>49242572.030000001</v>
      </c>
      <c r="I822" s="12">
        <v>35288581.82</v>
      </c>
      <c r="J822" s="12">
        <v>-71581007.25</v>
      </c>
      <c r="K822" s="13">
        <v>0.26298680320984036</v>
      </c>
      <c r="L822" s="13">
        <v>0.15319969041212847</v>
      </c>
    </row>
    <row r="823" spans="1:12" ht="12.75" customHeight="1" x14ac:dyDescent="0.25">
      <c r="A823" s="16" t="s">
        <v>827</v>
      </c>
      <c r="B823" s="17" t="s">
        <v>2175</v>
      </c>
      <c r="C823" s="17" t="s">
        <v>2183</v>
      </c>
      <c r="D823" s="18" t="s">
        <v>8</v>
      </c>
      <c r="E823" s="18" t="s">
        <v>5</v>
      </c>
      <c r="F823" s="4" t="s">
        <v>2207</v>
      </c>
      <c r="G823" s="12">
        <v>75843399.739999995</v>
      </c>
      <c r="H823" s="12">
        <v>115780407.51000001</v>
      </c>
      <c r="I823" s="12">
        <v>74416597.739999995</v>
      </c>
      <c r="J823" s="12">
        <v>-114353605.51000001</v>
      </c>
      <c r="K823" s="13">
        <v>0.6550624701631782</v>
      </c>
      <c r="L823" s="13">
        <v>0.39876232351981261</v>
      </c>
    </row>
    <row r="824" spans="1:12" ht="12.75" customHeight="1" x14ac:dyDescent="0.25">
      <c r="A824" s="16" t="s">
        <v>828</v>
      </c>
      <c r="B824" s="17" t="s">
        <v>2160</v>
      </c>
      <c r="C824" s="17" t="s">
        <v>2180</v>
      </c>
      <c r="D824" s="18" t="s">
        <v>8</v>
      </c>
      <c r="E824" s="18" t="s">
        <v>5</v>
      </c>
      <c r="F824" s="4" t="s">
        <v>2207</v>
      </c>
      <c r="G824" s="12">
        <v>37817460.270000003</v>
      </c>
      <c r="H824" s="12">
        <v>46263383.740000002</v>
      </c>
      <c r="I824" s="12">
        <v>92179540.019999996</v>
      </c>
      <c r="J824" s="12">
        <v>-100625463.48999999</v>
      </c>
      <c r="K824" s="13">
        <v>0.81657365320075059</v>
      </c>
      <c r="L824" s="13">
        <v>0.27287389809456597</v>
      </c>
    </row>
    <row r="825" spans="1:12" ht="12.75" customHeight="1" x14ac:dyDescent="0.25">
      <c r="A825" s="16" t="s">
        <v>829</v>
      </c>
      <c r="B825" s="17" t="s">
        <v>2177</v>
      </c>
      <c r="C825" s="17" t="s">
        <v>2176</v>
      </c>
      <c r="D825" s="18" t="s">
        <v>8</v>
      </c>
      <c r="E825" s="18" t="s">
        <v>5</v>
      </c>
      <c r="F825" s="4" t="s">
        <v>2207</v>
      </c>
      <c r="G825" s="12">
        <v>89807302.850000009</v>
      </c>
      <c r="H825" s="12">
        <v>76757660.439999998</v>
      </c>
      <c r="I825" s="12">
        <v>107142952.06999999</v>
      </c>
      <c r="J825" s="12">
        <v>-94093309.659999982</v>
      </c>
      <c r="K825" s="13">
        <v>1.1700109452945175</v>
      </c>
      <c r="L825" s="13">
        <v>0.48834694797504563</v>
      </c>
    </row>
    <row r="826" spans="1:12" ht="12.75" customHeight="1" x14ac:dyDescent="0.25">
      <c r="A826" s="16" t="s">
        <v>830</v>
      </c>
      <c r="B826" s="17" t="s">
        <v>2157</v>
      </c>
      <c r="C826" s="17" t="s">
        <v>2182</v>
      </c>
      <c r="D826" s="18" t="s">
        <v>8</v>
      </c>
      <c r="E826" s="18" t="s">
        <v>5</v>
      </c>
      <c r="F826" s="4" t="s">
        <v>2197</v>
      </c>
      <c r="G826" s="12">
        <v>152038160.19999999</v>
      </c>
      <c r="H826" s="12">
        <v>89011104.290000007</v>
      </c>
      <c r="I826" s="12">
        <v>137734661.02000001</v>
      </c>
      <c r="J826" s="12">
        <v>-74707605.110000029</v>
      </c>
      <c r="K826" s="13">
        <v>1.7080808221933359</v>
      </c>
      <c r="L826" s="13">
        <v>0.67052260046461276</v>
      </c>
    </row>
    <row r="827" spans="1:12" ht="12.75" customHeight="1" x14ac:dyDescent="0.25">
      <c r="A827" s="16" t="s">
        <v>831</v>
      </c>
      <c r="B827" s="17" t="s">
        <v>2174</v>
      </c>
      <c r="C827" s="17" t="s">
        <v>2183</v>
      </c>
      <c r="D827" s="18" t="s">
        <v>8</v>
      </c>
      <c r="E827" s="18" t="s">
        <v>15</v>
      </c>
      <c r="F827" s="4" t="s">
        <v>2207</v>
      </c>
      <c r="G827" s="12">
        <v>145266209.03</v>
      </c>
      <c r="H827" s="12">
        <v>177664008.06999999</v>
      </c>
      <c r="I827" s="12">
        <v>130670868.12</v>
      </c>
      <c r="J827" s="12">
        <v>-163068667.16</v>
      </c>
      <c r="K827" s="13">
        <v>0.81764568191417142</v>
      </c>
      <c r="L827" s="13">
        <v>0.47113129343332882</v>
      </c>
    </row>
    <row r="828" spans="1:12" ht="12.75" customHeight="1" x14ac:dyDescent="0.25">
      <c r="A828" s="16" t="s">
        <v>832</v>
      </c>
      <c r="B828" s="17" t="s">
        <v>2177</v>
      </c>
      <c r="C828" s="17" t="s">
        <v>2176</v>
      </c>
      <c r="D828" s="18" t="s">
        <v>8</v>
      </c>
      <c r="E828" s="18" t="s">
        <v>5</v>
      </c>
      <c r="F828" s="4" t="s">
        <v>2207</v>
      </c>
      <c r="G828" s="12">
        <v>700577942.39999986</v>
      </c>
      <c r="H828" s="12">
        <v>927596437.96000004</v>
      </c>
      <c r="I828" s="12">
        <v>866792530.77999997</v>
      </c>
      <c r="J828" s="12">
        <v>-1093811026.3400002</v>
      </c>
      <c r="K828" s="13">
        <v>0.7543192155187779</v>
      </c>
      <c r="L828" s="13">
        <v>0.38993987902819321</v>
      </c>
    </row>
    <row r="829" spans="1:12" ht="12.75" customHeight="1" x14ac:dyDescent="0.25">
      <c r="A829" s="16" t="s">
        <v>833</v>
      </c>
      <c r="B829" s="17" t="s">
        <v>2168</v>
      </c>
      <c r="C829" s="17" t="s">
        <v>2182</v>
      </c>
      <c r="D829" s="18" t="s">
        <v>4</v>
      </c>
      <c r="E829" s="18" t="s">
        <v>5</v>
      </c>
      <c r="F829" s="4" t="s">
        <v>2207</v>
      </c>
      <c r="G829" s="12">
        <v>2912610.11</v>
      </c>
      <c r="H829" s="12">
        <v>18416406.93</v>
      </c>
      <c r="I829" s="12">
        <v>28651159.41</v>
      </c>
      <c r="J829" s="12">
        <v>-44154956.230000004</v>
      </c>
      <c r="K829" s="13">
        <v>0.15815300569056223</v>
      </c>
      <c r="L829" s="13">
        <v>6.1881468205946755E-2</v>
      </c>
    </row>
    <row r="830" spans="1:12" ht="12.75" customHeight="1" x14ac:dyDescent="0.25">
      <c r="A830" s="16" t="s">
        <v>834</v>
      </c>
      <c r="B830" s="17" t="s">
        <v>2154</v>
      </c>
      <c r="C830" s="17" t="s">
        <v>2181</v>
      </c>
      <c r="D830" s="18" t="s">
        <v>8</v>
      </c>
      <c r="E830" s="18" t="s">
        <v>5</v>
      </c>
      <c r="F830" s="4" t="s">
        <v>2207</v>
      </c>
      <c r="G830" s="12">
        <v>51253789.899999999</v>
      </c>
      <c r="H830" s="12">
        <v>62813365.68</v>
      </c>
      <c r="I830" s="12">
        <v>313641035.95000005</v>
      </c>
      <c r="J830" s="12">
        <v>-325200611.73000002</v>
      </c>
      <c r="K830" s="13">
        <v>0.81596948905922717</v>
      </c>
      <c r="L830" s="13">
        <v>0.13614873322792231</v>
      </c>
    </row>
    <row r="831" spans="1:12" ht="12.75" customHeight="1" x14ac:dyDescent="0.25">
      <c r="A831" s="16" t="s">
        <v>835</v>
      </c>
      <c r="B831" s="17" t="s">
        <v>2174</v>
      </c>
      <c r="C831" s="17" t="s">
        <v>2183</v>
      </c>
      <c r="D831" s="18" t="s">
        <v>4</v>
      </c>
      <c r="E831" s="18" t="s">
        <v>15</v>
      </c>
      <c r="F831" s="4" t="s">
        <v>2207</v>
      </c>
      <c r="G831" s="12">
        <v>30678103.009999998</v>
      </c>
      <c r="H831" s="12">
        <v>62119952.630000003</v>
      </c>
      <c r="I831" s="12">
        <v>23345816.899999999</v>
      </c>
      <c r="J831" s="12">
        <v>-54787666.520000003</v>
      </c>
      <c r="K831" s="13">
        <v>0.49385264655183303</v>
      </c>
      <c r="L831" s="13">
        <v>0.35895193103282647</v>
      </c>
    </row>
    <row r="832" spans="1:12" ht="12.75" customHeight="1" x14ac:dyDescent="0.25">
      <c r="A832" s="16" t="s">
        <v>836</v>
      </c>
      <c r="B832" s="17" t="s">
        <v>2160</v>
      </c>
      <c r="C832" s="17" t="s">
        <v>2180</v>
      </c>
      <c r="D832" s="18" t="s">
        <v>4</v>
      </c>
      <c r="E832" s="18" t="s">
        <v>5</v>
      </c>
      <c r="F832" s="4" t="s">
        <v>2207</v>
      </c>
      <c r="G832" s="12">
        <v>25318910.409999996</v>
      </c>
      <c r="H832" s="12">
        <v>51569424.369999997</v>
      </c>
      <c r="I832" s="12">
        <v>118955279.48</v>
      </c>
      <c r="J832" s="12">
        <v>-145205793.44</v>
      </c>
      <c r="K832" s="13">
        <v>0.49096748159029335</v>
      </c>
      <c r="L832" s="13">
        <v>0.14847649541893634</v>
      </c>
    </row>
    <row r="833" spans="1:12" ht="12.75" customHeight="1" x14ac:dyDescent="0.25">
      <c r="A833" s="16" t="s">
        <v>837</v>
      </c>
      <c r="B833" s="17" t="s">
        <v>2167</v>
      </c>
      <c r="C833" s="17" t="s">
        <v>2182</v>
      </c>
      <c r="D833" s="18" t="s">
        <v>4</v>
      </c>
      <c r="E833" s="18" t="s">
        <v>15</v>
      </c>
      <c r="F833" s="4" t="s">
        <v>2207</v>
      </c>
      <c r="G833" s="12">
        <v>4051183.93</v>
      </c>
      <c r="H833" s="12">
        <v>102731465.3</v>
      </c>
      <c r="I833" s="12">
        <v>133378205.77</v>
      </c>
      <c r="J833" s="12">
        <v>-232058487.13999999</v>
      </c>
      <c r="K833" s="13">
        <v>3.9434694308794212E-2</v>
      </c>
      <c r="L833" s="13">
        <v>1.7158060115203565E-2</v>
      </c>
    </row>
    <row r="834" spans="1:12" ht="12.75" customHeight="1" x14ac:dyDescent="0.25">
      <c r="A834" s="16" t="s">
        <v>838</v>
      </c>
      <c r="B834" s="17" t="s">
        <v>2169</v>
      </c>
      <c r="C834" s="17" t="s">
        <v>2183</v>
      </c>
      <c r="D834" s="18" t="s">
        <v>4</v>
      </c>
      <c r="E834" s="18" t="s">
        <v>5</v>
      </c>
      <c r="F834" s="4" t="s">
        <v>2201</v>
      </c>
      <c r="G834" s="12">
        <v>18476824.59</v>
      </c>
      <c r="H834" s="12">
        <v>109507811.79000001</v>
      </c>
      <c r="I834" s="12">
        <v>73083760.420000002</v>
      </c>
      <c r="J834" s="12">
        <v>-164114747.62</v>
      </c>
      <c r="K834" s="13">
        <v>0.16872608709808279</v>
      </c>
      <c r="L834" s="13">
        <v>0.10119209975775693</v>
      </c>
    </row>
    <row r="835" spans="1:12" ht="12.75" customHeight="1" x14ac:dyDescent="0.25">
      <c r="A835" s="16" t="s">
        <v>839</v>
      </c>
      <c r="B835" s="17" t="s">
        <v>2174</v>
      </c>
      <c r="C835" s="17" t="s">
        <v>2183</v>
      </c>
      <c r="D835" s="18" t="s">
        <v>4</v>
      </c>
      <c r="E835" s="18" t="s">
        <v>15</v>
      </c>
      <c r="F835" s="4" t="s">
        <v>2207</v>
      </c>
      <c r="G835" s="12">
        <v>36629833.899999999</v>
      </c>
      <c r="H835" s="12">
        <v>35938309.520000003</v>
      </c>
      <c r="I835" s="12">
        <v>35274180.109999999</v>
      </c>
      <c r="J835" s="12">
        <v>-34582655.730000004</v>
      </c>
      <c r="K835" s="13">
        <v>1.0192419840898514</v>
      </c>
      <c r="L835" s="13">
        <v>0.51437372980945173</v>
      </c>
    </row>
    <row r="836" spans="1:12" ht="12.75" customHeight="1" x14ac:dyDescent="0.25">
      <c r="A836" s="16" t="s">
        <v>840</v>
      </c>
      <c r="B836" s="17" t="s">
        <v>2156</v>
      </c>
      <c r="C836" s="17" t="s">
        <v>2182</v>
      </c>
      <c r="D836" s="18" t="s">
        <v>8</v>
      </c>
      <c r="E836" s="18" t="s">
        <v>5</v>
      </c>
      <c r="F836" s="4" t="s">
        <v>2207</v>
      </c>
      <c r="G836" s="12">
        <v>51182338.04999999</v>
      </c>
      <c r="H836" s="12">
        <v>21401459.32</v>
      </c>
      <c r="I836" s="12">
        <v>45914281.299999997</v>
      </c>
      <c r="J836" s="12">
        <v>-16133402.570000008</v>
      </c>
      <c r="K836" s="13">
        <v>2.3915349549163358</v>
      </c>
      <c r="L836" s="13">
        <v>0.76033239148219878</v>
      </c>
    </row>
    <row r="837" spans="1:12" ht="12.75" customHeight="1" x14ac:dyDescent="0.25">
      <c r="A837" s="16" t="s">
        <v>841</v>
      </c>
      <c r="B837" s="17" t="s">
        <v>2157</v>
      </c>
      <c r="C837" s="17" t="s">
        <v>2182</v>
      </c>
      <c r="D837" s="18" t="s">
        <v>8</v>
      </c>
      <c r="E837" s="18" t="s">
        <v>5</v>
      </c>
      <c r="F837" s="4" t="s">
        <v>2197</v>
      </c>
      <c r="G837" s="12">
        <v>15755582.770000001</v>
      </c>
      <c r="H837" s="12">
        <v>7395355.0800000001</v>
      </c>
      <c r="I837" s="12">
        <v>29738480.350000001</v>
      </c>
      <c r="J837" s="12">
        <v>-21378252.66</v>
      </c>
      <c r="K837" s="13">
        <v>2.1304700855553782</v>
      </c>
      <c r="L837" s="13">
        <v>0.42429182408858429</v>
      </c>
    </row>
    <row r="838" spans="1:12" ht="12.75" customHeight="1" x14ac:dyDescent="0.25">
      <c r="A838" s="16" t="s">
        <v>842</v>
      </c>
      <c r="B838" s="17" t="s">
        <v>2167</v>
      </c>
      <c r="C838" s="17" t="s">
        <v>2182</v>
      </c>
      <c r="D838" s="18" t="s">
        <v>8</v>
      </c>
      <c r="E838" s="18" t="s">
        <v>15</v>
      </c>
      <c r="F838" s="4" t="s">
        <v>2207</v>
      </c>
      <c r="G838" s="12">
        <v>4961007.04</v>
      </c>
      <c r="H838" s="12">
        <v>49421743.189999998</v>
      </c>
      <c r="I838" s="12">
        <v>20613491.120000001</v>
      </c>
      <c r="J838" s="12">
        <v>-65074227.269999996</v>
      </c>
      <c r="K838" s="13">
        <v>0.10038106144754139</v>
      </c>
      <c r="L838" s="13">
        <v>7.0835874097898766E-2</v>
      </c>
    </row>
    <row r="839" spans="1:12" ht="12.75" customHeight="1" x14ac:dyDescent="0.25">
      <c r="A839" s="16" t="s">
        <v>843</v>
      </c>
      <c r="B839" s="17" t="s">
        <v>2169</v>
      </c>
      <c r="C839" s="17" t="s">
        <v>2183</v>
      </c>
      <c r="D839" s="18" t="s">
        <v>8</v>
      </c>
      <c r="E839" s="18" t="s">
        <v>15</v>
      </c>
      <c r="F839" s="4" t="s">
        <v>2197</v>
      </c>
      <c r="G839" s="12">
        <v>133363991.10000001</v>
      </c>
      <c r="H839" s="12">
        <v>216639283.74000001</v>
      </c>
      <c r="I839" s="12">
        <v>157437725.66999999</v>
      </c>
      <c r="J839" s="12">
        <v>-240713018.31</v>
      </c>
      <c r="K839" s="13">
        <v>0.53562981960955769</v>
      </c>
      <c r="L839" s="13">
        <v>0.31019939090354054</v>
      </c>
    </row>
    <row r="840" spans="1:12" ht="12.75" customHeight="1" x14ac:dyDescent="0.25">
      <c r="A840" s="16" t="s">
        <v>844</v>
      </c>
      <c r="B840" s="17" t="s">
        <v>2159</v>
      </c>
      <c r="C840" s="17" t="s">
        <v>2176</v>
      </c>
      <c r="D840" s="18" t="s">
        <v>4</v>
      </c>
      <c r="E840" s="18" t="s">
        <v>15</v>
      </c>
      <c r="F840" s="4" t="s">
        <v>2207</v>
      </c>
      <c r="G840" s="12">
        <v>27544186.559999999</v>
      </c>
      <c r="H840" s="12">
        <v>58311596.490000002</v>
      </c>
      <c r="I840" s="12">
        <v>51010728.869999997</v>
      </c>
      <c r="J840" s="12">
        <v>-81778138.799999997</v>
      </c>
      <c r="K840" s="13">
        <v>0.47236207234908445</v>
      </c>
      <c r="L840" s="13">
        <v>0.25195390300468451</v>
      </c>
    </row>
    <row r="841" spans="1:12" ht="12.75" customHeight="1" x14ac:dyDescent="0.25">
      <c r="A841" s="16" t="s">
        <v>845</v>
      </c>
      <c r="B841" s="17" t="s">
        <v>2174</v>
      </c>
      <c r="C841" s="17" t="s">
        <v>2183</v>
      </c>
      <c r="D841" s="18" t="s">
        <v>4</v>
      </c>
      <c r="E841" s="18" t="s">
        <v>15</v>
      </c>
      <c r="F841" s="4" t="s">
        <v>2207</v>
      </c>
      <c r="G841" s="12">
        <v>30933174.93</v>
      </c>
      <c r="H841" s="12">
        <v>41386886.57</v>
      </c>
      <c r="I841" s="12">
        <v>29892923.350000001</v>
      </c>
      <c r="J841" s="12">
        <v>-40346634.990000002</v>
      </c>
      <c r="K841" s="13">
        <v>0.74741488170850823</v>
      </c>
      <c r="L841" s="13">
        <v>0.43396825783791315</v>
      </c>
    </row>
    <row r="842" spans="1:12" ht="12.75" customHeight="1" x14ac:dyDescent="0.25">
      <c r="A842" s="16" t="s">
        <v>846</v>
      </c>
      <c r="B842" s="17" t="s">
        <v>2167</v>
      </c>
      <c r="C842" s="17" t="s">
        <v>2182</v>
      </c>
      <c r="D842" s="18" t="s">
        <v>4</v>
      </c>
      <c r="E842" s="18" t="s">
        <v>15</v>
      </c>
      <c r="F842" s="4" t="s">
        <v>2207</v>
      </c>
      <c r="G842" s="12">
        <v>1926843.5799999998</v>
      </c>
      <c r="H842" s="12">
        <v>35292805.359999999</v>
      </c>
      <c r="I842" s="12">
        <v>24605418.57</v>
      </c>
      <c r="J842" s="12">
        <v>-57971380.350000001</v>
      </c>
      <c r="K842" s="13">
        <v>5.4595931390136451E-2</v>
      </c>
      <c r="L842" s="13">
        <v>3.2168626272655494E-2</v>
      </c>
    </row>
    <row r="843" spans="1:12" ht="12.75" customHeight="1" x14ac:dyDescent="0.25">
      <c r="A843" s="16" t="s">
        <v>847</v>
      </c>
      <c r="B843" s="17" t="s">
        <v>2174</v>
      </c>
      <c r="C843" s="17" t="s">
        <v>2183</v>
      </c>
      <c r="D843" s="18" t="s">
        <v>4</v>
      </c>
      <c r="E843" s="18" t="s">
        <v>15</v>
      </c>
      <c r="F843" s="4" t="s">
        <v>2207</v>
      </c>
      <c r="G843" s="12">
        <v>11019292.560000001</v>
      </c>
      <c r="H843" s="12">
        <v>39077303.960000001</v>
      </c>
      <c r="I843" s="12">
        <v>16421831.66</v>
      </c>
      <c r="J843" s="12">
        <v>-44479843.060000002</v>
      </c>
      <c r="K843" s="13">
        <v>0.28198702170649953</v>
      </c>
      <c r="L843" s="13">
        <v>0.19854890417480703</v>
      </c>
    </row>
    <row r="844" spans="1:12" ht="12.75" customHeight="1" x14ac:dyDescent="0.25">
      <c r="A844" s="16" t="s">
        <v>848</v>
      </c>
      <c r="B844" s="17" t="s">
        <v>2162</v>
      </c>
      <c r="C844" s="17" t="s">
        <v>2176</v>
      </c>
      <c r="D844" s="18" t="s">
        <v>8</v>
      </c>
      <c r="E844" s="18" t="s">
        <v>5</v>
      </c>
      <c r="F844" s="4" t="s">
        <v>2207</v>
      </c>
      <c r="G844" s="12">
        <v>389878218.72999996</v>
      </c>
      <c r="H844" s="12">
        <v>273652550.84000003</v>
      </c>
      <c r="I844" s="12">
        <v>526495885.93000001</v>
      </c>
      <c r="J844" s="12">
        <v>-410270218.04000008</v>
      </c>
      <c r="K844" s="13">
        <v>1.4247198410292004</v>
      </c>
      <c r="L844" s="13">
        <v>0.48725736477576748</v>
      </c>
    </row>
    <row r="845" spans="1:12" ht="12.75" customHeight="1" x14ac:dyDescent="0.25">
      <c r="A845" s="16" t="s">
        <v>849</v>
      </c>
      <c r="B845" s="17" t="s">
        <v>2174</v>
      </c>
      <c r="C845" s="17" t="s">
        <v>2183</v>
      </c>
      <c r="D845" s="18" t="s">
        <v>4</v>
      </c>
      <c r="E845" s="18" t="s">
        <v>5</v>
      </c>
      <c r="F845" s="4" t="s">
        <v>2207</v>
      </c>
      <c r="G845" s="12">
        <v>79609302.229999989</v>
      </c>
      <c r="H845" s="12">
        <v>40603763.600000001</v>
      </c>
      <c r="I845" s="12">
        <v>99364057.670000002</v>
      </c>
      <c r="J845" s="12">
        <v>-60358519.040000014</v>
      </c>
      <c r="K845" s="13">
        <v>1.9606385017471633</v>
      </c>
      <c r="L845" s="13">
        <v>0.56876860343801794</v>
      </c>
    </row>
    <row r="846" spans="1:12" ht="12.75" customHeight="1" x14ac:dyDescent="0.25">
      <c r="A846" s="16" t="s">
        <v>850</v>
      </c>
      <c r="B846" s="17" t="s">
        <v>2157</v>
      </c>
      <c r="C846" s="17" t="s">
        <v>2182</v>
      </c>
      <c r="D846" s="18" t="s">
        <v>8</v>
      </c>
      <c r="E846" s="18" t="s">
        <v>5</v>
      </c>
      <c r="F846" s="4" t="s">
        <v>2201</v>
      </c>
      <c r="G846" s="12">
        <v>11977668.180000002</v>
      </c>
      <c r="H846" s="12">
        <v>130899192.36</v>
      </c>
      <c r="I846" s="12">
        <v>49298427.760000013</v>
      </c>
      <c r="J846" s="12">
        <v>-168219951.94</v>
      </c>
      <c r="K846" s="13">
        <v>9.1502995274859458E-2</v>
      </c>
      <c r="L846" s="13">
        <v>6.6469624693287543E-2</v>
      </c>
    </row>
    <row r="847" spans="1:12" ht="12.75" customHeight="1" x14ac:dyDescent="0.25">
      <c r="A847" s="16" t="s">
        <v>851</v>
      </c>
      <c r="B847" s="17" t="s">
        <v>2175</v>
      </c>
      <c r="C847" s="17" t="s">
        <v>2183</v>
      </c>
      <c r="D847" s="18" t="s">
        <v>8</v>
      </c>
      <c r="E847" s="18" t="s">
        <v>15</v>
      </c>
      <c r="F847" s="4" t="s">
        <v>2207</v>
      </c>
      <c r="G847" s="12">
        <v>104493726.18999998</v>
      </c>
      <c r="H847" s="12">
        <v>283202350.99000001</v>
      </c>
      <c r="I847" s="12">
        <v>284753251.80000001</v>
      </c>
      <c r="J847" s="12">
        <v>-463461876.60000002</v>
      </c>
      <c r="K847" s="13">
        <v>0.36897195882985345</v>
      </c>
      <c r="L847" s="13">
        <v>0.18398220860343598</v>
      </c>
    </row>
    <row r="848" spans="1:12" ht="12.75" customHeight="1" x14ac:dyDescent="0.25">
      <c r="A848" s="16" t="s">
        <v>852</v>
      </c>
      <c r="B848" s="17" t="s">
        <v>2169</v>
      </c>
      <c r="C848" s="17" t="s">
        <v>2183</v>
      </c>
      <c r="D848" s="18" t="s">
        <v>4</v>
      </c>
      <c r="E848" s="18" t="s">
        <v>5</v>
      </c>
      <c r="F848" s="4" t="s">
        <v>2197</v>
      </c>
      <c r="G848" s="12">
        <v>12050362.799999999</v>
      </c>
      <c r="H848" s="12">
        <v>58149141.909999996</v>
      </c>
      <c r="I848" s="12">
        <v>25593137.73</v>
      </c>
      <c r="J848" s="12">
        <v>-71691916.840000004</v>
      </c>
      <c r="K848" s="13">
        <v>0.20723199696825934</v>
      </c>
      <c r="L848" s="13">
        <v>0.14389819398042841</v>
      </c>
    </row>
    <row r="849" spans="1:12" ht="12.75" customHeight="1" x14ac:dyDescent="0.25">
      <c r="A849" s="16" t="s">
        <v>853</v>
      </c>
      <c r="B849" s="17" t="s">
        <v>2159</v>
      </c>
      <c r="C849" s="17" t="s">
        <v>2176</v>
      </c>
      <c r="D849" s="18" t="s">
        <v>4</v>
      </c>
      <c r="E849" s="18" t="s">
        <v>15</v>
      </c>
      <c r="F849" s="4" t="s">
        <v>2207</v>
      </c>
      <c r="G849" s="12">
        <v>44178717.959999993</v>
      </c>
      <c r="H849" s="12">
        <v>67965246.159999996</v>
      </c>
      <c r="I849" s="12">
        <v>65304910.380000003</v>
      </c>
      <c r="J849" s="12">
        <v>-89091438.580000013</v>
      </c>
      <c r="K849" s="13">
        <v>0.65001924448264226</v>
      </c>
      <c r="L849" s="13">
        <v>0.33149745679738962</v>
      </c>
    </row>
    <row r="850" spans="1:12" ht="12.75" customHeight="1" x14ac:dyDescent="0.25">
      <c r="A850" s="16" t="s">
        <v>854</v>
      </c>
      <c r="B850" s="17" t="s">
        <v>2153</v>
      </c>
      <c r="C850" s="17" t="s">
        <v>2182</v>
      </c>
      <c r="D850" s="18" t="s">
        <v>8</v>
      </c>
      <c r="E850" s="18" t="s">
        <v>15</v>
      </c>
      <c r="F850" s="4" t="s">
        <v>2207</v>
      </c>
      <c r="G850" s="12">
        <v>8144193.0299999993</v>
      </c>
      <c r="H850" s="12">
        <v>64836183.009999998</v>
      </c>
      <c r="I850" s="12">
        <v>54856588.090000004</v>
      </c>
      <c r="J850" s="12">
        <v>-111548578.06999999</v>
      </c>
      <c r="K850" s="13">
        <v>0.12561185208487491</v>
      </c>
      <c r="L850" s="13">
        <v>6.8042480386687282E-2</v>
      </c>
    </row>
    <row r="851" spans="1:12" ht="12.75" customHeight="1" x14ac:dyDescent="0.25">
      <c r="A851" s="16" t="s">
        <v>855</v>
      </c>
      <c r="B851" s="17" t="s">
        <v>2177</v>
      </c>
      <c r="C851" s="17" t="s">
        <v>2176</v>
      </c>
      <c r="D851" s="18" t="s">
        <v>4</v>
      </c>
      <c r="E851" s="18" t="s">
        <v>5</v>
      </c>
      <c r="F851" s="4" t="s">
        <v>2201</v>
      </c>
      <c r="G851" s="12">
        <v>43967065.030000001</v>
      </c>
      <c r="H851" s="12">
        <v>74192518.030000001</v>
      </c>
      <c r="I851" s="12">
        <v>35617503.530000001</v>
      </c>
      <c r="J851" s="12">
        <v>-65842956.530000001</v>
      </c>
      <c r="K851" s="13">
        <v>0.59260780193794971</v>
      </c>
      <c r="L851" s="13">
        <v>0.40039209905788492</v>
      </c>
    </row>
    <row r="852" spans="1:12" ht="12.75" customHeight="1" x14ac:dyDescent="0.25">
      <c r="A852" s="16" t="s">
        <v>856</v>
      </c>
      <c r="B852" s="17" t="s">
        <v>2177</v>
      </c>
      <c r="C852" s="17" t="s">
        <v>2176</v>
      </c>
      <c r="D852" s="18" t="s">
        <v>8</v>
      </c>
      <c r="E852" s="18" t="s">
        <v>15</v>
      </c>
      <c r="F852" s="4" t="s">
        <v>2207</v>
      </c>
      <c r="G852" s="12">
        <v>10291719.409999998</v>
      </c>
      <c r="H852" s="12">
        <v>188119647.22999999</v>
      </c>
      <c r="I852" s="12">
        <v>77810363.340000004</v>
      </c>
      <c r="J852" s="12">
        <v>-255638291.16</v>
      </c>
      <c r="K852" s="13">
        <v>5.4708370771167115E-2</v>
      </c>
      <c r="L852" s="13">
        <v>3.8700857371984879E-2</v>
      </c>
    </row>
    <row r="853" spans="1:12" ht="12.75" customHeight="1" x14ac:dyDescent="0.25">
      <c r="A853" s="16" t="s">
        <v>857</v>
      </c>
      <c r="B853" s="17" t="s">
        <v>2161</v>
      </c>
      <c r="C853" s="17" t="s">
        <v>2182</v>
      </c>
      <c r="D853" s="18" t="s">
        <v>4</v>
      </c>
      <c r="E853" s="18" t="s">
        <v>5</v>
      </c>
      <c r="F853" s="4" t="s">
        <v>2189</v>
      </c>
      <c r="G853" s="12"/>
      <c r="H853" s="12"/>
      <c r="I853" s="12"/>
      <c r="J853" s="12" t="s">
        <v>2189</v>
      </c>
      <c r="K853" s="13" t="s">
        <v>2189</v>
      </c>
      <c r="L853" s="13" t="s">
        <v>2189</v>
      </c>
    </row>
    <row r="854" spans="1:12" ht="12.75" customHeight="1" x14ac:dyDescent="0.25">
      <c r="A854" s="16" t="s">
        <v>858</v>
      </c>
      <c r="B854" s="17" t="s">
        <v>2161</v>
      </c>
      <c r="C854" s="17" t="s">
        <v>2182</v>
      </c>
      <c r="D854" s="18" t="s">
        <v>4</v>
      </c>
      <c r="E854" s="18" t="s">
        <v>5</v>
      </c>
      <c r="F854" s="4" t="s">
        <v>2189</v>
      </c>
      <c r="G854" s="12">
        <v>950764.37</v>
      </c>
      <c r="H854" s="12"/>
      <c r="I854" s="12"/>
      <c r="J854" s="12" t="s">
        <v>2189</v>
      </c>
      <c r="K854" s="13" t="s">
        <v>2189</v>
      </c>
      <c r="L854" s="13" t="s">
        <v>2189</v>
      </c>
    </row>
    <row r="855" spans="1:12" ht="12.75" customHeight="1" x14ac:dyDescent="0.25">
      <c r="A855" s="16" t="s">
        <v>859</v>
      </c>
      <c r="B855" s="17" t="s">
        <v>2167</v>
      </c>
      <c r="C855" s="17" t="s">
        <v>2182</v>
      </c>
      <c r="D855" s="18" t="s">
        <v>8</v>
      </c>
      <c r="E855" s="18" t="s">
        <v>15</v>
      </c>
      <c r="F855" s="4" t="s">
        <v>2207</v>
      </c>
      <c r="G855" s="12">
        <v>16169644.34</v>
      </c>
      <c r="H855" s="12">
        <v>515434908.69999999</v>
      </c>
      <c r="I855" s="12">
        <v>368130379.11999995</v>
      </c>
      <c r="J855" s="12">
        <v>-867395643.48000002</v>
      </c>
      <c r="K855" s="13">
        <v>2.9745605645277864E-2</v>
      </c>
      <c r="L855" s="13">
        <v>1.7352338012087479E-2</v>
      </c>
    </row>
    <row r="856" spans="1:12" ht="12.75" customHeight="1" x14ac:dyDescent="0.25">
      <c r="A856" s="16" t="s">
        <v>860</v>
      </c>
      <c r="B856" s="17" t="s">
        <v>2162</v>
      </c>
      <c r="C856" s="17" t="s">
        <v>2176</v>
      </c>
      <c r="D856" s="18" t="s">
        <v>4</v>
      </c>
      <c r="E856" s="18" t="s">
        <v>5</v>
      </c>
      <c r="F856" s="4" t="s">
        <v>2207</v>
      </c>
      <c r="G856" s="12">
        <v>27136520.700000003</v>
      </c>
      <c r="H856" s="12">
        <v>47473304.07</v>
      </c>
      <c r="I856" s="12">
        <v>137790128.75</v>
      </c>
      <c r="J856" s="12">
        <v>-158126912.12</v>
      </c>
      <c r="K856" s="13">
        <v>0.57161643225815606</v>
      </c>
      <c r="L856" s="13">
        <v>0.14647532050410378</v>
      </c>
    </row>
    <row r="857" spans="1:12" ht="12.75" customHeight="1" x14ac:dyDescent="0.25">
      <c r="A857" s="16" t="s">
        <v>861</v>
      </c>
      <c r="B857" s="17" t="s">
        <v>2174</v>
      </c>
      <c r="C857" s="17" t="s">
        <v>2183</v>
      </c>
      <c r="D857" s="18" t="s">
        <v>8</v>
      </c>
      <c r="E857" s="18" t="s">
        <v>15</v>
      </c>
      <c r="F857" s="4" t="s">
        <v>2207</v>
      </c>
      <c r="G857" s="12">
        <v>120412466.27000003</v>
      </c>
      <c r="H857" s="12">
        <v>129024695.61</v>
      </c>
      <c r="I857" s="12">
        <v>129151397.43000001</v>
      </c>
      <c r="J857" s="12">
        <v>-137763626.76999998</v>
      </c>
      <c r="K857" s="13">
        <v>0.93325131053955757</v>
      </c>
      <c r="L857" s="13">
        <v>0.46639665529117802</v>
      </c>
    </row>
    <row r="858" spans="1:12" ht="12.75" customHeight="1" x14ac:dyDescent="0.25">
      <c r="A858" s="16" t="s">
        <v>862</v>
      </c>
      <c r="B858" s="17" t="s">
        <v>2170</v>
      </c>
      <c r="C858" s="17" t="s">
        <v>2176</v>
      </c>
      <c r="D858" s="18" t="s">
        <v>8</v>
      </c>
      <c r="E858" s="18" t="s">
        <v>5</v>
      </c>
      <c r="F858" s="4" t="s">
        <v>2195</v>
      </c>
      <c r="G858" s="12">
        <v>62754351.420000002</v>
      </c>
      <c r="H858" s="12">
        <v>21878421.550000001</v>
      </c>
      <c r="I858" s="12">
        <v>65497539.060000002</v>
      </c>
      <c r="J858" s="12">
        <v>-24621609.189999998</v>
      </c>
      <c r="K858" s="13">
        <v>2.8683217057768045</v>
      </c>
      <c r="L858" s="13">
        <v>0.71821071816425786</v>
      </c>
    </row>
    <row r="859" spans="1:12" ht="12.75" customHeight="1" x14ac:dyDescent="0.25">
      <c r="A859" s="16" t="s">
        <v>863</v>
      </c>
      <c r="B859" s="17" t="s">
        <v>2167</v>
      </c>
      <c r="C859" s="17" t="s">
        <v>2182</v>
      </c>
      <c r="D859" s="18" t="s">
        <v>4</v>
      </c>
      <c r="E859" s="18" t="s">
        <v>15</v>
      </c>
      <c r="F859" s="4" t="s">
        <v>2207</v>
      </c>
      <c r="G859" s="12">
        <v>18667.46</v>
      </c>
      <c r="H859" s="12">
        <v>59431647.119999997</v>
      </c>
      <c r="I859" s="12">
        <v>39811088.030000001</v>
      </c>
      <c r="J859" s="12">
        <v>-99224067.689999998</v>
      </c>
      <c r="K859" s="13">
        <v>3.1409965741498029E-4</v>
      </c>
      <c r="L859" s="13">
        <v>1.8809900766827059E-4</v>
      </c>
    </row>
    <row r="860" spans="1:12" ht="12.75" customHeight="1" x14ac:dyDescent="0.25">
      <c r="A860" s="16" t="s">
        <v>864</v>
      </c>
      <c r="B860" s="17" t="s">
        <v>2162</v>
      </c>
      <c r="C860" s="17" t="s">
        <v>2176</v>
      </c>
      <c r="D860" s="18" t="s">
        <v>4</v>
      </c>
      <c r="E860" s="18" t="s">
        <v>15</v>
      </c>
      <c r="F860" s="4" t="s">
        <v>2207</v>
      </c>
      <c r="G860" s="12">
        <v>1264629.2199999997</v>
      </c>
      <c r="H860" s="12">
        <v>65818104.75</v>
      </c>
      <c r="I860" s="12">
        <v>63658121.799999997</v>
      </c>
      <c r="J860" s="12">
        <v>-128211597.33</v>
      </c>
      <c r="K860" s="13">
        <v>1.9214002360042129E-2</v>
      </c>
      <c r="L860" s="13">
        <v>9.7672696656141474E-3</v>
      </c>
    </row>
    <row r="861" spans="1:12" ht="12.75" customHeight="1" x14ac:dyDescent="0.25">
      <c r="A861" s="16" t="s">
        <v>865</v>
      </c>
      <c r="B861" s="17" t="s">
        <v>2174</v>
      </c>
      <c r="C861" s="17" t="s">
        <v>2183</v>
      </c>
      <c r="D861" s="18" t="s">
        <v>8</v>
      </c>
      <c r="E861" s="18" t="s">
        <v>5</v>
      </c>
      <c r="F861" s="4" t="s">
        <v>2207</v>
      </c>
      <c r="G861" s="12">
        <v>264573753.17000002</v>
      </c>
      <c r="H861" s="12">
        <v>525154591.54000002</v>
      </c>
      <c r="I861" s="12">
        <v>528330522.64999998</v>
      </c>
      <c r="J861" s="12">
        <v>-788911361.01999998</v>
      </c>
      <c r="K861" s="13">
        <v>0.50280112607544047</v>
      </c>
      <c r="L861" s="13">
        <v>0.25064266825736836</v>
      </c>
    </row>
    <row r="862" spans="1:12" ht="12.75" customHeight="1" x14ac:dyDescent="0.25">
      <c r="A862" s="16" t="s">
        <v>866</v>
      </c>
      <c r="B862" s="17" t="s">
        <v>2176</v>
      </c>
      <c r="C862" s="17" t="s">
        <v>2182</v>
      </c>
      <c r="D862" s="18" t="s">
        <v>4</v>
      </c>
      <c r="E862" s="18" t="s">
        <v>5</v>
      </c>
      <c r="F862" s="4" t="s">
        <v>2189</v>
      </c>
      <c r="G862" s="12"/>
      <c r="H862" s="12"/>
      <c r="I862" s="12"/>
      <c r="J862" s="12" t="s">
        <v>2189</v>
      </c>
      <c r="K862" s="13" t="s">
        <v>2189</v>
      </c>
      <c r="L862" s="13" t="s">
        <v>2189</v>
      </c>
    </row>
    <row r="863" spans="1:12" ht="12.75" customHeight="1" x14ac:dyDescent="0.25">
      <c r="A863" s="16" t="s">
        <v>867</v>
      </c>
      <c r="B863" s="17" t="s">
        <v>2167</v>
      </c>
      <c r="C863" s="17" t="s">
        <v>2182</v>
      </c>
      <c r="D863" s="18" t="s">
        <v>4</v>
      </c>
      <c r="E863" s="18" t="s">
        <v>15</v>
      </c>
      <c r="F863" s="4" t="s">
        <v>2207</v>
      </c>
      <c r="G863" s="12">
        <v>7706380.4300000006</v>
      </c>
      <c r="H863" s="12">
        <v>93418039.989999995</v>
      </c>
      <c r="I863" s="12">
        <v>81830231.659999996</v>
      </c>
      <c r="J863" s="12">
        <v>-167541891.21999997</v>
      </c>
      <c r="K863" s="13">
        <v>8.2493493021529196E-2</v>
      </c>
      <c r="L863" s="13">
        <v>4.3974073795095263E-2</v>
      </c>
    </row>
    <row r="864" spans="1:12" ht="12.75" customHeight="1" x14ac:dyDescent="0.25">
      <c r="A864" s="16" t="s">
        <v>868</v>
      </c>
      <c r="B864" s="17" t="s">
        <v>2177</v>
      </c>
      <c r="C864" s="17" t="s">
        <v>2176</v>
      </c>
      <c r="D864" s="18" t="s">
        <v>8</v>
      </c>
      <c r="E864" s="18" t="s">
        <v>15</v>
      </c>
      <c r="F864" s="4" t="s">
        <v>2207</v>
      </c>
      <c r="G864" s="12">
        <v>184824561.13999999</v>
      </c>
      <c r="H864" s="12">
        <v>290105750.68000001</v>
      </c>
      <c r="I864" s="12">
        <v>260926678.83000001</v>
      </c>
      <c r="J864" s="12">
        <v>-366207868.37</v>
      </c>
      <c r="K864" s="13">
        <v>0.63709375187074446</v>
      </c>
      <c r="L864" s="13">
        <v>0.33541503411033968</v>
      </c>
    </row>
    <row r="865" spans="1:12" ht="12.75" customHeight="1" x14ac:dyDescent="0.25">
      <c r="A865" s="16" t="s">
        <v>869</v>
      </c>
      <c r="B865" s="17" t="s">
        <v>2177</v>
      </c>
      <c r="C865" s="17" t="s">
        <v>2176</v>
      </c>
      <c r="D865" s="18" t="s">
        <v>8</v>
      </c>
      <c r="E865" s="18" t="s">
        <v>5</v>
      </c>
      <c r="F865" s="4" t="s">
        <v>2207</v>
      </c>
      <c r="G865" s="12">
        <v>430035324.32999998</v>
      </c>
      <c r="H865" s="12">
        <v>197722314.43000001</v>
      </c>
      <c r="I865" s="12">
        <v>427003314.69</v>
      </c>
      <c r="J865" s="12">
        <v>-194690304.79000002</v>
      </c>
      <c r="K865" s="13">
        <v>2.1749458353738125</v>
      </c>
      <c r="L865" s="13">
        <v>0.68835870386133446</v>
      </c>
    </row>
    <row r="866" spans="1:12" ht="12.75" customHeight="1" x14ac:dyDescent="0.25">
      <c r="A866" s="16" t="s">
        <v>870</v>
      </c>
      <c r="B866" s="17" t="s">
        <v>2175</v>
      </c>
      <c r="C866" s="17" t="s">
        <v>2183</v>
      </c>
      <c r="D866" s="18" t="s">
        <v>4</v>
      </c>
      <c r="E866" s="18" t="s">
        <v>15</v>
      </c>
      <c r="F866" s="4" t="s">
        <v>2207</v>
      </c>
      <c r="G866" s="12">
        <v>24494698.759999998</v>
      </c>
      <c r="H866" s="12">
        <v>38403537.18</v>
      </c>
      <c r="I866" s="12">
        <v>48805522.109999999</v>
      </c>
      <c r="J866" s="12">
        <v>-62714360.530000001</v>
      </c>
      <c r="K866" s="13">
        <v>0.63782402764598678</v>
      </c>
      <c r="L866" s="13">
        <v>0.28087332852137231</v>
      </c>
    </row>
    <row r="867" spans="1:12" ht="12.75" customHeight="1" x14ac:dyDescent="0.25">
      <c r="A867" s="16" t="s">
        <v>871</v>
      </c>
      <c r="B867" s="17" t="s">
        <v>2174</v>
      </c>
      <c r="C867" s="17" t="s">
        <v>2183</v>
      </c>
      <c r="D867" s="18" t="s">
        <v>4</v>
      </c>
      <c r="E867" s="18" t="s">
        <v>15</v>
      </c>
      <c r="F867" s="4" t="s">
        <v>2207</v>
      </c>
      <c r="G867" s="12">
        <v>22013841.27</v>
      </c>
      <c r="H867" s="12">
        <v>26565643.830000002</v>
      </c>
      <c r="I867" s="12">
        <v>17287125.199999999</v>
      </c>
      <c r="J867" s="12">
        <v>-21838927.760000002</v>
      </c>
      <c r="K867" s="13">
        <v>0.82865830058070145</v>
      </c>
      <c r="L867" s="13">
        <v>0.50199432685630796</v>
      </c>
    </row>
    <row r="868" spans="1:12" ht="12.75" customHeight="1" x14ac:dyDescent="0.25">
      <c r="A868" s="16" t="s">
        <v>872</v>
      </c>
      <c r="B868" s="17" t="s">
        <v>2169</v>
      </c>
      <c r="C868" s="17" t="s">
        <v>2183</v>
      </c>
      <c r="D868" s="18" t="s">
        <v>8</v>
      </c>
      <c r="E868" s="18" t="s">
        <v>15</v>
      </c>
      <c r="F868" s="4" t="s">
        <v>2207</v>
      </c>
      <c r="G868" s="12">
        <v>89015172.809999987</v>
      </c>
      <c r="H868" s="12">
        <v>143446297.75</v>
      </c>
      <c r="I868" s="12">
        <v>27646574.98</v>
      </c>
      <c r="J868" s="12">
        <v>-82077699.920000017</v>
      </c>
      <c r="K868" s="13">
        <v>0.6205470214723614</v>
      </c>
      <c r="L868" s="13">
        <v>0.52027399733052582</v>
      </c>
    </row>
    <row r="869" spans="1:12" ht="12.75" customHeight="1" x14ac:dyDescent="0.25">
      <c r="A869" s="16" t="s">
        <v>873</v>
      </c>
      <c r="B869" s="17" t="s">
        <v>2174</v>
      </c>
      <c r="C869" s="17" t="s">
        <v>2183</v>
      </c>
      <c r="D869" s="18" t="s">
        <v>4</v>
      </c>
      <c r="E869" s="18" t="s">
        <v>5</v>
      </c>
      <c r="F869" s="4" t="s">
        <v>2207</v>
      </c>
      <c r="G869" s="12">
        <v>10377464.939999999</v>
      </c>
      <c r="H869" s="12">
        <v>6431151.6200000001</v>
      </c>
      <c r="I869" s="12">
        <v>14727756.700000001</v>
      </c>
      <c r="J869" s="12">
        <v>-10781443.380000003</v>
      </c>
      <c r="K869" s="13">
        <v>1.6136246745804446</v>
      </c>
      <c r="L869" s="13">
        <v>0.49045370314265813</v>
      </c>
    </row>
    <row r="870" spans="1:12" ht="12.75" customHeight="1" x14ac:dyDescent="0.25">
      <c r="A870" s="16" t="s">
        <v>874</v>
      </c>
      <c r="B870" s="17" t="s">
        <v>2169</v>
      </c>
      <c r="C870" s="17" t="s">
        <v>2183</v>
      </c>
      <c r="D870" s="18" t="s">
        <v>4</v>
      </c>
      <c r="E870" s="18" t="s">
        <v>15</v>
      </c>
      <c r="F870" s="4" t="s">
        <v>2207</v>
      </c>
      <c r="G870" s="12">
        <v>63888588.029999994</v>
      </c>
      <c r="H870" s="12">
        <v>66784132.329999998</v>
      </c>
      <c r="I870" s="12">
        <v>56657506.420000002</v>
      </c>
      <c r="J870" s="12">
        <v>-59553050.720000006</v>
      </c>
      <c r="K870" s="13">
        <v>0.95664322947714198</v>
      </c>
      <c r="L870" s="13">
        <v>0.51756108130895984</v>
      </c>
    </row>
    <row r="871" spans="1:12" ht="12.75" customHeight="1" x14ac:dyDescent="0.25">
      <c r="A871" s="16" t="s">
        <v>875</v>
      </c>
      <c r="B871" s="17" t="s">
        <v>2160</v>
      </c>
      <c r="C871" s="17" t="s">
        <v>2180</v>
      </c>
      <c r="D871" s="18" t="s">
        <v>4</v>
      </c>
      <c r="E871" s="18" t="s">
        <v>15</v>
      </c>
      <c r="F871" s="4" t="s">
        <v>2207</v>
      </c>
      <c r="G871" s="12">
        <v>8354890.8799999999</v>
      </c>
      <c r="H871" s="12">
        <v>57957295.039999999</v>
      </c>
      <c r="I871" s="12">
        <v>53422618.009999998</v>
      </c>
      <c r="J871" s="12">
        <v>-103025022.16999999</v>
      </c>
      <c r="K871" s="13">
        <v>0.14415598371583355</v>
      </c>
      <c r="L871" s="13">
        <v>7.5012546259121002E-2</v>
      </c>
    </row>
    <row r="872" spans="1:12" ht="12.75" customHeight="1" x14ac:dyDescent="0.25">
      <c r="A872" s="16" t="s">
        <v>876</v>
      </c>
      <c r="B872" s="17" t="s">
        <v>2167</v>
      </c>
      <c r="C872" s="17" t="s">
        <v>2182</v>
      </c>
      <c r="D872" s="18" t="s">
        <v>8</v>
      </c>
      <c r="E872" s="18" t="s">
        <v>15</v>
      </c>
      <c r="F872" s="4" t="s">
        <v>2207</v>
      </c>
      <c r="G872" s="12">
        <v>603688.15</v>
      </c>
      <c r="H872" s="12">
        <v>70363448.870000005</v>
      </c>
      <c r="I872" s="12">
        <v>25398566.460000001</v>
      </c>
      <c r="J872" s="12">
        <v>-95158327.180000007</v>
      </c>
      <c r="K872" s="13">
        <v>8.5795702128720844E-3</v>
      </c>
      <c r="L872" s="13">
        <v>6.3040460032056005E-3</v>
      </c>
    </row>
    <row r="873" spans="1:12" ht="12.75" customHeight="1" x14ac:dyDescent="0.25">
      <c r="A873" s="16" t="s">
        <v>877</v>
      </c>
      <c r="B873" s="17" t="s">
        <v>2169</v>
      </c>
      <c r="C873" s="17" t="s">
        <v>2183</v>
      </c>
      <c r="D873" s="18" t="s">
        <v>4</v>
      </c>
      <c r="E873" s="18" t="s">
        <v>5</v>
      </c>
      <c r="F873" s="4" t="s">
        <v>2189</v>
      </c>
      <c r="G873" s="12"/>
      <c r="H873" s="12"/>
      <c r="I873" s="12"/>
      <c r="J873" s="12" t="s">
        <v>2189</v>
      </c>
      <c r="K873" s="13" t="s">
        <v>2189</v>
      </c>
      <c r="L873" s="13" t="s">
        <v>2189</v>
      </c>
    </row>
    <row r="874" spans="1:12" ht="12.75" customHeight="1" x14ac:dyDescent="0.25">
      <c r="A874" s="16" t="s">
        <v>878</v>
      </c>
      <c r="B874" s="17" t="s">
        <v>2175</v>
      </c>
      <c r="C874" s="17" t="s">
        <v>2183</v>
      </c>
      <c r="D874" s="18" t="s">
        <v>8</v>
      </c>
      <c r="E874" s="18" t="s">
        <v>5</v>
      </c>
      <c r="F874" s="4" t="s">
        <v>2207</v>
      </c>
      <c r="G874" s="12">
        <v>146647255.36999997</v>
      </c>
      <c r="H874" s="12">
        <v>369090600.79000002</v>
      </c>
      <c r="I874" s="12">
        <v>27868838.420000002</v>
      </c>
      <c r="J874" s="12">
        <v>-250312183.84000003</v>
      </c>
      <c r="K874" s="13">
        <v>0.39732048189825703</v>
      </c>
      <c r="L874" s="13">
        <v>0.42977110941413138</v>
      </c>
    </row>
    <row r="875" spans="1:12" ht="12.75" customHeight="1" x14ac:dyDescent="0.25">
      <c r="A875" s="16" t="s">
        <v>879</v>
      </c>
      <c r="B875" s="17" t="s">
        <v>2177</v>
      </c>
      <c r="C875" s="17" t="s">
        <v>2176</v>
      </c>
      <c r="D875" s="18" t="s">
        <v>89</v>
      </c>
      <c r="E875" s="18" t="s">
        <v>5</v>
      </c>
      <c r="F875" s="4" t="s">
        <v>2207</v>
      </c>
      <c r="G875" s="12">
        <v>1825782103.4699998</v>
      </c>
      <c r="H875" s="12">
        <v>1330262516.79</v>
      </c>
      <c r="I875" s="12">
        <v>1101150067.26</v>
      </c>
      <c r="J875" s="12">
        <v>-605630480.58000016</v>
      </c>
      <c r="K875" s="13">
        <v>1.1426106383406038</v>
      </c>
      <c r="L875" s="13">
        <v>0.62513952318951349</v>
      </c>
    </row>
    <row r="876" spans="1:12" ht="12.75" customHeight="1" x14ac:dyDescent="0.25">
      <c r="A876" s="16" t="s">
        <v>880</v>
      </c>
      <c r="B876" s="17" t="s">
        <v>2174</v>
      </c>
      <c r="C876" s="17" t="s">
        <v>2183</v>
      </c>
      <c r="D876" s="18" t="s">
        <v>4</v>
      </c>
      <c r="E876" s="18" t="s">
        <v>15</v>
      </c>
      <c r="F876" s="4" t="s">
        <v>2207</v>
      </c>
      <c r="G876" s="12">
        <v>30809739.829999998</v>
      </c>
      <c r="H876" s="12">
        <v>42920563.780000001</v>
      </c>
      <c r="I876" s="12">
        <v>37004324.920000002</v>
      </c>
      <c r="J876" s="12">
        <v>-49115148.870000005</v>
      </c>
      <c r="K876" s="13">
        <v>0.71783166660910991</v>
      </c>
      <c r="L876" s="13">
        <v>0.38548367512459231</v>
      </c>
    </row>
    <row r="877" spans="1:12" ht="12.75" customHeight="1" x14ac:dyDescent="0.25">
      <c r="A877" s="16" t="s">
        <v>881</v>
      </c>
      <c r="B877" s="17" t="s">
        <v>2169</v>
      </c>
      <c r="C877" s="17" t="s">
        <v>2183</v>
      </c>
      <c r="D877" s="18" t="s">
        <v>4</v>
      </c>
      <c r="E877" s="18" t="s">
        <v>5</v>
      </c>
      <c r="F877" s="4" t="s">
        <v>2207</v>
      </c>
      <c r="G877" s="12">
        <v>26556617.839999996</v>
      </c>
      <c r="H877" s="12">
        <v>32749600.23</v>
      </c>
      <c r="I877" s="12">
        <v>44515000.030000001</v>
      </c>
      <c r="J877" s="12">
        <v>-50707982.420000002</v>
      </c>
      <c r="K877" s="13">
        <v>0.81089899276611721</v>
      </c>
      <c r="L877" s="13">
        <v>0.34371002698047221</v>
      </c>
    </row>
    <row r="878" spans="1:12" ht="12.75" customHeight="1" x14ac:dyDescent="0.25">
      <c r="A878" s="16" t="s">
        <v>882</v>
      </c>
      <c r="B878" s="17" t="s">
        <v>2160</v>
      </c>
      <c r="C878" s="17" t="s">
        <v>2180</v>
      </c>
      <c r="D878" s="18" t="s">
        <v>4</v>
      </c>
      <c r="E878" s="18" t="s">
        <v>5</v>
      </c>
      <c r="F878" s="4" t="s">
        <v>2207</v>
      </c>
      <c r="G878" s="12">
        <v>14847819.43</v>
      </c>
      <c r="H878" s="12">
        <v>62692527.590000004</v>
      </c>
      <c r="I878" s="12">
        <v>143335235.47999999</v>
      </c>
      <c r="J878" s="12">
        <v>-191179943.63999999</v>
      </c>
      <c r="K878" s="13">
        <v>0.23683555282860144</v>
      </c>
      <c r="L878" s="13">
        <v>7.2067080711618964E-2</v>
      </c>
    </row>
    <row r="879" spans="1:12" ht="12.75" customHeight="1" x14ac:dyDescent="0.25">
      <c r="A879" s="16" t="s">
        <v>883</v>
      </c>
      <c r="B879" s="17" t="s">
        <v>2167</v>
      </c>
      <c r="C879" s="17" t="s">
        <v>2182</v>
      </c>
      <c r="D879" s="18" t="s">
        <v>4</v>
      </c>
      <c r="E879" s="18" t="s">
        <v>15</v>
      </c>
      <c r="F879" s="4" t="s">
        <v>2207</v>
      </c>
      <c r="G879" s="12">
        <v>1545221.3600000003</v>
      </c>
      <c r="H879" s="12">
        <v>29331956.850000001</v>
      </c>
      <c r="I879" s="12">
        <v>13437796.560000001</v>
      </c>
      <c r="J879" s="12">
        <v>-41224532.050000004</v>
      </c>
      <c r="K879" s="13">
        <v>5.2680472970217121E-2</v>
      </c>
      <c r="L879" s="13">
        <v>3.6128834907865323E-2</v>
      </c>
    </row>
    <row r="880" spans="1:12" ht="12.75" customHeight="1" x14ac:dyDescent="0.25">
      <c r="A880" s="16" t="s">
        <v>884</v>
      </c>
      <c r="B880" s="17" t="s">
        <v>2153</v>
      </c>
      <c r="C880" s="17" t="s">
        <v>2182</v>
      </c>
      <c r="D880" s="18" t="s">
        <v>4</v>
      </c>
      <c r="E880" s="18" t="s">
        <v>5</v>
      </c>
      <c r="F880" s="4" t="s">
        <v>2197</v>
      </c>
      <c r="G880" s="12">
        <v>5028634.99</v>
      </c>
      <c r="H880" s="12">
        <v>38625350.200000003</v>
      </c>
      <c r="I880" s="12">
        <v>25138356.550000001</v>
      </c>
      <c r="J880" s="12">
        <v>-58735071.760000005</v>
      </c>
      <c r="K880" s="13">
        <v>0.13019001676261824</v>
      </c>
      <c r="L880" s="13">
        <v>7.8863592571804184E-2</v>
      </c>
    </row>
    <row r="881" spans="1:12" ht="12.75" customHeight="1" x14ac:dyDescent="0.25">
      <c r="A881" s="16" t="s">
        <v>885</v>
      </c>
      <c r="B881" s="17" t="s">
        <v>2162</v>
      </c>
      <c r="C881" s="17" t="s">
        <v>2176</v>
      </c>
      <c r="D881" s="18" t="s">
        <v>4</v>
      </c>
      <c r="E881" s="18" t="s">
        <v>5</v>
      </c>
      <c r="F881" s="4" t="s">
        <v>2200</v>
      </c>
      <c r="G881" s="12"/>
      <c r="H881" s="12">
        <v>11069340.289999999</v>
      </c>
      <c r="I881" s="12">
        <v>16799300.460000001</v>
      </c>
      <c r="J881" s="12">
        <v>-27868640.75</v>
      </c>
      <c r="K881" s="13">
        <v>0</v>
      </c>
      <c r="L881" s="13">
        <v>0</v>
      </c>
    </row>
    <row r="882" spans="1:12" ht="12.75" customHeight="1" x14ac:dyDescent="0.25">
      <c r="A882" s="16" t="s">
        <v>886</v>
      </c>
      <c r="B882" s="17" t="s">
        <v>2160</v>
      </c>
      <c r="C882" s="17" t="s">
        <v>2180</v>
      </c>
      <c r="D882" s="18" t="s">
        <v>8</v>
      </c>
      <c r="E882" s="18" t="s">
        <v>15</v>
      </c>
      <c r="F882" s="4" t="s">
        <v>2197</v>
      </c>
      <c r="G882" s="12">
        <v>29607570.599999998</v>
      </c>
      <c r="H882" s="12">
        <v>90678874.420000002</v>
      </c>
      <c r="I882" s="12">
        <v>162095409.72</v>
      </c>
      <c r="J882" s="12">
        <v>-223166713.54000002</v>
      </c>
      <c r="K882" s="13">
        <v>0.31162242342266605</v>
      </c>
      <c r="L882" s="13">
        <v>0.11178973642884274</v>
      </c>
    </row>
    <row r="883" spans="1:12" ht="12.75" customHeight="1" x14ac:dyDescent="0.25">
      <c r="A883" s="16" t="s">
        <v>887</v>
      </c>
      <c r="B883" s="17" t="s">
        <v>2163</v>
      </c>
      <c r="C883" s="17" t="s">
        <v>2180</v>
      </c>
      <c r="D883" s="18" t="s">
        <v>4</v>
      </c>
      <c r="E883" s="18" t="s">
        <v>5</v>
      </c>
      <c r="F883" s="4" t="s">
        <v>2207</v>
      </c>
      <c r="G883" s="12">
        <v>34528391.880000003</v>
      </c>
      <c r="H883" s="12">
        <v>34297299.630000003</v>
      </c>
      <c r="I883" s="12">
        <v>60090811.43</v>
      </c>
      <c r="J883" s="12">
        <v>-59859719.18</v>
      </c>
      <c r="K883" s="13">
        <v>1.0067379138443266</v>
      </c>
      <c r="L883" s="13">
        <v>0.3658129344070804</v>
      </c>
    </row>
    <row r="884" spans="1:12" ht="12.75" customHeight="1" x14ac:dyDescent="0.25">
      <c r="A884" s="16" t="s">
        <v>888</v>
      </c>
      <c r="B884" s="17" t="s">
        <v>2160</v>
      </c>
      <c r="C884" s="17" t="s">
        <v>2180</v>
      </c>
      <c r="D884" s="18" t="s">
        <v>8</v>
      </c>
      <c r="E884" s="18" t="s">
        <v>15</v>
      </c>
      <c r="F884" s="4" t="s">
        <v>2200</v>
      </c>
      <c r="G884" s="12">
        <v>8867205.1799999997</v>
      </c>
      <c r="H884" s="12">
        <v>84695193.390000001</v>
      </c>
      <c r="I884" s="12">
        <v>138595461.91</v>
      </c>
      <c r="J884" s="12">
        <v>-214423450.12</v>
      </c>
      <c r="K884" s="13">
        <v>0.10469549481006267</v>
      </c>
      <c r="L884" s="13">
        <v>3.9711492485373166E-2</v>
      </c>
    </row>
    <row r="885" spans="1:12" ht="12.75" customHeight="1" x14ac:dyDescent="0.25">
      <c r="A885" s="16" t="s">
        <v>889</v>
      </c>
      <c r="B885" s="17" t="s">
        <v>2174</v>
      </c>
      <c r="C885" s="17" t="s">
        <v>2183</v>
      </c>
      <c r="D885" s="18" t="s">
        <v>4</v>
      </c>
      <c r="E885" s="18" t="s">
        <v>15</v>
      </c>
      <c r="F885" s="4" t="s">
        <v>2207</v>
      </c>
      <c r="G885" s="12">
        <v>37904094.460000001</v>
      </c>
      <c r="H885" s="12">
        <v>40608563.590000004</v>
      </c>
      <c r="I885" s="12">
        <v>29412281.039999999</v>
      </c>
      <c r="J885" s="12">
        <v>-32116750.170000002</v>
      </c>
      <c r="K885" s="13">
        <v>0.93340150719672377</v>
      </c>
      <c r="L885" s="13">
        <v>0.54132586746547506</v>
      </c>
    </row>
    <row r="886" spans="1:12" ht="12.75" customHeight="1" x14ac:dyDescent="0.25">
      <c r="A886" s="16" t="s">
        <v>890</v>
      </c>
      <c r="B886" s="17" t="s">
        <v>2156</v>
      </c>
      <c r="C886" s="17" t="s">
        <v>2182</v>
      </c>
      <c r="D886" s="18" t="s">
        <v>8</v>
      </c>
      <c r="E886" s="18" t="s">
        <v>5</v>
      </c>
      <c r="F886" s="4" t="s">
        <v>2207</v>
      </c>
      <c r="G886" s="12">
        <v>5324846.78</v>
      </c>
      <c r="H886" s="12">
        <v>26613614.460000001</v>
      </c>
      <c r="I886" s="12">
        <v>22812725.440000001</v>
      </c>
      <c r="J886" s="12">
        <v>-44101493.120000005</v>
      </c>
      <c r="K886" s="13">
        <v>0.20007980456781593</v>
      </c>
      <c r="L886" s="13">
        <v>0.10773297781655079</v>
      </c>
    </row>
    <row r="887" spans="1:12" ht="12.75" customHeight="1" x14ac:dyDescent="0.25">
      <c r="A887" s="16" t="s">
        <v>891</v>
      </c>
      <c r="B887" s="17" t="s">
        <v>2162</v>
      </c>
      <c r="C887" s="17" t="s">
        <v>2176</v>
      </c>
      <c r="D887" s="18" t="s">
        <v>4</v>
      </c>
      <c r="E887" s="18" t="s">
        <v>15</v>
      </c>
      <c r="F887" s="4" t="s">
        <v>2207</v>
      </c>
      <c r="G887" s="12">
        <v>6238658.1900000013</v>
      </c>
      <c r="H887" s="12">
        <v>34527489.049999997</v>
      </c>
      <c r="I887" s="12">
        <v>65360277.659999996</v>
      </c>
      <c r="J887" s="12">
        <v>-93649108.519999996</v>
      </c>
      <c r="K887" s="13">
        <v>0.18068670388876718</v>
      </c>
      <c r="L887" s="13">
        <v>6.2456679085762704E-2</v>
      </c>
    </row>
    <row r="888" spans="1:12" ht="12.75" customHeight="1" x14ac:dyDescent="0.25">
      <c r="A888" s="16" t="s">
        <v>892</v>
      </c>
      <c r="B888" s="17" t="s">
        <v>2177</v>
      </c>
      <c r="C888" s="17" t="s">
        <v>2176</v>
      </c>
      <c r="D888" s="18" t="s">
        <v>4</v>
      </c>
      <c r="E888" s="18" t="s">
        <v>5</v>
      </c>
      <c r="F888" s="4" t="s">
        <v>2207</v>
      </c>
      <c r="G888" s="12">
        <v>28646570.329999998</v>
      </c>
      <c r="H888" s="12">
        <v>22019599.109999999</v>
      </c>
      <c r="I888" s="12">
        <v>36869239.880000003</v>
      </c>
      <c r="J888" s="12">
        <v>-30242268.660000004</v>
      </c>
      <c r="K888" s="13">
        <v>1.300957850635456</v>
      </c>
      <c r="L888" s="13">
        <v>0.4864516064727395</v>
      </c>
    </row>
    <row r="889" spans="1:12" ht="12.75" customHeight="1" x14ac:dyDescent="0.25">
      <c r="A889" s="16" t="s">
        <v>893</v>
      </c>
      <c r="B889" s="17" t="s">
        <v>2169</v>
      </c>
      <c r="C889" s="17" t="s">
        <v>2183</v>
      </c>
      <c r="D889" s="18" t="s">
        <v>4</v>
      </c>
      <c r="E889" s="18" t="s">
        <v>5</v>
      </c>
      <c r="F889" s="4" t="s">
        <v>2207</v>
      </c>
      <c r="G889" s="12">
        <v>19397721.439999998</v>
      </c>
      <c r="H889" s="12">
        <v>36135685.149999999</v>
      </c>
      <c r="I889" s="12">
        <v>20570608.109999999</v>
      </c>
      <c r="J889" s="12">
        <v>-37308571.82</v>
      </c>
      <c r="K889" s="13">
        <v>0.53680237027413891</v>
      </c>
      <c r="L889" s="13">
        <v>0.3420735217352488</v>
      </c>
    </row>
    <row r="890" spans="1:12" ht="12.75" customHeight="1" x14ac:dyDescent="0.25">
      <c r="A890" s="16" t="s">
        <v>894</v>
      </c>
      <c r="B890" s="17" t="s">
        <v>2164</v>
      </c>
      <c r="C890" s="17" t="s">
        <v>2180</v>
      </c>
      <c r="D890" s="18" t="s">
        <v>4</v>
      </c>
      <c r="E890" s="18" t="s">
        <v>5</v>
      </c>
      <c r="F890" s="4" t="s">
        <v>2207</v>
      </c>
      <c r="G890" s="12">
        <v>32819671.079999998</v>
      </c>
      <c r="H890" s="12">
        <v>6533320.6299999999</v>
      </c>
      <c r="I890" s="12">
        <v>42795911.530000001</v>
      </c>
      <c r="J890" s="12">
        <v>-16509561.080000002</v>
      </c>
      <c r="K890" s="13">
        <v>5.0234288103506097</v>
      </c>
      <c r="L890" s="13">
        <v>0.66531891219285488</v>
      </c>
    </row>
    <row r="891" spans="1:12" ht="12.75" customHeight="1" x14ac:dyDescent="0.25">
      <c r="A891" s="16" t="s">
        <v>895</v>
      </c>
      <c r="B891" s="17" t="s">
        <v>2167</v>
      </c>
      <c r="C891" s="17" t="s">
        <v>2182</v>
      </c>
      <c r="D891" s="18" t="s">
        <v>8</v>
      </c>
      <c r="E891" s="18" t="s">
        <v>5</v>
      </c>
      <c r="F891" s="4" t="s">
        <v>2207</v>
      </c>
      <c r="G891" s="12">
        <v>389533578.18000007</v>
      </c>
      <c r="H891" s="12">
        <v>749314862.12</v>
      </c>
      <c r="I891" s="12">
        <v>878986784.82000005</v>
      </c>
      <c r="J891" s="12">
        <v>-1238768068.76</v>
      </c>
      <c r="K891" s="13">
        <v>0.51985299888208758</v>
      </c>
      <c r="L891" s="13">
        <v>0.23922691407457233</v>
      </c>
    </row>
    <row r="892" spans="1:12" ht="12.75" customHeight="1" x14ac:dyDescent="0.25">
      <c r="A892" s="16" t="s">
        <v>896</v>
      </c>
      <c r="B892" s="17" t="s">
        <v>2160</v>
      </c>
      <c r="C892" s="17" t="s">
        <v>2180</v>
      </c>
      <c r="D892" s="18" t="s">
        <v>8</v>
      </c>
      <c r="E892" s="18" t="s">
        <v>15</v>
      </c>
      <c r="F892" s="4" t="s">
        <v>2207</v>
      </c>
      <c r="G892" s="12">
        <v>18020482.470000003</v>
      </c>
      <c r="H892" s="12">
        <v>176759281.94</v>
      </c>
      <c r="I892" s="12">
        <v>170359664.5</v>
      </c>
      <c r="J892" s="12">
        <v>-329098463.97000003</v>
      </c>
      <c r="K892" s="13">
        <v>0.10194928533437331</v>
      </c>
      <c r="L892" s="13">
        <v>5.1914430643487983E-2</v>
      </c>
    </row>
    <row r="893" spans="1:12" ht="12.75" customHeight="1" x14ac:dyDescent="0.25">
      <c r="A893" s="16" t="s">
        <v>897</v>
      </c>
      <c r="B893" s="17" t="s">
        <v>2169</v>
      </c>
      <c r="C893" s="17" t="s">
        <v>2183</v>
      </c>
      <c r="D893" s="18" t="s">
        <v>8</v>
      </c>
      <c r="E893" s="18" t="s">
        <v>15</v>
      </c>
      <c r="F893" s="4" t="s">
        <v>2201</v>
      </c>
      <c r="G893" s="12">
        <v>11273518.66</v>
      </c>
      <c r="H893" s="12">
        <v>92149474.760000005</v>
      </c>
      <c r="I893" s="12">
        <v>41596743.130000003</v>
      </c>
      <c r="J893" s="12">
        <v>-122472699.23000002</v>
      </c>
      <c r="K893" s="13">
        <v>0.12125428483560029</v>
      </c>
      <c r="L893" s="13">
        <v>8.3542688804775736E-2</v>
      </c>
    </row>
    <row r="894" spans="1:12" ht="12.75" customHeight="1" x14ac:dyDescent="0.25">
      <c r="A894" s="16" t="s">
        <v>898</v>
      </c>
      <c r="B894" s="17" t="s">
        <v>2157</v>
      </c>
      <c r="C894" s="17" t="s">
        <v>2182</v>
      </c>
      <c r="D894" s="18" t="s">
        <v>8</v>
      </c>
      <c r="E894" s="18" t="s">
        <v>5</v>
      </c>
      <c r="F894" s="4" t="s">
        <v>2196</v>
      </c>
      <c r="G894" s="12">
        <v>50402971.320000008</v>
      </c>
      <c r="H894" s="12">
        <v>8008317.0199999996</v>
      </c>
      <c r="I894" s="12">
        <v>123376015.87</v>
      </c>
      <c r="J894" s="12">
        <v>-80981361.569999993</v>
      </c>
      <c r="K894" s="13">
        <v>6.2938281781457253</v>
      </c>
      <c r="L894" s="13">
        <v>0.38362999766645922</v>
      </c>
    </row>
    <row r="895" spans="1:12" ht="12.75" customHeight="1" x14ac:dyDescent="0.25">
      <c r="A895" s="16" t="s">
        <v>899</v>
      </c>
      <c r="B895" s="17" t="s">
        <v>2167</v>
      </c>
      <c r="C895" s="17" t="s">
        <v>2182</v>
      </c>
      <c r="D895" s="18" t="s">
        <v>8</v>
      </c>
      <c r="E895" s="18" t="s">
        <v>15</v>
      </c>
      <c r="F895" s="4" t="s">
        <v>2194</v>
      </c>
      <c r="G895" s="12">
        <v>6195154.5199999996</v>
      </c>
      <c r="H895" s="12">
        <v>86789498.5</v>
      </c>
      <c r="I895" s="12">
        <v>79248523.150000006</v>
      </c>
      <c r="J895" s="12">
        <v>-159842867.13</v>
      </c>
      <c r="K895" s="13">
        <v>7.138138400465581E-2</v>
      </c>
      <c r="L895" s="13">
        <v>3.7311661861757668E-2</v>
      </c>
    </row>
    <row r="896" spans="1:12" ht="12.75" customHeight="1" x14ac:dyDescent="0.25">
      <c r="A896" s="16" t="s">
        <v>900</v>
      </c>
      <c r="B896" s="17" t="s">
        <v>2157</v>
      </c>
      <c r="C896" s="17" t="s">
        <v>2182</v>
      </c>
      <c r="D896" s="18" t="s">
        <v>8</v>
      </c>
      <c r="E896" s="18" t="s">
        <v>5</v>
      </c>
      <c r="F896" s="4" t="s">
        <v>2197</v>
      </c>
      <c r="G896" s="12"/>
      <c r="H896" s="12">
        <v>66036320.909999996</v>
      </c>
      <c r="I896" s="12">
        <v>106160598.83</v>
      </c>
      <c r="J896" s="12">
        <v>-172196919.74000001</v>
      </c>
      <c r="K896" s="13">
        <v>0</v>
      </c>
      <c r="L896" s="13">
        <v>0</v>
      </c>
    </row>
    <row r="897" spans="1:12" ht="12.75" customHeight="1" x14ac:dyDescent="0.25">
      <c r="A897" s="16" t="s">
        <v>901</v>
      </c>
      <c r="B897" s="17" t="s">
        <v>2156</v>
      </c>
      <c r="C897" s="17" t="s">
        <v>2182</v>
      </c>
      <c r="D897" s="18" t="s">
        <v>4</v>
      </c>
      <c r="E897" s="18" t="s">
        <v>5</v>
      </c>
      <c r="F897" s="4" t="s">
        <v>2207</v>
      </c>
      <c r="G897" s="12">
        <v>9938091.5999999996</v>
      </c>
      <c r="H897" s="12">
        <v>14128146.25</v>
      </c>
      <c r="I897" s="12">
        <v>78499839.900000006</v>
      </c>
      <c r="J897" s="12">
        <v>-82689894.550000012</v>
      </c>
      <c r="K897" s="13">
        <v>0.70342502293958065</v>
      </c>
      <c r="L897" s="13">
        <v>0.10729037748814318</v>
      </c>
    </row>
    <row r="898" spans="1:12" ht="12.75" customHeight="1" x14ac:dyDescent="0.25">
      <c r="A898" s="16" t="s">
        <v>902</v>
      </c>
      <c r="B898" s="17" t="s">
        <v>2154</v>
      </c>
      <c r="C898" s="17" t="s">
        <v>2181</v>
      </c>
      <c r="D898" s="18" t="s">
        <v>8</v>
      </c>
      <c r="E898" s="18" t="s">
        <v>5</v>
      </c>
      <c r="F898" s="4" t="s">
        <v>2207</v>
      </c>
      <c r="G898" s="12">
        <v>100229518.23999999</v>
      </c>
      <c r="H898" s="12">
        <v>57450679.700000003</v>
      </c>
      <c r="I898" s="12">
        <v>221642259.77000001</v>
      </c>
      <c r="J898" s="12">
        <v>-178863421.23000002</v>
      </c>
      <c r="K898" s="13">
        <v>1.7446184929993089</v>
      </c>
      <c r="L898" s="13">
        <v>0.35912595435175371</v>
      </c>
    </row>
    <row r="899" spans="1:12" ht="12.75" customHeight="1" x14ac:dyDescent="0.25">
      <c r="A899" s="16" t="s">
        <v>903</v>
      </c>
      <c r="B899" s="17" t="s">
        <v>2169</v>
      </c>
      <c r="C899" s="17" t="s">
        <v>2183</v>
      </c>
      <c r="D899" s="18" t="s">
        <v>8</v>
      </c>
      <c r="E899" s="18" t="s">
        <v>15</v>
      </c>
      <c r="F899" s="4" t="s">
        <v>2207</v>
      </c>
      <c r="G899" s="12">
        <v>128402160.73</v>
      </c>
      <c r="H899" s="12">
        <v>270093097.94999999</v>
      </c>
      <c r="I899" s="12">
        <v>150857512.27000001</v>
      </c>
      <c r="J899" s="12">
        <v>-292548449.49000001</v>
      </c>
      <c r="K899" s="13">
        <v>0.47539963703096921</v>
      </c>
      <c r="L899" s="13">
        <v>0.30502904049216989</v>
      </c>
    </row>
    <row r="900" spans="1:12" ht="12.75" customHeight="1" x14ac:dyDescent="0.25">
      <c r="A900" s="16" t="s">
        <v>904</v>
      </c>
      <c r="B900" s="17" t="s">
        <v>2157</v>
      </c>
      <c r="C900" s="17" t="s">
        <v>2182</v>
      </c>
      <c r="D900" s="18" t="s">
        <v>8</v>
      </c>
      <c r="E900" s="18" t="s">
        <v>5</v>
      </c>
      <c r="F900" s="4" t="s">
        <v>2207</v>
      </c>
      <c r="G900" s="12">
        <v>51605602.060000002</v>
      </c>
      <c r="H900" s="12">
        <v>25341402.43</v>
      </c>
      <c r="I900" s="12">
        <v>67969945.260000005</v>
      </c>
      <c r="J900" s="12">
        <v>-41705745.630000003</v>
      </c>
      <c r="K900" s="13">
        <v>2.0364146065928681</v>
      </c>
      <c r="L900" s="13">
        <v>0.55304744104055503</v>
      </c>
    </row>
    <row r="901" spans="1:12" ht="12.75" customHeight="1" x14ac:dyDescent="0.25">
      <c r="A901" s="16" t="s">
        <v>905</v>
      </c>
      <c r="B901" s="17" t="s">
        <v>2169</v>
      </c>
      <c r="C901" s="17" t="s">
        <v>2183</v>
      </c>
      <c r="D901" s="18" t="s">
        <v>4</v>
      </c>
      <c r="E901" s="18" t="s">
        <v>5</v>
      </c>
      <c r="F901" s="4" t="s">
        <v>2207</v>
      </c>
      <c r="G901" s="12">
        <v>45115245.379999988</v>
      </c>
      <c r="H901" s="12">
        <v>80401710.040000007</v>
      </c>
      <c r="I901" s="12">
        <v>27464126.550000001</v>
      </c>
      <c r="J901" s="12">
        <v>-62750591.210000023</v>
      </c>
      <c r="K901" s="13">
        <v>0.56112295817533087</v>
      </c>
      <c r="L901" s="13">
        <v>0.41825333030590461</v>
      </c>
    </row>
    <row r="902" spans="1:12" ht="12.75" customHeight="1" x14ac:dyDescent="0.25">
      <c r="A902" s="16" t="s">
        <v>906</v>
      </c>
      <c r="B902" s="17" t="s">
        <v>2174</v>
      </c>
      <c r="C902" s="17" t="s">
        <v>2183</v>
      </c>
      <c r="D902" s="18" t="s">
        <v>4</v>
      </c>
      <c r="E902" s="18" t="s">
        <v>5</v>
      </c>
      <c r="F902" s="4" t="s">
        <v>2207</v>
      </c>
      <c r="G902" s="12">
        <v>7897621.580000001</v>
      </c>
      <c r="H902" s="12">
        <v>2614213</v>
      </c>
      <c r="I902" s="12">
        <v>39345652.390000001</v>
      </c>
      <c r="J902" s="12">
        <v>-34062243.810000002</v>
      </c>
      <c r="K902" s="13">
        <v>3.0210321729713683</v>
      </c>
      <c r="L902" s="13">
        <v>0.18821846797159136</v>
      </c>
    </row>
    <row r="903" spans="1:12" ht="12.75" customHeight="1" x14ac:dyDescent="0.25">
      <c r="A903" s="16" t="s">
        <v>907</v>
      </c>
      <c r="B903" s="17" t="s">
        <v>2156</v>
      </c>
      <c r="C903" s="17" t="s">
        <v>2182</v>
      </c>
      <c r="D903" s="18" t="s">
        <v>8</v>
      </c>
      <c r="E903" s="18" t="s">
        <v>5</v>
      </c>
      <c r="F903" s="4" t="s">
        <v>2207</v>
      </c>
      <c r="G903" s="12">
        <v>3197866.21</v>
      </c>
      <c r="H903" s="12">
        <v>94657934.590000004</v>
      </c>
      <c r="I903" s="12">
        <v>298116116.55000001</v>
      </c>
      <c r="J903" s="12">
        <v>-389576184.93000001</v>
      </c>
      <c r="K903" s="13">
        <v>3.3783393054699441E-2</v>
      </c>
      <c r="L903" s="13">
        <v>8.141745109480656E-3</v>
      </c>
    </row>
    <row r="904" spans="1:12" ht="12.75" customHeight="1" x14ac:dyDescent="0.25">
      <c r="A904" s="16" t="s">
        <v>908</v>
      </c>
      <c r="B904" s="17" t="s">
        <v>2156</v>
      </c>
      <c r="C904" s="17" t="s">
        <v>2182</v>
      </c>
      <c r="D904" s="18" t="s">
        <v>8</v>
      </c>
      <c r="E904" s="18" t="s">
        <v>15</v>
      </c>
      <c r="F904" s="4" t="s">
        <v>2201</v>
      </c>
      <c r="G904" s="12"/>
      <c r="H904" s="12">
        <v>204358342.28</v>
      </c>
      <c r="I904" s="12">
        <v>458497540.06999999</v>
      </c>
      <c r="J904" s="12">
        <v>-662855882.35000002</v>
      </c>
      <c r="K904" s="13">
        <v>0</v>
      </c>
      <c r="L904" s="13">
        <v>0</v>
      </c>
    </row>
    <row r="905" spans="1:12" ht="12.75" customHeight="1" x14ac:dyDescent="0.25">
      <c r="A905" s="16" t="s">
        <v>909</v>
      </c>
      <c r="B905" s="17" t="s">
        <v>2160</v>
      </c>
      <c r="C905" s="17" t="s">
        <v>2180</v>
      </c>
      <c r="D905" s="18" t="s">
        <v>8</v>
      </c>
      <c r="E905" s="18" t="s">
        <v>15</v>
      </c>
      <c r="F905" s="4" t="s">
        <v>2207</v>
      </c>
      <c r="G905" s="12">
        <v>48828363.010000005</v>
      </c>
      <c r="H905" s="12">
        <v>92816939.079999998</v>
      </c>
      <c r="I905" s="12">
        <v>120632324.59999999</v>
      </c>
      <c r="J905" s="12">
        <v>-164620900.66999999</v>
      </c>
      <c r="K905" s="13">
        <v>0.49994498277953769</v>
      </c>
      <c r="L905" s="13">
        <v>0.21739762513103458</v>
      </c>
    </row>
    <row r="906" spans="1:12" ht="12.75" customHeight="1" x14ac:dyDescent="0.25">
      <c r="A906" s="16" t="s">
        <v>910</v>
      </c>
      <c r="B906" s="17" t="s">
        <v>2162</v>
      </c>
      <c r="C906" s="17" t="s">
        <v>2176</v>
      </c>
      <c r="D906" s="18" t="s">
        <v>8</v>
      </c>
      <c r="E906" s="18" t="s">
        <v>5</v>
      </c>
      <c r="F906" s="4" t="s">
        <v>2207</v>
      </c>
      <c r="G906" s="12">
        <v>385578777.49000001</v>
      </c>
      <c r="H906" s="12">
        <v>632081781.68999994</v>
      </c>
      <c r="I906" s="12">
        <v>607302296.38</v>
      </c>
      <c r="J906" s="12">
        <v>-853805300.57999992</v>
      </c>
      <c r="K906" s="13">
        <v>0.60881225383700721</v>
      </c>
      <c r="L906" s="13">
        <v>0.31049223636893097</v>
      </c>
    </row>
    <row r="907" spans="1:12" ht="12.75" customHeight="1" x14ac:dyDescent="0.25">
      <c r="A907" s="16" t="s">
        <v>911</v>
      </c>
      <c r="B907" s="17" t="s">
        <v>2170</v>
      </c>
      <c r="C907" s="17" t="s">
        <v>2176</v>
      </c>
      <c r="D907" s="18" t="s">
        <v>89</v>
      </c>
      <c r="E907" s="18" t="s">
        <v>15</v>
      </c>
      <c r="F907" s="4" t="s">
        <v>2196</v>
      </c>
      <c r="G907" s="12">
        <v>43227094.449999988</v>
      </c>
      <c r="H907" s="12">
        <v>491307750.88999999</v>
      </c>
      <c r="I907" s="12">
        <v>590457947.55999994</v>
      </c>
      <c r="J907" s="12">
        <v>-1038538604</v>
      </c>
      <c r="K907" s="13">
        <v>0</v>
      </c>
      <c r="L907" s="13">
        <v>0</v>
      </c>
    </row>
    <row r="908" spans="1:12" ht="12.75" customHeight="1" x14ac:dyDescent="0.25">
      <c r="A908" s="16" t="s">
        <v>912</v>
      </c>
      <c r="B908" s="17" t="s">
        <v>2162</v>
      </c>
      <c r="C908" s="17" t="s">
        <v>2176</v>
      </c>
      <c r="D908" s="18" t="s">
        <v>8</v>
      </c>
      <c r="E908" s="18" t="s">
        <v>15</v>
      </c>
      <c r="F908" s="4" t="s">
        <v>2197</v>
      </c>
      <c r="G908" s="12">
        <v>45454927.599999994</v>
      </c>
      <c r="H908" s="12">
        <v>44126667.299999997</v>
      </c>
      <c r="I908" s="12">
        <v>78385358.060000002</v>
      </c>
      <c r="J908" s="12">
        <v>-77057097.760000005</v>
      </c>
      <c r="K908" s="13">
        <v>1.0032610733781837</v>
      </c>
      <c r="L908" s="13">
        <v>0.36135691553471189</v>
      </c>
    </row>
    <row r="909" spans="1:12" ht="12.75" customHeight="1" x14ac:dyDescent="0.25">
      <c r="A909" s="16" t="s">
        <v>913</v>
      </c>
      <c r="B909" s="17" t="s">
        <v>2154</v>
      </c>
      <c r="C909" s="17" t="s">
        <v>2181</v>
      </c>
      <c r="D909" s="18" t="s">
        <v>8</v>
      </c>
      <c r="E909" s="18" t="s">
        <v>5</v>
      </c>
      <c r="F909" s="4" t="s">
        <v>2207</v>
      </c>
      <c r="G909" s="12">
        <v>3455013.93</v>
      </c>
      <c r="H909" s="12">
        <v>317274990.31999999</v>
      </c>
      <c r="I909" s="12">
        <v>463708458.66000003</v>
      </c>
      <c r="J909" s="12">
        <v>-777528435.04999995</v>
      </c>
      <c r="K909" s="13">
        <v>1.0889651045344961E-2</v>
      </c>
      <c r="L909" s="13">
        <v>4.4239272093568767E-3</v>
      </c>
    </row>
    <row r="910" spans="1:12" ht="12.75" customHeight="1" x14ac:dyDescent="0.25">
      <c r="A910" s="16" t="s">
        <v>914</v>
      </c>
      <c r="B910" s="17" t="s">
        <v>2167</v>
      </c>
      <c r="C910" s="17" t="s">
        <v>2182</v>
      </c>
      <c r="D910" s="18" t="s">
        <v>4</v>
      </c>
      <c r="E910" s="18" t="s">
        <v>5</v>
      </c>
      <c r="F910" s="4" t="s">
        <v>2207</v>
      </c>
      <c r="G910" s="12">
        <v>20395693.84</v>
      </c>
      <c r="H910" s="12">
        <v>16331873.289999999</v>
      </c>
      <c r="I910" s="12">
        <v>38010108.850000001</v>
      </c>
      <c r="J910" s="12">
        <v>-33946288.299999997</v>
      </c>
      <c r="K910" s="13">
        <v>1.248827582595089</v>
      </c>
      <c r="L910" s="13">
        <v>0.37532112442006704</v>
      </c>
    </row>
    <row r="911" spans="1:12" ht="12.75" customHeight="1" x14ac:dyDescent="0.25">
      <c r="A911" s="16" t="s">
        <v>915</v>
      </c>
      <c r="B911" s="17" t="s">
        <v>2170</v>
      </c>
      <c r="C911" s="17" t="s">
        <v>2176</v>
      </c>
      <c r="D911" s="18" t="s">
        <v>89</v>
      </c>
      <c r="E911" s="18" t="s">
        <v>5</v>
      </c>
      <c r="F911" s="4" t="s">
        <v>2207</v>
      </c>
      <c r="G911" s="12">
        <v>227055852.11000001</v>
      </c>
      <c r="H911" s="12">
        <v>852260027.63999999</v>
      </c>
      <c r="I911" s="12">
        <v>726349854.96000004</v>
      </c>
      <c r="J911" s="12">
        <v>-1351554030.49</v>
      </c>
      <c r="K911" s="13">
        <v>0.26641616965040843</v>
      </c>
      <c r="L911" s="13">
        <v>0.14383278263533661</v>
      </c>
    </row>
    <row r="912" spans="1:12" ht="12.75" customHeight="1" x14ac:dyDescent="0.25">
      <c r="A912" s="16" t="s">
        <v>916</v>
      </c>
      <c r="B912" s="17" t="s">
        <v>2169</v>
      </c>
      <c r="C912" s="17" t="s">
        <v>2183</v>
      </c>
      <c r="D912" s="18" t="s">
        <v>4</v>
      </c>
      <c r="E912" s="18" t="s">
        <v>15</v>
      </c>
      <c r="F912" s="4" t="s">
        <v>2207</v>
      </c>
      <c r="G912" s="12">
        <v>15629248.530000001</v>
      </c>
      <c r="H912" s="12">
        <v>39942769.200000003</v>
      </c>
      <c r="I912" s="12">
        <v>31531840.640000001</v>
      </c>
      <c r="J912" s="12">
        <v>-55845361.310000002</v>
      </c>
      <c r="K912" s="13">
        <v>0.39129106076100495</v>
      </c>
      <c r="L912" s="13">
        <v>0.21866853928950386</v>
      </c>
    </row>
    <row r="913" spans="1:12" ht="12.75" customHeight="1" x14ac:dyDescent="0.25">
      <c r="A913" s="16" t="s">
        <v>917</v>
      </c>
      <c r="B913" s="17" t="s">
        <v>2160</v>
      </c>
      <c r="C913" s="17" t="s">
        <v>2180</v>
      </c>
      <c r="D913" s="18" t="s">
        <v>4</v>
      </c>
      <c r="E913" s="18" t="s">
        <v>15</v>
      </c>
      <c r="F913" s="4" t="s">
        <v>2207</v>
      </c>
      <c r="G913" s="12">
        <v>8918043.8200000003</v>
      </c>
      <c r="H913" s="12">
        <v>18752552.75</v>
      </c>
      <c r="I913" s="12">
        <v>44430813.909999996</v>
      </c>
      <c r="J913" s="12">
        <v>-54265322.839999996</v>
      </c>
      <c r="K913" s="13">
        <v>0.47556425724492363</v>
      </c>
      <c r="L913" s="13">
        <v>0.14114543575984878</v>
      </c>
    </row>
    <row r="914" spans="1:12" ht="12.75" customHeight="1" x14ac:dyDescent="0.25">
      <c r="A914" s="16" t="s">
        <v>918</v>
      </c>
      <c r="B914" s="17" t="s">
        <v>2160</v>
      </c>
      <c r="C914" s="17" t="s">
        <v>2180</v>
      </c>
      <c r="D914" s="18" t="s">
        <v>4</v>
      </c>
      <c r="E914" s="18" t="s">
        <v>15</v>
      </c>
      <c r="F914" s="4" t="s">
        <v>2207</v>
      </c>
      <c r="G914" s="12">
        <v>931892.57</v>
      </c>
      <c r="H914" s="12">
        <v>24300393.399999999</v>
      </c>
      <c r="I914" s="12">
        <v>31685620.280000001</v>
      </c>
      <c r="J914" s="12">
        <v>-55054121.109999999</v>
      </c>
      <c r="K914" s="13">
        <v>3.8348867636027656E-2</v>
      </c>
      <c r="L914" s="13">
        <v>1.66450959578303E-2</v>
      </c>
    </row>
    <row r="915" spans="1:12" ht="12.75" customHeight="1" x14ac:dyDescent="0.25">
      <c r="A915" s="16" t="s">
        <v>919</v>
      </c>
      <c r="B915" s="17" t="s">
        <v>2177</v>
      </c>
      <c r="C915" s="17" t="s">
        <v>2176</v>
      </c>
      <c r="D915" s="18" t="s">
        <v>8</v>
      </c>
      <c r="E915" s="18" t="s">
        <v>5</v>
      </c>
      <c r="F915" s="4" t="s">
        <v>2207</v>
      </c>
      <c r="G915" s="12">
        <v>130277450.75</v>
      </c>
      <c r="H915" s="12">
        <v>81713061.640000001</v>
      </c>
      <c r="I915" s="12">
        <v>77604544.560000002</v>
      </c>
      <c r="J915" s="12">
        <v>-29040155.450000003</v>
      </c>
      <c r="K915" s="13">
        <v>1.5943283501474734</v>
      </c>
      <c r="L915" s="13">
        <v>0.81772161820242073</v>
      </c>
    </row>
    <row r="916" spans="1:12" ht="12.75" customHeight="1" x14ac:dyDescent="0.25">
      <c r="A916" s="16" t="s">
        <v>920</v>
      </c>
      <c r="B916" s="17" t="s">
        <v>2167</v>
      </c>
      <c r="C916" s="17" t="s">
        <v>2182</v>
      </c>
      <c r="D916" s="18" t="s">
        <v>8</v>
      </c>
      <c r="E916" s="18" t="s">
        <v>15</v>
      </c>
      <c r="F916" s="4" t="s">
        <v>2207</v>
      </c>
      <c r="G916" s="12">
        <v>834933.83</v>
      </c>
      <c r="H916" s="12">
        <v>110750476.94</v>
      </c>
      <c r="I916" s="12">
        <v>42684235.25</v>
      </c>
      <c r="J916" s="12">
        <v>-152599778.36000001</v>
      </c>
      <c r="K916" s="13">
        <v>7.53887344839456E-3</v>
      </c>
      <c r="L916" s="13">
        <v>5.4416228119624696E-3</v>
      </c>
    </row>
    <row r="917" spans="1:12" ht="12.75" customHeight="1" x14ac:dyDescent="0.25">
      <c r="A917" s="16" t="s">
        <v>921</v>
      </c>
      <c r="B917" s="17" t="s">
        <v>2168</v>
      </c>
      <c r="C917" s="17" t="s">
        <v>2182</v>
      </c>
      <c r="D917" s="18" t="s">
        <v>4</v>
      </c>
      <c r="E917" s="18" t="s">
        <v>5</v>
      </c>
      <c r="F917" s="4" t="s">
        <v>2197</v>
      </c>
      <c r="G917" s="12">
        <v>14488217.83</v>
      </c>
      <c r="H917" s="12">
        <v>28967967.640000001</v>
      </c>
      <c r="I917" s="12">
        <v>150583836.78</v>
      </c>
      <c r="J917" s="12">
        <v>-165063586.59</v>
      </c>
      <c r="K917" s="13">
        <v>0.50014616178989901</v>
      </c>
      <c r="L917" s="13">
        <v>8.0691017708236293E-2</v>
      </c>
    </row>
    <row r="918" spans="1:12" ht="12.75" customHeight="1" x14ac:dyDescent="0.25">
      <c r="A918" s="16" t="s">
        <v>922</v>
      </c>
      <c r="B918" s="17" t="s">
        <v>2175</v>
      </c>
      <c r="C918" s="17" t="s">
        <v>2183</v>
      </c>
      <c r="D918" s="18" t="s">
        <v>8</v>
      </c>
      <c r="E918" s="18" t="s">
        <v>15</v>
      </c>
      <c r="F918" s="4" t="s">
        <v>2207</v>
      </c>
      <c r="G918" s="12">
        <v>52065146.649999999</v>
      </c>
      <c r="H918" s="12">
        <v>101855899.29000001</v>
      </c>
      <c r="I918" s="12">
        <v>98358523.409999996</v>
      </c>
      <c r="J918" s="12">
        <v>-148149276.05000001</v>
      </c>
      <c r="K918" s="13">
        <v>0.51116476328741856</v>
      </c>
      <c r="L918" s="13">
        <v>0.26004693342204466</v>
      </c>
    </row>
    <row r="919" spans="1:12" ht="12.75" customHeight="1" x14ac:dyDescent="0.25">
      <c r="A919" s="16" t="s">
        <v>923</v>
      </c>
      <c r="B919" s="17" t="s">
        <v>2161</v>
      </c>
      <c r="C919" s="17" t="s">
        <v>2182</v>
      </c>
      <c r="D919" s="18" t="s">
        <v>4</v>
      </c>
      <c r="E919" s="18" t="s">
        <v>5</v>
      </c>
      <c r="F919" s="4" t="s">
        <v>2189</v>
      </c>
      <c r="G919" s="12"/>
      <c r="H919" s="12"/>
      <c r="I919" s="12"/>
      <c r="J919" s="12" t="s">
        <v>2189</v>
      </c>
      <c r="K919" s="13" t="s">
        <v>2189</v>
      </c>
      <c r="L919" s="13" t="s">
        <v>2189</v>
      </c>
    </row>
    <row r="920" spans="1:12" ht="12.75" customHeight="1" x14ac:dyDescent="0.25">
      <c r="A920" s="16" t="s">
        <v>924</v>
      </c>
      <c r="B920" s="17" t="s">
        <v>2157</v>
      </c>
      <c r="C920" s="17" t="s">
        <v>2182</v>
      </c>
      <c r="D920" s="18" t="s">
        <v>8</v>
      </c>
      <c r="E920" s="18" t="s">
        <v>5</v>
      </c>
      <c r="F920" s="4" t="s">
        <v>2201</v>
      </c>
      <c r="G920" s="12">
        <v>99017870.560000002</v>
      </c>
      <c r="H920" s="12">
        <v>126138312.26000001</v>
      </c>
      <c r="I920" s="12">
        <v>176822263.40000001</v>
      </c>
      <c r="J920" s="12">
        <v>-203942705.10000002</v>
      </c>
      <c r="K920" s="13">
        <v>0.78499441435288475</v>
      </c>
      <c r="L920" s="13">
        <v>0.32683417749748278</v>
      </c>
    </row>
    <row r="921" spans="1:12" ht="12.75" customHeight="1" x14ac:dyDescent="0.25">
      <c r="A921" s="16" t="s">
        <v>925</v>
      </c>
      <c r="B921" s="17" t="s">
        <v>2160</v>
      </c>
      <c r="C921" s="17" t="s">
        <v>2180</v>
      </c>
      <c r="D921" s="18" t="s">
        <v>4</v>
      </c>
      <c r="E921" s="18" t="s">
        <v>15</v>
      </c>
      <c r="F921" s="4" t="s">
        <v>2207</v>
      </c>
      <c r="G921" s="12">
        <v>238329.37</v>
      </c>
      <c r="H921" s="12">
        <v>52607936.770000003</v>
      </c>
      <c r="I921" s="12">
        <v>33959091.130000003</v>
      </c>
      <c r="J921" s="12">
        <v>-86328698.530000001</v>
      </c>
      <c r="K921" s="13">
        <v>4.5302930438417951E-3</v>
      </c>
      <c r="L921" s="13">
        <v>2.7531194703289564E-3</v>
      </c>
    </row>
    <row r="922" spans="1:12" ht="12.75" customHeight="1" x14ac:dyDescent="0.25">
      <c r="A922" s="16" t="s">
        <v>926</v>
      </c>
      <c r="B922" s="17" t="s">
        <v>2175</v>
      </c>
      <c r="C922" s="17" t="s">
        <v>2183</v>
      </c>
      <c r="D922" s="18" t="s">
        <v>89</v>
      </c>
      <c r="E922" s="18" t="s">
        <v>5</v>
      </c>
      <c r="F922" s="4" t="s">
        <v>2207</v>
      </c>
      <c r="G922" s="12">
        <v>1162548000.3499999</v>
      </c>
      <c r="H922" s="12">
        <v>1968441357.6600001</v>
      </c>
      <c r="I922" s="12">
        <v>1429433407.1500001</v>
      </c>
      <c r="J922" s="12">
        <v>-2235326764.46</v>
      </c>
      <c r="K922" s="13">
        <v>0.59059315931666256</v>
      </c>
      <c r="L922" s="13">
        <v>0.34213974346255999</v>
      </c>
    </row>
    <row r="923" spans="1:12" ht="12.75" customHeight="1" x14ac:dyDescent="0.25">
      <c r="A923" s="16" t="s">
        <v>927</v>
      </c>
      <c r="B923" s="17" t="s">
        <v>2177</v>
      </c>
      <c r="C923" s="17" t="s">
        <v>2176</v>
      </c>
      <c r="D923" s="18" t="s">
        <v>8</v>
      </c>
      <c r="E923" s="18" t="s">
        <v>5</v>
      </c>
      <c r="F923" s="4" t="s">
        <v>2199</v>
      </c>
      <c r="G923" s="12">
        <v>71947458.929999992</v>
      </c>
      <c r="H923" s="12">
        <v>55344784.159999996</v>
      </c>
      <c r="I923" s="12">
        <v>36939389.450000003</v>
      </c>
      <c r="J923" s="12">
        <v>-20336714.680000007</v>
      </c>
      <c r="K923" s="13">
        <v>1.2999862592652309</v>
      </c>
      <c r="L923" s="13">
        <v>0.77962944365797204</v>
      </c>
    </row>
    <row r="924" spans="1:12" ht="12.75" customHeight="1" x14ac:dyDescent="0.25">
      <c r="A924" s="16" t="s">
        <v>928</v>
      </c>
      <c r="B924" s="17" t="s">
        <v>2170</v>
      </c>
      <c r="C924" s="17" t="s">
        <v>2176</v>
      </c>
      <c r="D924" s="18" t="s">
        <v>8</v>
      </c>
      <c r="E924" s="18" t="s">
        <v>15</v>
      </c>
      <c r="F924" s="4" t="s">
        <v>2207</v>
      </c>
      <c r="G924" s="12">
        <v>51332232.829999998</v>
      </c>
      <c r="H924" s="12">
        <v>100993088.48</v>
      </c>
      <c r="I924" s="12">
        <v>110174870.09</v>
      </c>
      <c r="J924" s="12">
        <v>-159835725.74000001</v>
      </c>
      <c r="K924" s="13">
        <v>0.50827471070127228</v>
      </c>
      <c r="L924" s="13">
        <v>0.24308722392172907</v>
      </c>
    </row>
    <row r="925" spans="1:12" ht="12.75" customHeight="1" x14ac:dyDescent="0.25">
      <c r="A925" s="16" t="s">
        <v>929</v>
      </c>
      <c r="B925" s="17" t="s">
        <v>2162</v>
      </c>
      <c r="C925" s="17" t="s">
        <v>2176</v>
      </c>
      <c r="D925" s="18" t="s">
        <v>8</v>
      </c>
      <c r="E925" s="18" t="s">
        <v>15</v>
      </c>
      <c r="F925" s="4" t="s">
        <v>2201</v>
      </c>
      <c r="G925" s="12">
        <v>62159109.5</v>
      </c>
      <c r="H925" s="12">
        <v>65235706.390000001</v>
      </c>
      <c r="I925" s="12">
        <v>62474725.110000007</v>
      </c>
      <c r="J925" s="12">
        <v>-65551322.000000007</v>
      </c>
      <c r="K925" s="13">
        <v>0</v>
      </c>
      <c r="L925" s="13">
        <v>0</v>
      </c>
    </row>
    <row r="926" spans="1:12" ht="12.75" customHeight="1" x14ac:dyDescent="0.25">
      <c r="A926" s="16" t="s">
        <v>930</v>
      </c>
      <c r="B926" s="17" t="s">
        <v>2167</v>
      </c>
      <c r="C926" s="17" t="s">
        <v>2182</v>
      </c>
      <c r="D926" s="18" t="s">
        <v>8</v>
      </c>
      <c r="E926" s="18" t="s">
        <v>15</v>
      </c>
      <c r="F926" s="4" t="s">
        <v>2207</v>
      </c>
      <c r="G926" s="12">
        <v>7270794.96</v>
      </c>
      <c r="H926" s="12">
        <v>208866845.16999999</v>
      </c>
      <c r="I926" s="12">
        <v>85146682.969999999</v>
      </c>
      <c r="J926" s="12">
        <v>-286742733.17999995</v>
      </c>
      <c r="K926" s="13">
        <v>3.4810670664758625E-2</v>
      </c>
      <c r="L926" s="13">
        <v>2.4729457198778542E-2</v>
      </c>
    </row>
    <row r="927" spans="1:12" ht="12.75" customHeight="1" x14ac:dyDescent="0.25">
      <c r="A927" s="16" t="s">
        <v>931</v>
      </c>
      <c r="B927" s="17" t="s">
        <v>2162</v>
      </c>
      <c r="C927" s="17" t="s">
        <v>2176</v>
      </c>
      <c r="D927" s="18" t="s">
        <v>4</v>
      </c>
      <c r="E927" s="18" t="s">
        <v>15</v>
      </c>
      <c r="F927" s="4" t="s">
        <v>2207</v>
      </c>
      <c r="G927" s="12">
        <v>183112.2</v>
      </c>
      <c r="H927" s="12">
        <v>83901030</v>
      </c>
      <c r="I927" s="12">
        <v>119731402.42</v>
      </c>
      <c r="J927" s="12">
        <v>-203449320.22</v>
      </c>
      <c r="K927" s="13">
        <v>2.1824785702869204E-3</v>
      </c>
      <c r="L927" s="13">
        <v>8.9922905611775929E-4</v>
      </c>
    </row>
    <row r="928" spans="1:12" ht="12.75" customHeight="1" x14ac:dyDescent="0.25">
      <c r="A928" s="16" t="s">
        <v>932</v>
      </c>
      <c r="B928" s="17" t="s">
        <v>2177</v>
      </c>
      <c r="C928" s="17" t="s">
        <v>2176</v>
      </c>
      <c r="D928" s="18" t="s">
        <v>8</v>
      </c>
      <c r="E928" s="18" t="s">
        <v>5</v>
      </c>
      <c r="F928" s="4" t="s">
        <v>2207</v>
      </c>
      <c r="G928" s="12">
        <v>142738776.06999999</v>
      </c>
      <c r="H928" s="12">
        <v>489404180.78999996</v>
      </c>
      <c r="I928" s="12">
        <v>564963456.01999998</v>
      </c>
      <c r="J928" s="12">
        <v>-911628860.74000001</v>
      </c>
      <c r="K928" s="13">
        <v>0.29165826871276412</v>
      </c>
      <c r="L928" s="13">
        <v>0.13537856349788735</v>
      </c>
    </row>
    <row r="929" spans="1:12" ht="12.75" customHeight="1" x14ac:dyDescent="0.25">
      <c r="A929" s="16" t="s">
        <v>933</v>
      </c>
      <c r="B929" s="17" t="s">
        <v>2170</v>
      </c>
      <c r="C929" s="17" t="s">
        <v>2176</v>
      </c>
      <c r="D929" s="18" t="s">
        <v>8</v>
      </c>
      <c r="E929" s="18" t="s">
        <v>5</v>
      </c>
      <c r="F929" s="4" t="s">
        <v>2207</v>
      </c>
      <c r="G929" s="12">
        <v>2808259.05</v>
      </c>
      <c r="H929" s="12">
        <v>80788076</v>
      </c>
      <c r="I929" s="12">
        <v>186493567.50999999</v>
      </c>
      <c r="J929" s="12">
        <v>-264473384.45999998</v>
      </c>
      <c r="K929" s="13">
        <v>3.4760811112768672E-2</v>
      </c>
      <c r="L929" s="13">
        <v>1.0506741178037288E-2</v>
      </c>
    </row>
    <row r="930" spans="1:12" ht="12.75" customHeight="1" x14ac:dyDescent="0.25">
      <c r="A930" s="16" t="s">
        <v>934</v>
      </c>
      <c r="B930" s="17" t="s">
        <v>2162</v>
      </c>
      <c r="C930" s="17" t="s">
        <v>2176</v>
      </c>
      <c r="D930" s="18" t="s">
        <v>4</v>
      </c>
      <c r="E930" s="18" t="s">
        <v>15</v>
      </c>
      <c r="F930" s="4" t="s">
        <v>2207</v>
      </c>
      <c r="G930" s="12">
        <v>25167234.589999996</v>
      </c>
      <c r="H930" s="12">
        <v>74157212.340000004</v>
      </c>
      <c r="I930" s="12">
        <v>115867280.86</v>
      </c>
      <c r="J930" s="12">
        <v>-164857258.61000001</v>
      </c>
      <c r="K930" s="13">
        <v>0.33937676182610399</v>
      </c>
      <c r="L930" s="13">
        <v>0.13244205610648091</v>
      </c>
    </row>
    <row r="931" spans="1:12" ht="12.75" customHeight="1" x14ac:dyDescent="0.25">
      <c r="A931" s="16" t="s">
        <v>935</v>
      </c>
      <c r="B931" s="17" t="s">
        <v>2157</v>
      </c>
      <c r="C931" s="17" t="s">
        <v>2182</v>
      </c>
      <c r="D931" s="18" t="s">
        <v>8</v>
      </c>
      <c r="E931" s="18" t="s">
        <v>15</v>
      </c>
      <c r="F931" s="4" t="s">
        <v>2207</v>
      </c>
      <c r="G931" s="12">
        <v>35332109.739999995</v>
      </c>
      <c r="H931" s="12">
        <v>183538192.18000001</v>
      </c>
      <c r="I931" s="12">
        <v>155960644.28</v>
      </c>
      <c r="J931" s="12">
        <v>-304166726.72000003</v>
      </c>
      <c r="K931" s="13">
        <v>0.19250549065749223</v>
      </c>
      <c r="L931" s="13">
        <v>0.10407137210958557</v>
      </c>
    </row>
    <row r="932" spans="1:12" ht="12.75" customHeight="1" x14ac:dyDescent="0.25">
      <c r="A932" s="16" t="s">
        <v>936</v>
      </c>
      <c r="B932" s="17" t="s">
        <v>2177</v>
      </c>
      <c r="C932" s="17" t="s">
        <v>2176</v>
      </c>
      <c r="D932" s="18" t="s">
        <v>8</v>
      </c>
      <c r="E932" s="18" t="s">
        <v>5</v>
      </c>
      <c r="F932" s="4" t="s">
        <v>2207</v>
      </c>
      <c r="G932" s="12">
        <v>265814174.26000002</v>
      </c>
      <c r="H932" s="12">
        <v>105397150.73</v>
      </c>
      <c r="I932" s="12">
        <v>365430756.27999997</v>
      </c>
      <c r="J932" s="12">
        <v>-205013732.74999994</v>
      </c>
      <c r="K932" s="13">
        <v>2.5220242902101457</v>
      </c>
      <c r="L932" s="13">
        <v>0.56456758467877799</v>
      </c>
    </row>
    <row r="933" spans="1:12" ht="12.75" customHeight="1" x14ac:dyDescent="0.25">
      <c r="A933" s="16" t="s">
        <v>937</v>
      </c>
      <c r="B933" s="17" t="s">
        <v>2159</v>
      </c>
      <c r="C933" s="17" t="s">
        <v>2176</v>
      </c>
      <c r="D933" s="18" t="s">
        <v>8</v>
      </c>
      <c r="E933" s="18" t="s">
        <v>5</v>
      </c>
      <c r="F933" s="4" t="s">
        <v>2207</v>
      </c>
      <c r="G933" s="12">
        <v>254490416.25000003</v>
      </c>
      <c r="H933" s="12">
        <v>182945815.36000001</v>
      </c>
      <c r="I933" s="12">
        <v>225700281.88999999</v>
      </c>
      <c r="J933" s="12">
        <v>-154155680.99999997</v>
      </c>
      <c r="K933" s="13">
        <v>1.391069895472683</v>
      </c>
      <c r="L933" s="13">
        <v>0.62276482746954709</v>
      </c>
    </row>
    <row r="934" spans="1:12" ht="12.75" customHeight="1" x14ac:dyDescent="0.25">
      <c r="A934" s="16" t="s">
        <v>938</v>
      </c>
      <c r="B934" s="17" t="s">
        <v>2170</v>
      </c>
      <c r="C934" s="17" t="s">
        <v>2176</v>
      </c>
      <c r="D934" s="18" t="s">
        <v>4</v>
      </c>
      <c r="E934" s="18" t="s">
        <v>15</v>
      </c>
      <c r="F934" s="4" t="s">
        <v>2194</v>
      </c>
      <c r="G934" s="12">
        <v>108654867.19</v>
      </c>
      <c r="H934" s="12">
        <v>8914817.0899999999</v>
      </c>
      <c r="I934" s="12">
        <v>72774618.280000001</v>
      </c>
      <c r="J934" s="12">
        <v>26965431.819999993</v>
      </c>
      <c r="K934" s="13">
        <v>12.188120753692322</v>
      </c>
      <c r="L934" s="13">
        <v>1.3300969298889647</v>
      </c>
    </row>
    <row r="935" spans="1:12" ht="12.75" customHeight="1" x14ac:dyDescent="0.25">
      <c r="A935" s="16" t="s">
        <v>939</v>
      </c>
      <c r="B935" s="17" t="s">
        <v>2167</v>
      </c>
      <c r="C935" s="17" t="s">
        <v>2182</v>
      </c>
      <c r="D935" s="18" t="s">
        <v>4</v>
      </c>
      <c r="E935" s="18" t="s">
        <v>15</v>
      </c>
      <c r="F935" s="4" t="s">
        <v>2207</v>
      </c>
      <c r="G935" s="12">
        <v>10158.76</v>
      </c>
      <c r="H935" s="12">
        <v>97427216.040000007</v>
      </c>
      <c r="I935" s="12">
        <v>37046236.640000001</v>
      </c>
      <c r="J935" s="12">
        <v>-134463293.92000002</v>
      </c>
      <c r="K935" s="13">
        <v>1.0427024822128951E-4</v>
      </c>
      <c r="L935" s="13">
        <v>7.5544724981326322E-5</v>
      </c>
    </row>
    <row r="936" spans="1:12" ht="12.75" customHeight="1" x14ac:dyDescent="0.25">
      <c r="A936" s="16" t="s">
        <v>940</v>
      </c>
      <c r="B936" s="17" t="s">
        <v>2177</v>
      </c>
      <c r="C936" s="17" t="s">
        <v>2176</v>
      </c>
      <c r="D936" s="18" t="s">
        <v>8</v>
      </c>
      <c r="E936" s="18" t="s">
        <v>15</v>
      </c>
      <c r="F936" s="4" t="s">
        <v>2197</v>
      </c>
      <c r="G936" s="12">
        <v>94338121.439999998</v>
      </c>
      <c r="H936" s="12">
        <v>460805047.51999998</v>
      </c>
      <c r="I936" s="12">
        <v>390555563.22000003</v>
      </c>
      <c r="J936" s="12">
        <v>-757022489.29999995</v>
      </c>
      <c r="K936" s="13">
        <v>0.2047245835255429</v>
      </c>
      <c r="L936" s="13">
        <v>0.11080865176273728</v>
      </c>
    </row>
    <row r="937" spans="1:12" ht="12.75" customHeight="1" x14ac:dyDescent="0.25">
      <c r="A937" s="16" t="s">
        <v>941</v>
      </c>
      <c r="B937" s="17" t="s">
        <v>2162</v>
      </c>
      <c r="C937" s="17" t="s">
        <v>2176</v>
      </c>
      <c r="D937" s="18" t="s">
        <v>4</v>
      </c>
      <c r="E937" s="18" t="s">
        <v>15</v>
      </c>
      <c r="F937" s="4" t="s">
        <v>2207</v>
      </c>
      <c r="G937" s="12">
        <v>18086547.300000001</v>
      </c>
      <c r="H937" s="12">
        <v>46827544.75</v>
      </c>
      <c r="I937" s="12">
        <v>46782714.670000002</v>
      </c>
      <c r="J937" s="12">
        <v>-75523712.120000005</v>
      </c>
      <c r="K937" s="13">
        <v>0.3862373608644088</v>
      </c>
      <c r="L937" s="13">
        <v>0.19321116522977796</v>
      </c>
    </row>
    <row r="938" spans="1:12" ht="12.75" customHeight="1" x14ac:dyDescent="0.25">
      <c r="A938" s="16" t="s">
        <v>942</v>
      </c>
      <c r="B938" s="17" t="s">
        <v>2177</v>
      </c>
      <c r="C938" s="17" t="s">
        <v>2176</v>
      </c>
      <c r="D938" s="18" t="s">
        <v>8</v>
      </c>
      <c r="E938" s="18" t="s">
        <v>5</v>
      </c>
      <c r="F938" s="4" t="s">
        <v>2207</v>
      </c>
      <c r="G938" s="12">
        <v>351624198.39999998</v>
      </c>
      <c r="H938" s="12">
        <v>264905701.52000001</v>
      </c>
      <c r="I938" s="12">
        <v>306762750.44999999</v>
      </c>
      <c r="J938" s="12">
        <v>-220044253.57000002</v>
      </c>
      <c r="K938" s="13">
        <v>1.3273560983490302</v>
      </c>
      <c r="L938" s="13">
        <v>0.61508414044588988</v>
      </c>
    </row>
    <row r="939" spans="1:12" ht="12.75" customHeight="1" x14ac:dyDescent="0.25">
      <c r="A939" s="16" t="s">
        <v>943</v>
      </c>
      <c r="B939" s="17" t="s">
        <v>2177</v>
      </c>
      <c r="C939" s="17" t="s">
        <v>2176</v>
      </c>
      <c r="D939" s="18" t="s">
        <v>8</v>
      </c>
      <c r="E939" s="18" t="s">
        <v>5</v>
      </c>
      <c r="F939" s="4" t="s">
        <v>2207</v>
      </c>
      <c r="G939" s="12">
        <v>706801168</v>
      </c>
      <c r="H939" s="12">
        <v>527013824.00999999</v>
      </c>
      <c r="I939" s="12">
        <v>502261204.60000002</v>
      </c>
      <c r="J939" s="12">
        <v>-322473860.61000001</v>
      </c>
      <c r="K939" s="13">
        <v>1.3411435066769493</v>
      </c>
      <c r="L939" s="13">
        <v>0.68669806257177957</v>
      </c>
    </row>
    <row r="940" spans="1:12" ht="12.75" customHeight="1" x14ac:dyDescent="0.25">
      <c r="A940" s="16" t="s">
        <v>944</v>
      </c>
      <c r="B940" s="17" t="s">
        <v>2157</v>
      </c>
      <c r="C940" s="17" t="s">
        <v>2182</v>
      </c>
      <c r="D940" s="18" t="s">
        <v>8</v>
      </c>
      <c r="E940" s="18" t="s">
        <v>5</v>
      </c>
      <c r="F940" s="4" t="s">
        <v>2207</v>
      </c>
      <c r="G940" s="12">
        <v>168014663.70000002</v>
      </c>
      <c r="H940" s="12">
        <v>325089080.30000001</v>
      </c>
      <c r="I940" s="12">
        <v>317900896.19999999</v>
      </c>
      <c r="J940" s="12">
        <v>-474975312.79999995</v>
      </c>
      <c r="K940" s="13">
        <v>0.51682653734463191</v>
      </c>
      <c r="L940" s="13">
        <v>0.26130215064091283</v>
      </c>
    </row>
    <row r="941" spans="1:12" ht="12.75" customHeight="1" x14ac:dyDescent="0.25">
      <c r="A941" s="16" t="s">
        <v>945</v>
      </c>
      <c r="B941" s="17" t="s">
        <v>2177</v>
      </c>
      <c r="C941" s="17" t="s">
        <v>2176</v>
      </c>
      <c r="D941" s="18" t="s">
        <v>8</v>
      </c>
      <c r="E941" s="18" t="s">
        <v>15</v>
      </c>
      <c r="F941" s="4" t="s">
        <v>2207</v>
      </c>
      <c r="G941" s="12">
        <v>125392770.99999997</v>
      </c>
      <c r="H941" s="12">
        <v>688884573.41999996</v>
      </c>
      <c r="I941" s="12">
        <v>348845066.49000001</v>
      </c>
      <c r="J941" s="12">
        <v>-912336868.90999997</v>
      </c>
      <c r="K941" s="13">
        <v>0.1820229046173609</v>
      </c>
      <c r="L941" s="13">
        <v>0.12083375686452884</v>
      </c>
    </row>
    <row r="942" spans="1:12" ht="12.75" customHeight="1" x14ac:dyDescent="0.25">
      <c r="A942" s="16" t="s">
        <v>946</v>
      </c>
      <c r="B942" s="17" t="s">
        <v>2167</v>
      </c>
      <c r="C942" s="17" t="s">
        <v>2182</v>
      </c>
      <c r="D942" s="18" t="s">
        <v>8</v>
      </c>
      <c r="E942" s="18" t="s">
        <v>15</v>
      </c>
      <c r="F942" s="4" t="s">
        <v>2207</v>
      </c>
      <c r="G942" s="12">
        <v>5944341.9900000002</v>
      </c>
      <c r="H942" s="12">
        <v>149189092.09999999</v>
      </c>
      <c r="I942" s="12">
        <v>171682599.87</v>
      </c>
      <c r="J942" s="12">
        <v>-314927349.98000002</v>
      </c>
      <c r="K942" s="13">
        <v>3.9844347239646485E-2</v>
      </c>
      <c r="L942" s="13">
        <v>1.8525604279718659E-2</v>
      </c>
    </row>
    <row r="943" spans="1:12" ht="12.75" customHeight="1" x14ac:dyDescent="0.25">
      <c r="A943" s="16" t="s">
        <v>947</v>
      </c>
      <c r="B943" s="17" t="s">
        <v>2157</v>
      </c>
      <c r="C943" s="17" t="s">
        <v>2182</v>
      </c>
      <c r="D943" s="18" t="s">
        <v>8</v>
      </c>
      <c r="E943" s="18" t="s">
        <v>15</v>
      </c>
      <c r="F943" s="4" t="s">
        <v>2200</v>
      </c>
      <c r="G943" s="12">
        <v>1021333.09</v>
      </c>
      <c r="H943" s="12">
        <v>50442048.880000003</v>
      </c>
      <c r="I943" s="12">
        <v>42161279.590000004</v>
      </c>
      <c r="J943" s="12">
        <v>-91581995.379999995</v>
      </c>
      <c r="K943" s="13">
        <v>2.0247652755535729E-2</v>
      </c>
      <c r="L943" s="13">
        <v>1.1029118573538893E-2</v>
      </c>
    </row>
    <row r="944" spans="1:12" ht="12.75" customHeight="1" x14ac:dyDescent="0.25">
      <c r="A944" s="16" t="s">
        <v>948</v>
      </c>
      <c r="B944" s="17" t="s">
        <v>2175</v>
      </c>
      <c r="C944" s="17" t="s">
        <v>2183</v>
      </c>
      <c r="D944" s="18" t="s">
        <v>8</v>
      </c>
      <c r="E944" s="18" t="s">
        <v>5</v>
      </c>
      <c r="F944" s="4" t="s">
        <v>2207</v>
      </c>
      <c r="G944" s="12">
        <v>129740720.77000003</v>
      </c>
      <c r="H944" s="12">
        <v>94396812.549999997</v>
      </c>
      <c r="I944" s="12">
        <v>264892786.61000001</v>
      </c>
      <c r="J944" s="12">
        <v>-229548878.38999999</v>
      </c>
      <c r="K944" s="13">
        <v>1.3744184497890655</v>
      </c>
      <c r="L944" s="13">
        <v>0.36110346938326882</v>
      </c>
    </row>
    <row r="945" spans="1:12" ht="12.75" customHeight="1" x14ac:dyDescent="0.25">
      <c r="A945" s="16" t="s">
        <v>949</v>
      </c>
      <c r="B945" s="17" t="s">
        <v>2163</v>
      </c>
      <c r="C945" s="17" t="s">
        <v>2180</v>
      </c>
      <c r="D945" s="18" t="s">
        <v>8</v>
      </c>
      <c r="E945" s="18" t="s">
        <v>5</v>
      </c>
      <c r="F945" s="4" t="s">
        <v>2207</v>
      </c>
      <c r="G945" s="12">
        <v>26484514.840000004</v>
      </c>
      <c r="H945" s="12">
        <v>55041847.539999999</v>
      </c>
      <c r="I945" s="12">
        <v>74158786.719999999</v>
      </c>
      <c r="J945" s="12">
        <v>-102716119.41999999</v>
      </c>
      <c r="K945" s="13">
        <v>0.48117052794699849</v>
      </c>
      <c r="L945" s="13">
        <v>0.20498749864264018</v>
      </c>
    </row>
    <row r="946" spans="1:12" ht="12.75" customHeight="1" x14ac:dyDescent="0.25">
      <c r="A946" s="16" t="s">
        <v>950</v>
      </c>
      <c r="B946" s="17" t="s">
        <v>2177</v>
      </c>
      <c r="C946" s="17" t="s">
        <v>2176</v>
      </c>
      <c r="D946" s="18" t="s">
        <v>4</v>
      </c>
      <c r="E946" s="18" t="s">
        <v>5</v>
      </c>
      <c r="F946" s="4" t="s">
        <v>2197</v>
      </c>
      <c r="G946" s="12">
        <v>17712510.550000001</v>
      </c>
      <c r="H946" s="12">
        <v>25408887.260000002</v>
      </c>
      <c r="I946" s="12">
        <v>32390729.41</v>
      </c>
      <c r="J946" s="12">
        <v>-40087106.120000005</v>
      </c>
      <c r="K946" s="13">
        <v>0.6970990255792886</v>
      </c>
      <c r="L946" s="13">
        <v>0.30644685156179258</v>
      </c>
    </row>
    <row r="947" spans="1:12" ht="12.75" customHeight="1" x14ac:dyDescent="0.25">
      <c r="A947" s="16" t="s">
        <v>951</v>
      </c>
      <c r="B947" s="17" t="s">
        <v>2160</v>
      </c>
      <c r="C947" s="17" t="s">
        <v>2180</v>
      </c>
      <c r="D947" s="18" t="s">
        <v>8</v>
      </c>
      <c r="E947" s="18" t="s">
        <v>15</v>
      </c>
      <c r="F947" s="4" t="s">
        <v>2201</v>
      </c>
      <c r="G947" s="12">
        <v>14669080.76</v>
      </c>
      <c r="H947" s="12">
        <v>73020128.200000003</v>
      </c>
      <c r="I947" s="12">
        <v>91826155.590000004</v>
      </c>
      <c r="J947" s="12">
        <v>-150177203.03</v>
      </c>
      <c r="K947" s="13">
        <v>0.20089092037502063</v>
      </c>
      <c r="L947" s="13">
        <v>8.8986420698977636E-2</v>
      </c>
    </row>
    <row r="948" spans="1:12" ht="12.75" customHeight="1" x14ac:dyDescent="0.25">
      <c r="A948" s="16" t="s">
        <v>952</v>
      </c>
      <c r="B948" s="17" t="s">
        <v>2177</v>
      </c>
      <c r="C948" s="17" t="s">
        <v>2176</v>
      </c>
      <c r="D948" s="18" t="s">
        <v>8</v>
      </c>
      <c r="E948" s="18" t="s">
        <v>5</v>
      </c>
      <c r="F948" s="4" t="s">
        <v>2207</v>
      </c>
      <c r="G948" s="12">
        <v>459787480.74000001</v>
      </c>
      <c r="H948" s="12">
        <v>859506190.08000004</v>
      </c>
      <c r="I948" s="12">
        <v>493998204.69999999</v>
      </c>
      <c r="J948" s="12">
        <v>-893716914.03999996</v>
      </c>
      <c r="K948" s="13">
        <v>0.53494376892993001</v>
      </c>
      <c r="L948" s="13">
        <v>0.33970150559779627</v>
      </c>
    </row>
    <row r="949" spans="1:12" ht="12.75" customHeight="1" x14ac:dyDescent="0.25">
      <c r="A949" s="16" t="s">
        <v>953</v>
      </c>
      <c r="B949" s="17" t="s">
        <v>2174</v>
      </c>
      <c r="C949" s="17" t="s">
        <v>2183</v>
      </c>
      <c r="D949" s="18" t="s">
        <v>8</v>
      </c>
      <c r="E949" s="18" t="s">
        <v>15</v>
      </c>
      <c r="F949" s="4" t="s">
        <v>2207</v>
      </c>
      <c r="G949" s="12">
        <v>76890433.150000006</v>
      </c>
      <c r="H949" s="12">
        <v>443058869.53999996</v>
      </c>
      <c r="I949" s="12">
        <v>343581144.56</v>
      </c>
      <c r="J949" s="12">
        <v>-709749580.95000005</v>
      </c>
      <c r="K949" s="13">
        <v>0.17354450714378089</v>
      </c>
      <c r="L949" s="13">
        <v>9.7745387689146299E-2</v>
      </c>
    </row>
    <row r="950" spans="1:12" ht="12.75" customHeight="1" x14ac:dyDescent="0.25">
      <c r="A950" s="16" t="s">
        <v>954</v>
      </c>
      <c r="B950" s="17" t="s">
        <v>2163</v>
      </c>
      <c r="C950" s="17" t="s">
        <v>2180</v>
      </c>
      <c r="D950" s="18" t="s">
        <v>8</v>
      </c>
      <c r="E950" s="18" t="s">
        <v>5</v>
      </c>
      <c r="F950" s="4" t="s">
        <v>2207</v>
      </c>
      <c r="G950" s="12">
        <v>51069145.18999999</v>
      </c>
      <c r="H950" s="12">
        <v>18251635.050000001</v>
      </c>
      <c r="I950" s="12">
        <v>59399461.130000003</v>
      </c>
      <c r="J950" s="12">
        <v>-26581950.990000013</v>
      </c>
      <c r="K950" s="13">
        <v>2.7980586424228329</v>
      </c>
      <c r="L950" s="13">
        <v>0.65767449144077228</v>
      </c>
    </row>
    <row r="951" spans="1:12" ht="12.75" customHeight="1" x14ac:dyDescent="0.25">
      <c r="A951" s="16" t="s">
        <v>955</v>
      </c>
      <c r="B951" s="17" t="s">
        <v>2167</v>
      </c>
      <c r="C951" s="17" t="s">
        <v>2182</v>
      </c>
      <c r="D951" s="18" t="s">
        <v>4</v>
      </c>
      <c r="E951" s="18" t="s">
        <v>15</v>
      </c>
      <c r="F951" s="4" t="s">
        <v>2207</v>
      </c>
      <c r="G951" s="12">
        <v>2235857.8500000006</v>
      </c>
      <c r="H951" s="12">
        <v>279538283.05000001</v>
      </c>
      <c r="I951" s="12">
        <v>181204177.63999999</v>
      </c>
      <c r="J951" s="12">
        <v>-458506602.83999997</v>
      </c>
      <c r="K951" s="13">
        <v>7.9983958748150435E-3</v>
      </c>
      <c r="L951" s="13">
        <v>4.8527280221831908E-3</v>
      </c>
    </row>
    <row r="952" spans="1:12" ht="12.75" customHeight="1" x14ac:dyDescent="0.25">
      <c r="A952" s="16" t="s">
        <v>956</v>
      </c>
      <c r="B952" s="17" t="s">
        <v>2157</v>
      </c>
      <c r="C952" s="17" t="s">
        <v>2182</v>
      </c>
      <c r="D952" s="18" t="s">
        <v>8</v>
      </c>
      <c r="E952" s="18" t="s">
        <v>5</v>
      </c>
      <c r="F952" s="4" t="s">
        <v>2201</v>
      </c>
      <c r="G952" s="12">
        <v>136791320.63</v>
      </c>
      <c r="H952" s="12">
        <v>32080704.789999999</v>
      </c>
      <c r="I952" s="12">
        <v>171850827.25</v>
      </c>
      <c r="J952" s="12">
        <v>-67140211.409999996</v>
      </c>
      <c r="K952" s="13">
        <v>4.2639749196732035</v>
      </c>
      <c r="L952" s="13">
        <v>0.67077081833116992</v>
      </c>
    </row>
    <row r="953" spans="1:12" ht="12.75" customHeight="1" x14ac:dyDescent="0.25">
      <c r="A953" s="16" t="s">
        <v>957</v>
      </c>
      <c r="B953" s="17" t="s">
        <v>2160</v>
      </c>
      <c r="C953" s="17" t="s">
        <v>2180</v>
      </c>
      <c r="D953" s="18" t="s">
        <v>4</v>
      </c>
      <c r="E953" s="18" t="s">
        <v>15</v>
      </c>
      <c r="F953" s="4" t="s">
        <v>2207</v>
      </c>
      <c r="G953" s="12">
        <v>11832560.76</v>
      </c>
      <c r="H953" s="12">
        <v>42374047.859999999</v>
      </c>
      <c r="I953" s="12">
        <v>38229659.829999998</v>
      </c>
      <c r="J953" s="12">
        <v>-68771146.930000007</v>
      </c>
      <c r="K953" s="13">
        <v>0.27924074657898401</v>
      </c>
      <c r="L953" s="13">
        <v>0.1467992118366038</v>
      </c>
    </row>
    <row r="954" spans="1:12" ht="12.75" customHeight="1" x14ac:dyDescent="0.25">
      <c r="A954" s="16" t="s">
        <v>958</v>
      </c>
      <c r="B954" s="17" t="s">
        <v>2170</v>
      </c>
      <c r="C954" s="17" t="s">
        <v>2176</v>
      </c>
      <c r="D954" s="18" t="s">
        <v>8</v>
      </c>
      <c r="E954" s="18" t="s">
        <v>5</v>
      </c>
      <c r="F954" s="4" t="s">
        <v>2207</v>
      </c>
      <c r="G954" s="12">
        <v>197775191.79999998</v>
      </c>
      <c r="H954" s="12">
        <v>80548134.340000004</v>
      </c>
      <c r="I954" s="12">
        <v>280656759.19999999</v>
      </c>
      <c r="J954" s="12">
        <v>-163429701.74000001</v>
      </c>
      <c r="K954" s="13">
        <v>2.4553665137068896</v>
      </c>
      <c r="L954" s="13">
        <v>0.54754294677931414</v>
      </c>
    </row>
    <row r="955" spans="1:12" ht="12.75" customHeight="1" x14ac:dyDescent="0.25">
      <c r="A955" s="16" t="s">
        <v>959</v>
      </c>
      <c r="B955" s="17" t="s">
        <v>2174</v>
      </c>
      <c r="C955" s="17" t="s">
        <v>2183</v>
      </c>
      <c r="D955" s="18" t="s">
        <v>4</v>
      </c>
      <c r="E955" s="18" t="s">
        <v>15</v>
      </c>
      <c r="F955" s="4" t="s">
        <v>2207</v>
      </c>
      <c r="G955" s="12">
        <v>25646649.820000008</v>
      </c>
      <c r="H955" s="12">
        <v>30118638.899999999</v>
      </c>
      <c r="I955" s="12">
        <v>26949446.940000001</v>
      </c>
      <c r="J955" s="12">
        <v>-31421436.019999992</v>
      </c>
      <c r="K955" s="13">
        <v>0.85152087732623272</v>
      </c>
      <c r="L955" s="13">
        <v>0.44940441654035329</v>
      </c>
    </row>
    <row r="956" spans="1:12" ht="12.75" customHeight="1" x14ac:dyDescent="0.25">
      <c r="A956" s="16" t="s">
        <v>960</v>
      </c>
      <c r="B956" s="17" t="s">
        <v>2177</v>
      </c>
      <c r="C956" s="17" t="s">
        <v>2176</v>
      </c>
      <c r="D956" s="18" t="s">
        <v>8</v>
      </c>
      <c r="E956" s="18" t="s">
        <v>5</v>
      </c>
      <c r="F956" s="4" t="s">
        <v>2207</v>
      </c>
      <c r="G956" s="12">
        <v>45788574.779999986</v>
      </c>
      <c r="H956" s="12">
        <v>41970328.789999999</v>
      </c>
      <c r="I956" s="12">
        <v>51182925.530000001</v>
      </c>
      <c r="J956" s="12">
        <v>-47364679.540000014</v>
      </c>
      <c r="K956" s="13">
        <v>1.090974888691121</v>
      </c>
      <c r="L956" s="13">
        <v>0.49154025926681122</v>
      </c>
    </row>
    <row r="957" spans="1:12" ht="12.75" customHeight="1" x14ac:dyDescent="0.25">
      <c r="A957" s="16" t="s">
        <v>961</v>
      </c>
      <c r="B957" s="17" t="s">
        <v>2171</v>
      </c>
      <c r="C957" s="17" t="s">
        <v>2182</v>
      </c>
      <c r="D957" s="18" t="s">
        <v>4</v>
      </c>
      <c r="E957" s="18" t="s">
        <v>15</v>
      </c>
      <c r="F957" s="4" t="s">
        <v>2201</v>
      </c>
      <c r="G957" s="12">
        <v>1316718.9800000002</v>
      </c>
      <c r="H957" s="12">
        <v>24834168.550000001</v>
      </c>
      <c r="I957" s="12">
        <v>27063286.600000001</v>
      </c>
      <c r="J957" s="12">
        <v>-50580736.170000002</v>
      </c>
      <c r="K957" s="13">
        <v>5.3020457574368837E-2</v>
      </c>
      <c r="L957" s="13">
        <v>2.5371551961348916E-2</v>
      </c>
    </row>
    <row r="958" spans="1:12" ht="12.75" customHeight="1" x14ac:dyDescent="0.25">
      <c r="A958" s="16" t="s">
        <v>962</v>
      </c>
      <c r="B958" s="17" t="s">
        <v>2164</v>
      </c>
      <c r="C958" s="17" t="s">
        <v>2180</v>
      </c>
      <c r="D958" s="18" t="s">
        <v>4</v>
      </c>
      <c r="E958" s="18" t="s">
        <v>5</v>
      </c>
      <c r="F958" s="4" t="s">
        <v>2207</v>
      </c>
      <c r="G958" s="12">
        <v>16005497.040000001</v>
      </c>
      <c r="H958" s="12">
        <v>18277474.640000001</v>
      </c>
      <c r="I958" s="12">
        <v>30507328.309999999</v>
      </c>
      <c r="J958" s="12">
        <v>-32779305.909999996</v>
      </c>
      <c r="K958" s="13">
        <v>0.87569521256356664</v>
      </c>
      <c r="L958" s="13">
        <v>0.32808366688298773</v>
      </c>
    </row>
    <row r="959" spans="1:12" ht="12.75" customHeight="1" x14ac:dyDescent="0.25">
      <c r="A959" s="16" t="s">
        <v>963</v>
      </c>
      <c r="B959" s="17" t="s">
        <v>2160</v>
      </c>
      <c r="C959" s="17" t="s">
        <v>2180</v>
      </c>
      <c r="D959" s="18" t="s">
        <v>4</v>
      </c>
      <c r="E959" s="18" t="s">
        <v>5</v>
      </c>
      <c r="F959" s="4" t="s">
        <v>2197</v>
      </c>
      <c r="G959" s="12">
        <v>41510.07</v>
      </c>
      <c r="H959" s="12">
        <v>30855381.390000001</v>
      </c>
      <c r="I959" s="12">
        <v>30693797.879999999</v>
      </c>
      <c r="J959" s="12">
        <v>-61507669.200000003</v>
      </c>
      <c r="K959" s="13">
        <v>1.3453105464920005E-3</v>
      </c>
      <c r="L959" s="13">
        <v>6.7442117819160971E-4</v>
      </c>
    </row>
    <row r="960" spans="1:12" ht="12.75" customHeight="1" x14ac:dyDescent="0.25">
      <c r="A960" s="16" t="s">
        <v>964</v>
      </c>
      <c r="B960" s="17" t="s">
        <v>2162</v>
      </c>
      <c r="C960" s="17" t="s">
        <v>2176</v>
      </c>
      <c r="D960" s="18" t="s">
        <v>8</v>
      </c>
      <c r="E960" s="18" t="s">
        <v>15</v>
      </c>
      <c r="F960" s="4" t="s">
        <v>2207</v>
      </c>
      <c r="G960" s="12">
        <v>224060607.33000001</v>
      </c>
      <c r="H960" s="12">
        <v>196028058.88999999</v>
      </c>
      <c r="I960" s="12">
        <v>155668528.68000001</v>
      </c>
      <c r="J960" s="12">
        <v>-127635980.23999998</v>
      </c>
      <c r="K960" s="13">
        <v>1.1430027343979892</v>
      </c>
      <c r="L960" s="13">
        <v>0.63708496257560099</v>
      </c>
    </row>
    <row r="961" spans="1:12" ht="12.75" customHeight="1" x14ac:dyDescent="0.25">
      <c r="A961" s="16" t="s">
        <v>965</v>
      </c>
      <c r="B961" s="17" t="s">
        <v>2169</v>
      </c>
      <c r="C961" s="17" t="s">
        <v>2183</v>
      </c>
      <c r="D961" s="18" t="s">
        <v>4</v>
      </c>
      <c r="E961" s="18" t="s">
        <v>15</v>
      </c>
      <c r="F961" s="4" t="s">
        <v>2197</v>
      </c>
      <c r="G961" s="12"/>
      <c r="H961" s="12">
        <v>15109561.6</v>
      </c>
      <c r="I961" s="12">
        <v>14192266.699999999</v>
      </c>
      <c r="J961" s="12">
        <v>-29301828.299999997</v>
      </c>
      <c r="K961" s="13">
        <v>0</v>
      </c>
      <c r="L961" s="13">
        <v>0</v>
      </c>
    </row>
    <row r="962" spans="1:12" ht="12.75" customHeight="1" x14ac:dyDescent="0.25">
      <c r="A962" s="16" t="s">
        <v>966</v>
      </c>
      <c r="B962" s="17" t="s">
        <v>2164</v>
      </c>
      <c r="C962" s="17" t="s">
        <v>2180</v>
      </c>
      <c r="D962" s="18" t="s">
        <v>4</v>
      </c>
      <c r="E962" s="18" t="s">
        <v>5</v>
      </c>
      <c r="F962" s="4" t="s">
        <v>2207</v>
      </c>
      <c r="G962" s="12">
        <v>40087863.289999999</v>
      </c>
      <c r="H962" s="12">
        <v>51460903.630000003</v>
      </c>
      <c r="I962" s="12">
        <v>71451803.189999998</v>
      </c>
      <c r="J962" s="12">
        <v>-82824843.530000001</v>
      </c>
      <c r="K962" s="13">
        <v>0.77899648980571146</v>
      </c>
      <c r="L962" s="13">
        <v>0.32614905592069365</v>
      </c>
    </row>
    <row r="963" spans="1:12" ht="12.75" customHeight="1" x14ac:dyDescent="0.25">
      <c r="A963" s="16" t="s">
        <v>967</v>
      </c>
      <c r="B963" s="17" t="s">
        <v>2177</v>
      </c>
      <c r="C963" s="17" t="s">
        <v>2176</v>
      </c>
      <c r="D963" s="18" t="s">
        <v>8</v>
      </c>
      <c r="E963" s="18" t="s">
        <v>5</v>
      </c>
      <c r="F963" s="4" t="s">
        <v>2194</v>
      </c>
      <c r="G963" s="12">
        <v>694485461.17999995</v>
      </c>
      <c r="H963" s="12">
        <v>202838591.34999999</v>
      </c>
      <c r="I963" s="12">
        <v>496025209.11000001</v>
      </c>
      <c r="J963" s="12">
        <v>-4378339.2800000906</v>
      </c>
      <c r="K963" s="13">
        <v>2.9618919461599784</v>
      </c>
      <c r="L963" s="13">
        <v>0.85966105226019141</v>
      </c>
    </row>
    <row r="964" spans="1:12" ht="12.75" customHeight="1" x14ac:dyDescent="0.25">
      <c r="A964" s="16" t="s">
        <v>968</v>
      </c>
      <c r="B964" s="17" t="s">
        <v>2162</v>
      </c>
      <c r="C964" s="17" t="s">
        <v>2176</v>
      </c>
      <c r="D964" s="18" t="s">
        <v>8</v>
      </c>
      <c r="E964" s="18" t="s">
        <v>15</v>
      </c>
      <c r="F964" s="4" t="s">
        <v>2207</v>
      </c>
      <c r="G964" s="12">
        <v>39704733.549999997</v>
      </c>
      <c r="H964" s="12">
        <v>661999092.45999992</v>
      </c>
      <c r="I964" s="12">
        <v>333154901.31</v>
      </c>
      <c r="J964" s="12">
        <v>-955449260.22000003</v>
      </c>
      <c r="K964" s="13">
        <v>5.839056782745608E-2</v>
      </c>
      <c r="L964" s="13">
        <v>3.8842735046023265E-2</v>
      </c>
    </row>
    <row r="965" spans="1:12" ht="12.75" customHeight="1" x14ac:dyDescent="0.25">
      <c r="A965" s="16" t="s">
        <v>969</v>
      </c>
      <c r="B965" s="17" t="s">
        <v>2160</v>
      </c>
      <c r="C965" s="17" t="s">
        <v>2180</v>
      </c>
      <c r="D965" s="18" t="s">
        <v>8</v>
      </c>
      <c r="E965" s="18" t="s">
        <v>15</v>
      </c>
      <c r="F965" s="4" t="s">
        <v>2201</v>
      </c>
      <c r="G965" s="12"/>
      <c r="H965" s="12">
        <v>1072593644.95</v>
      </c>
      <c r="I965" s="12">
        <v>1570626112.0300002</v>
      </c>
      <c r="J965" s="12">
        <v>-2643219756.9800005</v>
      </c>
      <c r="K965" s="13">
        <v>0</v>
      </c>
      <c r="L965" s="13">
        <v>0</v>
      </c>
    </row>
    <row r="966" spans="1:12" ht="12.75" customHeight="1" x14ac:dyDescent="0.25">
      <c r="A966" s="16" t="s">
        <v>970</v>
      </c>
      <c r="B966" s="17" t="s">
        <v>2177</v>
      </c>
      <c r="C966" s="17" t="s">
        <v>2176</v>
      </c>
      <c r="D966" s="18" t="s">
        <v>8</v>
      </c>
      <c r="E966" s="18" t="s">
        <v>5</v>
      </c>
      <c r="F966" s="4" t="s">
        <v>2207</v>
      </c>
      <c r="G966" s="12">
        <v>149337172.54000002</v>
      </c>
      <c r="H966" s="12">
        <v>24706363</v>
      </c>
      <c r="I966" s="12">
        <v>348349985.16000003</v>
      </c>
      <c r="J966" s="12">
        <v>-223719175.62</v>
      </c>
      <c r="K966" s="13">
        <v>6.0444822469418096</v>
      </c>
      <c r="L966" s="13">
        <v>0.40030728139747623</v>
      </c>
    </row>
    <row r="967" spans="1:12" ht="12.75" customHeight="1" x14ac:dyDescent="0.25">
      <c r="A967" s="16" t="s">
        <v>971</v>
      </c>
      <c r="B967" s="17" t="s">
        <v>2177</v>
      </c>
      <c r="C967" s="17" t="s">
        <v>2176</v>
      </c>
      <c r="D967" s="18" t="s">
        <v>8</v>
      </c>
      <c r="E967" s="18" t="s">
        <v>15</v>
      </c>
      <c r="F967" s="4" t="s">
        <v>2207</v>
      </c>
      <c r="G967" s="12">
        <v>153751849.23999998</v>
      </c>
      <c r="H967" s="12">
        <v>260692945.5</v>
      </c>
      <c r="I967" s="12">
        <v>210407523.91999999</v>
      </c>
      <c r="J967" s="12">
        <v>-317348620.18000001</v>
      </c>
      <c r="K967" s="13">
        <v>0.58978139567647025</v>
      </c>
      <c r="L967" s="13">
        <v>0.32636742949819841</v>
      </c>
    </row>
    <row r="968" spans="1:12" ht="12.75" customHeight="1" x14ac:dyDescent="0.25">
      <c r="A968" s="16" t="s">
        <v>972</v>
      </c>
      <c r="B968" s="17" t="s">
        <v>2169</v>
      </c>
      <c r="C968" s="17" t="s">
        <v>2183</v>
      </c>
      <c r="D968" s="18" t="s">
        <v>4</v>
      </c>
      <c r="E968" s="18" t="s">
        <v>15</v>
      </c>
      <c r="F968" s="4" t="s">
        <v>2207</v>
      </c>
      <c r="G968" s="12">
        <v>19869173.359999999</v>
      </c>
      <c r="H968" s="12">
        <v>31335508.77</v>
      </c>
      <c r="I968" s="12">
        <v>2474832.09</v>
      </c>
      <c r="J968" s="12">
        <v>-13941167.5</v>
      </c>
      <c r="K968" s="13">
        <v>0.63407853071217257</v>
      </c>
      <c r="L968" s="13">
        <v>0.58766557374482498</v>
      </c>
    </row>
    <row r="969" spans="1:12" ht="12.75" customHeight="1" x14ac:dyDescent="0.25">
      <c r="A969" s="16" t="s">
        <v>973</v>
      </c>
      <c r="B969" s="17" t="s">
        <v>2163</v>
      </c>
      <c r="C969" s="17" t="s">
        <v>2180</v>
      </c>
      <c r="D969" s="18" t="s">
        <v>8</v>
      </c>
      <c r="E969" s="18" t="s">
        <v>5</v>
      </c>
      <c r="F969" s="4" t="s">
        <v>2207</v>
      </c>
      <c r="G969" s="12">
        <v>67909042.589999989</v>
      </c>
      <c r="H969" s="12">
        <v>115673492.19</v>
      </c>
      <c r="I969" s="12">
        <v>106987752.13</v>
      </c>
      <c r="J969" s="12">
        <v>-154752201.73000002</v>
      </c>
      <c r="K969" s="13">
        <v>0.58707523482091917</v>
      </c>
      <c r="L969" s="13">
        <v>0.30498815722238487</v>
      </c>
    </row>
    <row r="970" spans="1:12" ht="12.75" customHeight="1" x14ac:dyDescent="0.25">
      <c r="A970" s="16" t="s">
        <v>974</v>
      </c>
      <c r="B970" s="17" t="s">
        <v>2160</v>
      </c>
      <c r="C970" s="17" t="s">
        <v>2180</v>
      </c>
      <c r="D970" s="18" t="s">
        <v>4</v>
      </c>
      <c r="E970" s="18" t="s">
        <v>5</v>
      </c>
      <c r="F970" s="4" t="s">
        <v>2194</v>
      </c>
      <c r="G970" s="12">
        <v>7481005.4899999984</v>
      </c>
      <c r="H970" s="12">
        <v>7666106.8399999999</v>
      </c>
      <c r="I970" s="12">
        <v>20514931.530000001</v>
      </c>
      <c r="J970" s="12">
        <v>-20700032.880000003</v>
      </c>
      <c r="K970" s="13">
        <v>0.97585458253279445</v>
      </c>
      <c r="L970" s="13">
        <v>0.26546237905711351</v>
      </c>
    </row>
    <row r="971" spans="1:12" ht="12.75" customHeight="1" x14ac:dyDescent="0.25">
      <c r="A971" s="16" t="s">
        <v>975</v>
      </c>
      <c r="B971" s="17" t="s">
        <v>2174</v>
      </c>
      <c r="C971" s="17" t="s">
        <v>2183</v>
      </c>
      <c r="D971" s="18" t="s">
        <v>4</v>
      </c>
      <c r="E971" s="18" t="s">
        <v>15</v>
      </c>
      <c r="F971" s="4" t="s">
        <v>2207</v>
      </c>
      <c r="G971" s="12">
        <v>21698982.479999993</v>
      </c>
      <c r="H971" s="12">
        <v>16172137.470000001</v>
      </c>
      <c r="I971" s="12">
        <v>19509820.079999998</v>
      </c>
      <c r="J971" s="12">
        <v>-13982975.070000006</v>
      </c>
      <c r="K971" s="13">
        <v>1.3417510530226775</v>
      </c>
      <c r="L971" s="13">
        <v>0.60812197451874395</v>
      </c>
    </row>
    <row r="972" spans="1:12" ht="12.75" customHeight="1" x14ac:dyDescent="0.25">
      <c r="A972" s="16" t="s">
        <v>976</v>
      </c>
      <c r="B972" s="17" t="s">
        <v>2174</v>
      </c>
      <c r="C972" s="17" t="s">
        <v>2183</v>
      </c>
      <c r="D972" s="18" t="s">
        <v>8</v>
      </c>
      <c r="E972" s="18" t="s">
        <v>5</v>
      </c>
      <c r="F972" s="4" t="s">
        <v>2207</v>
      </c>
      <c r="G972" s="12">
        <v>110250308.92</v>
      </c>
      <c r="H972" s="12">
        <v>56135030.149999999</v>
      </c>
      <c r="I972" s="12">
        <v>119086788.17</v>
      </c>
      <c r="J972" s="12">
        <v>-64971509.399999999</v>
      </c>
      <c r="K972" s="13">
        <v>1.9640197685010061</v>
      </c>
      <c r="L972" s="13">
        <v>0.62920422797265263</v>
      </c>
    </row>
    <row r="973" spans="1:12" ht="12.75" customHeight="1" x14ac:dyDescent="0.25">
      <c r="A973" s="16" t="s">
        <v>977</v>
      </c>
      <c r="B973" s="17" t="s">
        <v>2167</v>
      </c>
      <c r="C973" s="17" t="s">
        <v>2182</v>
      </c>
      <c r="D973" s="18" t="s">
        <v>89</v>
      </c>
      <c r="E973" s="18" t="s">
        <v>15</v>
      </c>
      <c r="F973" s="4" t="s">
        <v>2207</v>
      </c>
      <c r="G973" s="12">
        <v>594835162</v>
      </c>
      <c r="H973" s="12">
        <v>2131747023.9199998</v>
      </c>
      <c r="I973" s="12">
        <v>1156089015.1399999</v>
      </c>
      <c r="J973" s="12">
        <v>-2693000877.0599995</v>
      </c>
      <c r="K973" s="13">
        <v>0.27903646883304994</v>
      </c>
      <c r="L973" s="13">
        <v>0.18091995918691398</v>
      </c>
    </row>
    <row r="974" spans="1:12" ht="12.75" customHeight="1" x14ac:dyDescent="0.25">
      <c r="A974" s="16" t="s">
        <v>978</v>
      </c>
      <c r="B974" s="17" t="s">
        <v>2177</v>
      </c>
      <c r="C974" s="17" t="s">
        <v>2176</v>
      </c>
      <c r="D974" s="18" t="s">
        <v>4</v>
      </c>
      <c r="E974" s="18" t="s">
        <v>5</v>
      </c>
      <c r="F974" s="4" t="s">
        <v>2194</v>
      </c>
      <c r="G974" s="12">
        <v>39695579.959999993</v>
      </c>
      <c r="H974" s="12">
        <v>31390046.539999999</v>
      </c>
      <c r="I974" s="12">
        <v>16460572.25</v>
      </c>
      <c r="J974" s="12">
        <v>-8155038.8300000057</v>
      </c>
      <c r="K974" s="13">
        <v>1.2645913063370693</v>
      </c>
      <c r="L974" s="13">
        <v>0.82957297029345278</v>
      </c>
    </row>
    <row r="975" spans="1:12" ht="12.75" customHeight="1" x14ac:dyDescent="0.25">
      <c r="A975" s="16" t="s">
        <v>979</v>
      </c>
      <c r="B975" s="17" t="s">
        <v>2169</v>
      </c>
      <c r="C975" s="17" t="s">
        <v>2183</v>
      </c>
      <c r="D975" s="18" t="s">
        <v>4</v>
      </c>
      <c r="E975" s="18" t="s">
        <v>15</v>
      </c>
      <c r="F975" s="4" t="s">
        <v>2207</v>
      </c>
      <c r="G975" s="12">
        <v>8513993.2199999988</v>
      </c>
      <c r="H975" s="12">
        <v>55684028.539999999</v>
      </c>
      <c r="I975" s="12">
        <v>4266774.84</v>
      </c>
      <c r="J975" s="12">
        <v>-51436810.159999996</v>
      </c>
      <c r="K975" s="13">
        <v>0.15289829854684578</v>
      </c>
      <c r="L975" s="13">
        <v>0.14201633239230832</v>
      </c>
    </row>
    <row r="976" spans="1:12" ht="12.75" customHeight="1" x14ac:dyDescent="0.25">
      <c r="A976" s="16" t="s">
        <v>980</v>
      </c>
      <c r="B976" s="17" t="s">
        <v>2177</v>
      </c>
      <c r="C976" s="17" t="s">
        <v>2176</v>
      </c>
      <c r="D976" s="18" t="s">
        <v>8</v>
      </c>
      <c r="E976" s="18" t="s">
        <v>15</v>
      </c>
      <c r="F976" s="4" t="s">
        <v>2207</v>
      </c>
      <c r="G976" s="12">
        <v>57313497.869999997</v>
      </c>
      <c r="H976" s="12">
        <v>781930303.38</v>
      </c>
      <c r="I976" s="12">
        <v>287361241.35000002</v>
      </c>
      <c r="J976" s="12">
        <v>-1011978046.86</v>
      </c>
      <c r="K976" s="13">
        <v>7.3297450709167572E-2</v>
      </c>
      <c r="L976" s="13">
        <v>5.3599505347694358E-2</v>
      </c>
    </row>
    <row r="977" spans="1:12" ht="12.75" customHeight="1" x14ac:dyDescent="0.25">
      <c r="A977" s="16" t="s">
        <v>981</v>
      </c>
      <c r="B977" s="17" t="s">
        <v>2166</v>
      </c>
      <c r="C977" s="17" t="s">
        <v>2182</v>
      </c>
      <c r="D977" s="18" t="s">
        <v>8</v>
      </c>
      <c r="E977" s="18" t="s">
        <v>5</v>
      </c>
      <c r="F977" s="4" t="s">
        <v>2207</v>
      </c>
      <c r="G977" s="12">
        <v>24292383.800000001</v>
      </c>
      <c r="H977" s="12">
        <v>60969094.390000001</v>
      </c>
      <c r="I977" s="12">
        <v>97433404.870000005</v>
      </c>
      <c r="J977" s="12">
        <v>-134110115.46000001</v>
      </c>
      <c r="K977" s="13">
        <v>0.3984376681833145</v>
      </c>
      <c r="L977" s="13">
        <v>0.15335858912255398</v>
      </c>
    </row>
    <row r="978" spans="1:12" ht="12.75" customHeight="1" x14ac:dyDescent="0.25">
      <c r="A978" s="16" t="s">
        <v>982</v>
      </c>
      <c r="B978" s="17" t="s">
        <v>2177</v>
      </c>
      <c r="C978" s="17" t="s">
        <v>2176</v>
      </c>
      <c r="D978" s="18" t="s">
        <v>89</v>
      </c>
      <c r="E978" s="18" t="s">
        <v>15</v>
      </c>
      <c r="F978" s="4" t="s">
        <v>2207</v>
      </c>
      <c r="G978" s="12">
        <v>628591049.97000003</v>
      </c>
      <c r="H978" s="12">
        <v>1483676637.8900001</v>
      </c>
      <c r="I978" s="12">
        <v>902608307.80999994</v>
      </c>
      <c r="J978" s="12">
        <v>-1757693895.73</v>
      </c>
      <c r="K978" s="13">
        <v>0.4236711921702469</v>
      </c>
      <c r="L978" s="13">
        <v>0.26341826909761912</v>
      </c>
    </row>
    <row r="979" spans="1:12" ht="12.75" customHeight="1" x14ac:dyDescent="0.25">
      <c r="A979" s="16" t="s">
        <v>983</v>
      </c>
      <c r="B979" s="17" t="s">
        <v>2164</v>
      </c>
      <c r="C979" s="17" t="s">
        <v>2180</v>
      </c>
      <c r="D979" s="18" t="s">
        <v>8</v>
      </c>
      <c r="E979" s="18" t="s">
        <v>5</v>
      </c>
      <c r="F979" s="4" t="s">
        <v>2207</v>
      </c>
      <c r="G979" s="12">
        <v>44033127.760000005</v>
      </c>
      <c r="H979" s="12">
        <v>128404486.44999999</v>
      </c>
      <c r="I979" s="12">
        <v>87661763.079999998</v>
      </c>
      <c r="J979" s="12">
        <v>-172033121.76999998</v>
      </c>
      <c r="K979" s="13">
        <v>0.34292514987119443</v>
      </c>
      <c r="L979" s="13">
        <v>0.20379456697093346</v>
      </c>
    </row>
    <row r="980" spans="1:12" ht="12.75" customHeight="1" x14ac:dyDescent="0.25">
      <c r="A980" s="16" t="s">
        <v>984</v>
      </c>
      <c r="B980" s="17" t="s">
        <v>2156</v>
      </c>
      <c r="C980" s="17" t="s">
        <v>2182</v>
      </c>
      <c r="D980" s="18" t="s">
        <v>8</v>
      </c>
      <c r="E980" s="18" t="s">
        <v>15</v>
      </c>
      <c r="F980" s="4" t="s">
        <v>2207</v>
      </c>
      <c r="G980" s="12">
        <v>126841.9</v>
      </c>
      <c r="H980" s="12">
        <v>371987676.5</v>
      </c>
      <c r="I980" s="12">
        <v>363106516.63999999</v>
      </c>
      <c r="J980" s="12">
        <v>-734967351.24000001</v>
      </c>
      <c r="K980" s="13">
        <v>3.4098414547880859E-4</v>
      </c>
      <c r="L980" s="13">
        <v>1.7255190040093641E-4</v>
      </c>
    </row>
    <row r="981" spans="1:12" ht="12.75" customHeight="1" x14ac:dyDescent="0.25">
      <c r="A981" s="16" t="s">
        <v>985</v>
      </c>
      <c r="B981" s="17" t="s">
        <v>2153</v>
      </c>
      <c r="C981" s="17" t="s">
        <v>2182</v>
      </c>
      <c r="D981" s="18" t="s">
        <v>4</v>
      </c>
      <c r="E981" s="18" t="s">
        <v>5</v>
      </c>
      <c r="F981" s="4" t="s">
        <v>2189</v>
      </c>
      <c r="G981" s="12"/>
      <c r="H981" s="12"/>
      <c r="I981" s="12"/>
      <c r="J981" s="12" t="s">
        <v>2189</v>
      </c>
      <c r="K981" s="13" t="s">
        <v>2189</v>
      </c>
      <c r="L981" s="13" t="s">
        <v>2189</v>
      </c>
    </row>
    <row r="982" spans="1:12" ht="12.75" customHeight="1" x14ac:dyDescent="0.25">
      <c r="A982" s="16" t="s">
        <v>986</v>
      </c>
      <c r="B982" s="17" t="s">
        <v>2174</v>
      </c>
      <c r="C982" s="17" t="s">
        <v>2183</v>
      </c>
      <c r="D982" s="18" t="s">
        <v>4</v>
      </c>
      <c r="E982" s="18" t="s">
        <v>5</v>
      </c>
      <c r="F982" s="4" t="s">
        <v>2207</v>
      </c>
      <c r="G982" s="12">
        <v>14448018.029999997</v>
      </c>
      <c r="H982" s="12">
        <v>31931779.989999998</v>
      </c>
      <c r="I982" s="12">
        <v>26242038.219999999</v>
      </c>
      <c r="J982" s="12">
        <v>-43725800.18</v>
      </c>
      <c r="K982" s="13">
        <v>0.45246516274772819</v>
      </c>
      <c r="L982" s="13">
        <v>0.24835945919596536</v>
      </c>
    </row>
    <row r="983" spans="1:12" ht="12.75" customHeight="1" x14ac:dyDescent="0.25">
      <c r="A983" s="16" t="s">
        <v>987</v>
      </c>
      <c r="B983" s="17" t="s">
        <v>2174</v>
      </c>
      <c r="C983" s="17" t="s">
        <v>2183</v>
      </c>
      <c r="D983" s="18" t="s">
        <v>8</v>
      </c>
      <c r="E983" s="18" t="s">
        <v>15</v>
      </c>
      <c r="F983" s="4" t="s">
        <v>2207</v>
      </c>
      <c r="G983" s="12">
        <v>81711726.75999999</v>
      </c>
      <c r="H983" s="12">
        <v>159301713.84999999</v>
      </c>
      <c r="I983" s="12">
        <v>171273286</v>
      </c>
      <c r="J983" s="12">
        <v>-248863273.09</v>
      </c>
      <c r="K983" s="13">
        <v>0.51293689681794974</v>
      </c>
      <c r="L983" s="13">
        <v>0.24718059985503166</v>
      </c>
    </row>
    <row r="984" spans="1:12" ht="12.75" customHeight="1" x14ac:dyDescent="0.25">
      <c r="A984" s="16" t="s">
        <v>988</v>
      </c>
      <c r="B984" s="17" t="s">
        <v>2174</v>
      </c>
      <c r="C984" s="17" t="s">
        <v>2183</v>
      </c>
      <c r="D984" s="18" t="s">
        <v>4</v>
      </c>
      <c r="E984" s="18" t="s">
        <v>15</v>
      </c>
      <c r="F984" s="4" t="s">
        <v>2207</v>
      </c>
      <c r="G984" s="12">
        <v>15692450.900000002</v>
      </c>
      <c r="H984" s="12">
        <v>97790787.319999993</v>
      </c>
      <c r="I984" s="12">
        <v>67869950.689999998</v>
      </c>
      <c r="J984" s="12">
        <v>-149968287.10999998</v>
      </c>
      <c r="K984" s="13">
        <v>0.15963810914944174</v>
      </c>
      <c r="L984" s="13">
        <v>9.4235583926093852E-2</v>
      </c>
    </row>
    <row r="985" spans="1:12" ht="12.75" customHeight="1" x14ac:dyDescent="0.25">
      <c r="A985" s="16" t="s">
        <v>989</v>
      </c>
      <c r="B985" s="17" t="s">
        <v>2169</v>
      </c>
      <c r="C985" s="17" t="s">
        <v>2183</v>
      </c>
      <c r="D985" s="18" t="s">
        <v>8</v>
      </c>
      <c r="E985" s="18" t="s">
        <v>5</v>
      </c>
      <c r="F985" s="4" t="s">
        <v>2194</v>
      </c>
      <c r="G985" s="12">
        <v>62067062.950000003</v>
      </c>
      <c r="H985" s="12">
        <v>142138613.19999999</v>
      </c>
      <c r="I985" s="12">
        <v>78911231.700000003</v>
      </c>
      <c r="J985" s="12">
        <v>-158982781.94999999</v>
      </c>
      <c r="K985" s="13">
        <v>0.43666574164943384</v>
      </c>
      <c r="L985" s="13">
        <v>0.28078311015363216</v>
      </c>
    </row>
    <row r="986" spans="1:12" ht="12.75" customHeight="1" x14ac:dyDescent="0.25">
      <c r="A986" s="16" t="s">
        <v>990</v>
      </c>
      <c r="B986" s="17" t="s">
        <v>2177</v>
      </c>
      <c r="C986" s="17" t="s">
        <v>2176</v>
      </c>
      <c r="D986" s="18" t="s">
        <v>8</v>
      </c>
      <c r="E986" s="18" t="s">
        <v>5</v>
      </c>
      <c r="F986" s="4" t="s">
        <v>2207</v>
      </c>
      <c r="G986" s="12">
        <v>284408585.66517901</v>
      </c>
      <c r="H986" s="12">
        <v>134650922.09999999</v>
      </c>
      <c r="I986" s="12">
        <v>212915482.47</v>
      </c>
      <c r="J986" s="12">
        <v>-63157818.904820979</v>
      </c>
      <c r="K986" s="13">
        <v>2.1926349343581659</v>
      </c>
      <c r="L986" s="13">
        <v>0.8494500960334862</v>
      </c>
    </row>
    <row r="987" spans="1:12" ht="12.75" customHeight="1" x14ac:dyDescent="0.25">
      <c r="A987" s="16" t="s">
        <v>991</v>
      </c>
      <c r="B987" s="17" t="s">
        <v>2157</v>
      </c>
      <c r="C987" s="17" t="s">
        <v>2182</v>
      </c>
      <c r="D987" s="18" t="s">
        <v>8</v>
      </c>
      <c r="E987" s="18" t="s">
        <v>15</v>
      </c>
      <c r="F987" s="4" t="s">
        <v>2195</v>
      </c>
      <c r="G987" s="12"/>
      <c r="H987" s="12">
        <v>41589689.539999999</v>
      </c>
      <c r="I987" s="12">
        <v>116133246.73</v>
      </c>
      <c r="J987" s="12">
        <v>-157722936.27000001</v>
      </c>
      <c r="K987" s="13">
        <v>0</v>
      </c>
      <c r="L987" s="13">
        <v>0</v>
      </c>
    </row>
    <row r="988" spans="1:12" ht="12.75" customHeight="1" x14ac:dyDescent="0.25">
      <c r="A988" s="16" t="s">
        <v>992</v>
      </c>
      <c r="B988" s="17" t="s">
        <v>2168</v>
      </c>
      <c r="C988" s="17" t="s">
        <v>2182</v>
      </c>
      <c r="D988" s="18" t="s">
        <v>4</v>
      </c>
      <c r="E988" s="18" t="s">
        <v>5</v>
      </c>
      <c r="F988" s="4" t="s">
        <v>2207</v>
      </c>
      <c r="G988" s="12">
        <v>26224734.25</v>
      </c>
      <c r="H988" s="12">
        <v>53770209.539999999</v>
      </c>
      <c r="I988" s="12">
        <v>46772313.390000001</v>
      </c>
      <c r="J988" s="12">
        <v>-74317788.680000007</v>
      </c>
      <c r="K988" s="13">
        <v>0.48771865451800506</v>
      </c>
      <c r="L988" s="13">
        <v>0.26083226763921824</v>
      </c>
    </row>
    <row r="989" spans="1:12" ht="12.75" customHeight="1" x14ac:dyDescent="0.25">
      <c r="A989" s="16" t="s">
        <v>993</v>
      </c>
      <c r="B989" s="17" t="s">
        <v>2177</v>
      </c>
      <c r="C989" s="17" t="s">
        <v>2176</v>
      </c>
      <c r="D989" s="18" t="s">
        <v>8</v>
      </c>
      <c r="E989" s="18" t="s">
        <v>15</v>
      </c>
      <c r="F989" s="4" t="s">
        <v>2207</v>
      </c>
      <c r="G989" s="12">
        <v>69319023.090000004</v>
      </c>
      <c r="H989" s="12">
        <v>311869166.96999997</v>
      </c>
      <c r="I989" s="12">
        <v>193251147.06</v>
      </c>
      <c r="J989" s="12">
        <v>-435801290.93999994</v>
      </c>
      <c r="K989" s="13">
        <v>0.17933168460792392</v>
      </c>
      <c r="L989" s="13">
        <v>0.11072218150125386</v>
      </c>
    </row>
    <row r="990" spans="1:12" ht="12.75" customHeight="1" x14ac:dyDescent="0.25">
      <c r="A990" s="16" t="s">
        <v>994</v>
      </c>
      <c r="B990" s="17" t="s">
        <v>2162</v>
      </c>
      <c r="C990" s="17" t="s">
        <v>2176</v>
      </c>
      <c r="D990" s="18" t="s">
        <v>8</v>
      </c>
      <c r="E990" s="18" t="s">
        <v>5</v>
      </c>
      <c r="F990" s="4" t="s">
        <v>2200</v>
      </c>
      <c r="G990" s="12">
        <v>58505213.140000008</v>
      </c>
      <c r="H990" s="12">
        <v>68740224.420000002</v>
      </c>
      <c r="I990" s="12">
        <v>106817889.90000001</v>
      </c>
      <c r="J990" s="12">
        <v>-117052901.18000001</v>
      </c>
      <c r="K990" s="13">
        <v>0.85110593736987972</v>
      </c>
      <c r="L990" s="13">
        <v>0.33325268596448437</v>
      </c>
    </row>
    <row r="991" spans="1:12" ht="12.75" customHeight="1" x14ac:dyDescent="0.25">
      <c r="A991" s="16" t="s">
        <v>995</v>
      </c>
      <c r="B991" s="17" t="s">
        <v>2160</v>
      </c>
      <c r="C991" s="17" t="s">
        <v>2180</v>
      </c>
      <c r="D991" s="18" t="s">
        <v>4</v>
      </c>
      <c r="E991" s="18" t="s">
        <v>5</v>
      </c>
      <c r="F991" s="4" t="s">
        <v>2194</v>
      </c>
      <c r="G991" s="12">
        <v>3539651.6300000004</v>
      </c>
      <c r="H991" s="12">
        <v>37457924.469999999</v>
      </c>
      <c r="I991" s="12">
        <v>33317905.079999998</v>
      </c>
      <c r="J991" s="12">
        <v>-67236177.919999987</v>
      </c>
      <c r="K991" s="13">
        <v>9.449673680758533E-2</v>
      </c>
      <c r="L991" s="13">
        <v>5.001215319559614E-2</v>
      </c>
    </row>
    <row r="992" spans="1:12" ht="12.75" customHeight="1" x14ac:dyDescent="0.25">
      <c r="A992" s="16" t="s">
        <v>996</v>
      </c>
      <c r="B992" s="17" t="s">
        <v>2169</v>
      </c>
      <c r="C992" s="17" t="s">
        <v>2183</v>
      </c>
      <c r="D992" s="18" t="s">
        <v>4</v>
      </c>
      <c r="E992" s="18" t="s">
        <v>5</v>
      </c>
      <c r="F992" s="4" t="s">
        <v>2194</v>
      </c>
      <c r="G992" s="12">
        <v>52845280.050000004</v>
      </c>
      <c r="H992" s="12">
        <v>82965705.210000008</v>
      </c>
      <c r="I992" s="12">
        <v>69260433.349999994</v>
      </c>
      <c r="J992" s="12">
        <v>-99380858.50999999</v>
      </c>
      <c r="K992" s="13">
        <v>0.63695330397348882</v>
      </c>
      <c r="L992" s="13">
        <v>0.347149842661029</v>
      </c>
    </row>
    <row r="993" spans="1:12" ht="12.75" customHeight="1" x14ac:dyDescent="0.25">
      <c r="A993" s="16" t="s">
        <v>997</v>
      </c>
      <c r="B993" s="17" t="s">
        <v>2177</v>
      </c>
      <c r="C993" s="17" t="s">
        <v>2176</v>
      </c>
      <c r="D993" s="18" t="s">
        <v>8</v>
      </c>
      <c r="E993" s="18" t="s">
        <v>5</v>
      </c>
      <c r="F993" s="4" t="s">
        <v>2207</v>
      </c>
      <c r="G993" s="12">
        <v>393441594.0999999</v>
      </c>
      <c r="H993" s="12">
        <v>194059931.40000001</v>
      </c>
      <c r="I993" s="12">
        <v>419955297.31999999</v>
      </c>
      <c r="J993" s="12">
        <v>-220573634.62000009</v>
      </c>
      <c r="K993" s="13">
        <v>2.0274231329548948</v>
      </c>
      <c r="L993" s="13">
        <v>0.64076846256758746</v>
      </c>
    </row>
    <row r="994" spans="1:12" ht="12.75" customHeight="1" x14ac:dyDescent="0.25">
      <c r="A994" s="16" t="s">
        <v>998</v>
      </c>
      <c r="B994" s="17" t="s">
        <v>2164</v>
      </c>
      <c r="C994" s="17" t="s">
        <v>2180</v>
      </c>
      <c r="D994" s="18" t="s">
        <v>4</v>
      </c>
      <c r="E994" s="18" t="s">
        <v>5</v>
      </c>
      <c r="F994" s="4" t="s">
        <v>2207</v>
      </c>
      <c r="G994" s="12">
        <v>5142778.33</v>
      </c>
      <c r="H994" s="12">
        <v>1778759.84</v>
      </c>
      <c r="I994" s="12">
        <v>27875442.870000001</v>
      </c>
      <c r="J994" s="12">
        <v>-24511424.380000003</v>
      </c>
      <c r="K994" s="13">
        <v>2.891215674174429</v>
      </c>
      <c r="L994" s="13">
        <v>0.173424940144007</v>
      </c>
    </row>
    <row r="995" spans="1:12" ht="12.75" customHeight="1" x14ac:dyDescent="0.25">
      <c r="A995" s="16" t="s">
        <v>999</v>
      </c>
      <c r="B995" s="17" t="s">
        <v>2169</v>
      </c>
      <c r="C995" s="17" t="s">
        <v>2183</v>
      </c>
      <c r="D995" s="18" t="s">
        <v>4</v>
      </c>
      <c r="E995" s="18" t="s">
        <v>5</v>
      </c>
      <c r="F995" s="4" t="s">
        <v>2201</v>
      </c>
      <c r="G995" s="12">
        <v>10545235.73</v>
      </c>
      <c r="H995" s="12">
        <v>58282164.020000003</v>
      </c>
      <c r="I995" s="12">
        <v>20749054.420000002</v>
      </c>
      <c r="J995" s="12">
        <v>-68485982.710000008</v>
      </c>
      <c r="K995" s="13">
        <v>0.18093418299261016</v>
      </c>
      <c r="L995" s="13">
        <v>0.13343126853100307</v>
      </c>
    </row>
    <row r="996" spans="1:12" ht="12.75" customHeight="1" x14ac:dyDescent="0.25">
      <c r="A996" s="16" t="s">
        <v>1000</v>
      </c>
      <c r="B996" s="17" t="s">
        <v>2162</v>
      </c>
      <c r="C996" s="17" t="s">
        <v>2176</v>
      </c>
      <c r="D996" s="18" t="s">
        <v>8</v>
      </c>
      <c r="E996" s="18" t="s">
        <v>5</v>
      </c>
      <c r="F996" s="4" t="s">
        <v>2207</v>
      </c>
      <c r="G996" s="12">
        <v>67993468.950000003</v>
      </c>
      <c r="H996" s="12">
        <v>113683004.67999999</v>
      </c>
      <c r="I996" s="12">
        <v>172973005.00999999</v>
      </c>
      <c r="J996" s="12">
        <v>-218662540.73999998</v>
      </c>
      <c r="K996" s="13">
        <v>0.59809704310148259</v>
      </c>
      <c r="L996" s="13">
        <v>0.23719533744829058</v>
      </c>
    </row>
    <row r="997" spans="1:12" ht="12.75" customHeight="1" x14ac:dyDescent="0.25">
      <c r="A997" s="16" t="s">
        <v>1001</v>
      </c>
      <c r="B997" s="17" t="s">
        <v>2162</v>
      </c>
      <c r="C997" s="17" t="s">
        <v>2176</v>
      </c>
      <c r="D997" s="18" t="s">
        <v>4</v>
      </c>
      <c r="E997" s="18" t="s">
        <v>5</v>
      </c>
      <c r="F997" s="4" t="s">
        <v>2207</v>
      </c>
      <c r="G997" s="12">
        <v>11246302.869999999</v>
      </c>
      <c r="H997" s="12">
        <v>11291535.42</v>
      </c>
      <c r="I997" s="12">
        <v>20443418</v>
      </c>
      <c r="J997" s="12">
        <v>-20488650.550000001</v>
      </c>
      <c r="K997" s="13">
        <v>0.99599411875200927</v>
      </c>
      <c r="L997" s="13">
        <v>0.35438220819673094</v>
      </c>
    </row>
    <row r="998" spans="1:12" ht="12.75" customHeight="1" x14ac:dyDescent="0.25">
      <c r="A998" s="16" t="s">
        <v>1002</v>
      </c>
      <c r="B998" s="17" t="s">
        <v>2153</v>
      </c>
      <c r="C998" s="17" t="s">
        <v>2182</v>
      </c>
      <c r="D998" s="18" t="s">
        <v>4</v>
      </c>
      <c r="E998" s="18" t="s">
        <v>15</v>
      </c>
      <c r="F998" s="4" t="s">
        <v>2189</v>
      </c>
      <c r="G998" s="12"/>
      <c r="H998" s="12"/>
      <c r="I998" s="12"/>
      <c r="J998" s="12" t="s">
        <v>2189</v>
      </c>
      <c r="K998" s="13" t="s">
        <v>2189</v>
      </c>
      <c r="L998" s="13" t="s">
        <v>2189</v>
      </c>
    </row>
    <row r="999" spans="1:12" ht="12.75" customHeight="1" x14ac:dyDescent="0.25">
      <c r="A999" s="16" t="s">
        <v>1003</v>
      </c>
      <c r="B999" s="17" t="s">
        <v>2170</v>
      </c>
      <c r="C999" s="17" t="s">
        <v>2176</v>
      </c>
      <c r="D999" s="18" t="s">
        <v>8</v>
      </c>
      <c r="E999" s="18" t="s">
        <v>5</v>
      </c>
      <c r="F999" s="4" t="s">
        <v>2207</v>
      </c>
      <c r="G999" s="12">
        <v>91738176.280000016</v>
      </c>
      <c r="H999" s="12">
        <v>200384262.13999999</v>
      </c>
      <c r="I999" s="12">
        <v>234383370.25999999</v>
      </c>
      <c r="J999" s="12">
        <v>-343029456.11999995</v>
      </c>
      <c r="K999" s="13">
        <v>0.45781128368208091</v>
      </c>
      <c r="L999" s="13">
        <v>0.21100507361504311</v>
      </c>
    </row>
    <row r="1000" spans="1:12" ht="12.75" customHeight="1" x14ac:dyDescent="0.25">
      <c r="A1000" s="16" t="s">
        <v>1004</v>
      </c>
      <c r="B1000" s="17" t="s">
        <v>2162</v>
      </c>
      <c r="C1000" s="17" t="s">
        <v>2176</v>
      </c>
      <c r="D1000" s="18" t="s">
        <v>4</v>
      </c>
      <c r="E1000" s="18" t="s">
        <v>5</v>
      </c>
      <c r="F1000" s="4" t="s">
        <v>2207</v>
      </c>
      <c r="G1000" s="12">
        <v>15219917.09</v>
      </c>
      <c r="H1000" s="12">
        <v>7506766.8300000001</v>
      </c>
      <c r="I1000" s="12">
        <v>7926933.5300000003</v>
      </c>
      <c r="J1000" s="12">
        <v>-213783.27000000048</v>
      </c>
      <c r="K1000" s="13">
        <v>2.0274929852856505</v>
      </c>
      <c r="L1000" s="13">
        <v>0.98614828168142565</v>
      </c>
    </row>
    <row r="1001" spans="1:12" ht="12.75" customHeight="1" x14ac:dyDescent="0.25">
      <c r="A1001" s="16" t="s">
        <v>1005</v>
      </c>
      <c r="B1001" s="17" t="s">
        <v>2169</v>
      </c>
      <c r="C1001" s="17" t="s">
        <v>2183</v>
      </c>
      <c r="D1001" s="18" t="s">
        <v>4</v>
      </c>
      <c r="E1001" s="18" t="s">
        <v>15</v>
      </c>
      <c r="F1001" s="4" t="s">
        <v>2201</v>
      </c>
      <c r="G1001" s="12">
        <v>21500284.490000002</v>
      </c>
      <c r="H1001" s="12">
        <v>65005430.740000002</v>
      </c>
      <c r="I1001" s="12">
        <v>694864.61</v>
      </c>
      <c r="J1001" s="12">
        <v>-44200010.859999999</v>
      </c>
      <c r="K1001" s="13">
        <v>0.33074597376323756</v>
      </c>
      <c r="L1001" s="13">
        <v>0.334319627143982</v>
      </c>
    </row>
    <row r="1002" spans="1:12" ht="12.75" customHeight="1" x14ac:dyDescent="0.25">
      <c r="A1002" s="16" t="s">
        <v>1006</v>
      </c>
      <c r="B1002" s="17" t="s">
        <v>2174</v>
      </c>
      <c r="C1002" s="17" t="s">
        <v>2183</v>
      </c>
      <c r="D1002" s="18" t="s">
        <v>4</v>
      </c>
      <c r="E1002" s="18" t="s">
        <v>15</v>
      </c>
      <c r="F1002" s="4" t="s">
        <v>2207</v>
      </c>
      <c r="G1002" s="12">
        <v>15960208.519999998</v>
      </c>
      <c r="H1002" s="12">
        <v>26012195.719999999</v>
      </c>
      <c r="I1002" s="12">
        <v>18513718.16</v>
      </c>
      <c r="J1002" s="12">
        <v>-28565705.359999999</v>
      </c>
      <c r="K1002" s="13">
        <v>0.61356637062855379</v>
      </c>
      <c r="L1002" s="13">
        <v>0.35844763485402498</v>
      </c>
    </row>
    <row r="1003" spans="1:12" ht="12.75" customHeight="1" x14ac:dyDescent="0.25">
      <c r="A1003" s="16" t="s">
        <v>1007</v>
      </c>
      <c r="B1003" s="17" t="s">
        <v>2160</v>
      </c>
      <c r="C1003" s="17" t="s">
        <v>2180</v>
      </c>
      <c r="D1003" s="18" t="s">
        <v>8</v>
      </c>
      <c r="E1003" s="18" t="s">
        <v>15</v>
      </c>
      <c r="F1003" s="4" t="s">
        <v>2207</v>
      </c>
      <c r="G1003" s="12">
        <v>7266068.7600000007</v>
      </c>
      <c r="H1003" s="12">
        <v>401781366.80000001</v>
      </c>
      <c r="I1003" s="12">
        <v>289893954.10000002</v>
      </c>
      <c r="J1003" s="12">
        <v>-684409252.1400001</v>
      </c>
      <c r="K1003" s="13">
        <v>1.8084633485795587E-2</v>
      </c>
      <c r="L1003" s="13">
        <v>1.0505028212580252E-2</v>
      </c>
    </row>
    <row r="1004" spans="1:12" ht="12.75" customHeight="1" x14ac:dyDescent="0.25">
      <c r="A1004" s="16" t="s">
        <v>1008</v>
      </c>
      <c r="B1004" s="17" t="s">
        <v>2175</v>
      </c>
      <c r="C1004" s="17" t="s">
        <v>2183</v>
      </c>
      <c r="D1004" s="18" t="s">
        <v>8</v>
      </c>
      <c r="E1004" s="18" t="s">
        <v>15</v>
      </c>
      <c r="F1004" s="4" t="s">
        <v>2207</v>
      </c>
      <c r="G1004" s="12">
        <v>582514866.8900001</v>
      </c>
      <c r="H1004" s="12">
        <v>1081707812.8699999</v>
      </c>
      <c r="I1004" s="12">
        <v>761938439.40999997</v>
      </c>
      <c r="J1004" s="12">
        <v>-1261131385.3899999</v>
      </c>
      <c r="K1004" s="13">
        <v>0.53851406078362762</v>
      </c>
      <c r="L1004" s="13">
        <v>0.31595804573117847</v>
      </c>
    </row>
    <row r="1005" spans="1:12" ht="12.75" customHeight="1" x14ac:dyDescent="0.25">
      <c r="A1005" s="16" t="s">
        <v>1009</v>
      </c>
      <c r="B1005" s="17" t="s">
        <v>2153</v>
      </c>
      <c r="C1005" s="17" t="s">
        <v>2182</v>
      </c>
      <c r="D1005" s="18" t="s">
        <v>4</v>
      </c>
      <c r="E1005" s="18" t="s">
        <v>5</v>
      </c>
      <c r="F1005" s="4" t="s">
        <v>2189</v>
      </c>
      <c r="G1005" s="12"/>
      <c r="H1005" s="12"/>
      <c r="I1005" s="12"/>
      <c r="J1005" s="12" t="s">
        <v>2189</v>
      </c>
      <c r="K1005" s="13" t="s">
        <v>2189</v>
      </c>
      <c r="L1005" s="13" t="s">
        <v>2189</v>
      </c>
    </row>
    <row r="1006" spans="1:12" ht="12.75" customHeight="1" x14ac:dyDescent="0.25">
      <c r="A1006" s="16" t="s">
        <v>1010</v>
      </c>
      <c r="B1006" s="17" t="s">
        <v>2163</v>
      </c>
      <c r="C1006" s="17" t="s">
        <v>2180</v>
      </c>
      <c r="D1006" s="18" t="s">
        <v>8</v>
      </c>
      <c r="E1006" s="18" t="s">
        <v>15</v>
      </c>
      <c r="F1006" s="4" t="s">
        <v>2207</v>
      </c>
      <c r="G1006" s="12">
        <v>9337850.790000001</v>
      </c>
      <c r="H1006" s="12">
        <v>156424915.29000002</v>
      </c>
      <c r="I1006" s="12">
        <v>99927961.409999996</v>
      </c>
      <c r="J1006" s="12">
        <v>-247015025.91000003</v>
      </c>
      <c r="K1006" s="13">
        <v>5.9695418550736158E-2</v>
      </c>
      <c r="L1006" s="13">
        <v>3.6425769471382721E-2</v>
      </c>
    </row>
    <row r="1007" spans="1:12" ht="12.75" customHeight="1" x14ac:dyDescent="0.25">
      <c r="A1007" s="16" t="s">
        <v>2193</v>
      </c>
      <c r="B1007" s="17" t="s">
        <v>2171</v>
      </c>
      <c r="C1007" s="17" t="s">
        <v>2182</v>
      </c>
      <c r="D1007" s="18" t="s">
        <v>4</v>
      </c>
      <c r="E1007" s="18" t="s">
        <v>5</v>
      </c>
      <c r="F1007" s="4" t="s">
        <v>2207</v>
      </c>
      <c r="G1007" s="12">
        <v>7746291.8599999994</v>
      </c>
      <c r="H1007" s="12">
        <v>25815923.890000001</v>
      </c>
      <c r="I1007" s="12">
        <v>46184740.469999999</v>
      </c>
      <c r="J1007" s="12">
        <v>-64254372.5</v>
      </c>
      <c r="K1007" s="13">
        <v>0.30005867281784893</v>
      </c>
      <c r="L1007" s="13">
        <v>0.10758639422087689</v>
      </c>
    </row>
    <row r="1008" spans="1:12" ht="12.75" customHeight="1" x14ac:dyDescent="0.25">
      <c r="A1008" s="16" t="s">
        <v>1011</v>
      </c>
      <c r="B1008" s="17" t="s">
        <v>2169</v>
      </c>
      <c r="C1008" s="17" t="s">
        <v>2183</v>
      </c>
      <c r="D1008" s="18" t="s">
        <v>4</v>
      </c>
      <c r="E1008" s="18" t="s">
        <v>5</v>
      </c>
      <c r="F1008" s="4" t="s">
        <v>2207</v>
      </c>
      <c r="G1008" s="12">
        <v>7783713.0300000003</v>
      </c>
      <c r="H1008" s="12">
        <v>20664530.670000002</v>
      </c>
      <c r="I1008" s="12">
        <v>21998409.84</v>
      </c>
      <c r="J1008" s="12">
        <v>-34879227.480000004</v>
      </c>
      <c r="K1008" s="13">
        <v>0.3766702062728241</v>
      </c>
      <c r="L1008" s="13">
        <v>0.18244670753942832</v>
      </c>
    </row>
    <row r="1009" spans="1:12" ht="12.75" customHeight="1" x14ac:dyDescent="0.25">
      <c r="A1009" s="16" t="s">
        <v>1012</v>
      </c>
      <c r="B1009" s="17" t="s">
        <v>2174</v>
      </c>
      <c r="C1009" s="17" t="s">
        <v>2183</v>
      </c>
      <c r="D1009" s="18" t="s">
        <v>4</v>
      </c>
      <c r="E1009" s="18" t="s">
        <v>5</v>
      </c>
      <c r="F1009" s="4" t="s">
        <v>2207</v>
      </c>
      <c r="G1009" s="12">
        <v>23697824.619999997</v>
      </c>
      <c r="H1009" s="12">
        <v>11752473.130000001</v>
      </c>
      <c r="I1009" s="12">
        <v>27664589.199999999</v>
      </c>
      <c r="J1009" s="12">
        <v>-15719237.710000003</v>
      </c>
      <c r="K1009" s="13">
        <v>2.016411725248505</v>
      </c>
      <c r="L1009" s="13">
        <v>0.60120727469748003</v>
      </c>
    </row>
    <row r="1010" spans="1:12" ht="12.75" customHeight="1" x14ac:dyDescent="0.25">
      <c r="A1010" s="16" t="s">
        <v>1013</v>
      </c>
      <c r="B1010" s="17" t="s">
        <v>2172</v>
      </c>
      <c r="C1010" s="17" t="s">
        <v>2181</v>
      </c>
      <c r="D1010" s="18" t="s">
        <v>8</v>
      </c>
      <c r="E1010" s="18" t="s">
        <v>5</v>
      </c>
      <c r="F1010" s="4" t="s">
        <v>2207</v>
      </c>
      <c r="G1010" s="12">
        <v>142401535.56999993</v>
      </c>
      <c r="H1010" s="12">
        <v>133408320.04000001</v>
      </c>
      <c r="I1010" s="12">
        <v>108233610.68000001</v>
      </c>
      <c r="J1010" s="12">
        <v>-99240395.15000008</v>
      </c>
      <c r="K1010" s="13">
        <v>1.0674112043934256</v>
      </c>
      <c r="L1010" s="13">
        <v>0.58930805239677642</v>
      </c>
    </row>
    <row r="1011" spans="1:12" ht="12.75" customHeight="1" x14ac:dyDescent="0.25">
      <c r="A1011" s="16" t="s">
        <v>1014</v>
      </c>
      <c r="B1011" s="17" t="s">
        <v>2160</v>
      </c>
      <c r="C1011" s="17" t="s">
        <v>2180</v>
      </c>
      <c r="D1011" s="18" t="s">
        <v>8</v>
      </c>
      <c r="E1011" s="18" t="s">
        <v>5</v>
      </c>
      <c r="F1011" s="4" t="s">
        <v>2201</v>
      </c>
      <c r="G1011" s="12">
        <v>56417985.75999999</v>
      </c>
      <c r="H1011" s="12">
        <v>580239745.55999994</v>
      </c>
      <c r="I1011" s="12">
        <v>87285664.25</v>
      </c>
      <c r="J1011" s="12">
        <v>-611107424.04999995</v>
      </c>
      <c r="K1011" s="13">
        <v>9.7232197883221488E-2</v>
      </c>
      <c r="L1011" s="13">
        <v>8.4518109619315385E-2</v>
      </c>
    </row>
    <row r="1012" spans="1:12" ht="12.75" customHeight="1" x14ac:dyDescent="0.25">
      <c r="A1012" s="16" t="s">
        <v>1015</v>
      </c>
      <c r="B1012" s="17" t="s">
        <v>2169</v>
      </c>
      <c r="C1012" s="17" t="s">
        <v>2183</v>
      </c>
      <c r="D1012" s="18" t="s">
        <v>4</v>
      </c>
      <c r="E1012" s="18" t="s">
        <v>5</v>
      </c>
      <c r="F1012" s="4" t="s">
        <v>2200</v>
      </c>
      <c r="G1012" s="12"/>
      <c r="H1012" s="12">
        <v>43837522.789999999</v>
      </c>
      <c r="I1012" s="12">
        <v>39716492.560000002</v>
      </c>
      <c r="J1012" s="12">
        <v>-83554015.349999994</v>
      </c>
      <c r="K1012" s="13">
        <v>0</v>
      </c>
      <c r="L1012" s="13">
        <v>0</v>
      </c>
    </row>
    <row r="1013" spans="1:12" ht="12.75" customHeight="1" x14ac:dyDescent="0.25">
      <c r="A1013" s="16" t="s">
        <v>1016</v>
      </c>
      <c r="B1013" s="17" t="s">
        <v>2167</v>
      </c>
      <c r="C1013" s="17" t="s">
        <v>2182</v>
      </c>
      <c r="D1013" s="18" t="s">
        <v>4</v>
      </c>
      <c r="E1013" s="18" t="s">
        <v>5</v>
      </c>
      <c r="F1013" s="4" t="s">
        <v>2207</v>
      </c>
      <c r="G1013" s="12">
        <v>2523063.62</v>
      </c>
      <c r="H1013" s="12">
        <v>59801952.07</v>
      </c>
      <c r="I1013" s="12">
        <v>297052954.29000002</v>
      </c>
      <c r="J1013" s="12">
        <v>-354331842.74000001</v>
      </c>
      <c r="K1013" s="13">
        <v>4.219032209929665E-2</v>
      </c>
      <c r="L1013" s="13">
        <v>7.0702786343497821E-3</v>
      </c>
    </row>
    <row r="1014" spans="1:12" ht="12.75" customHeight="1" x14ac:dyDescent="0.25">
      <c r="A1014" s="16" t="s">
        <v>1017</v>
      </c>
      <c r="B1014" s="17" t="s">
        <v>2163</v>
      </c>
      <c r="C1014" s="17" t="s">
        <v>2180</v>
      </c>
      <c r="D1014" s="18" t="s">
        <v>4</v>
      </c>
      <c r="E1014" s="18" t="s">
        <v>5</v>
      </c>
      <c r="F1014" s="4" t="s">
        <v>2207</v>
      </c>
      <c r="G1014" s="12">
        <v>25365679.560000002</v>
      </c>
      <c r="H1014" s="12">
        <v>29230585.620000001</v>
      </c>
      <c r="I1014" s="12">
        <v>56725253.07</v>
      </c>
      <c r="J1014" s="12">
        <v>-60590159.129999995</v>
      </c>
      <c r="K1014" s="13">
        <v>0.8677786989886519</v>
      </c>
      <c r="L1014" s="13">
        <v>0.29510129790579326</v>
      </c>
    </row>
    <row r="1015" spans="1:12" ht="12.75" customHeight="1" x14ac:dyDescent="0.25">
      <c r="A1015" s="16" t="s">
        <v>1018</v>
      </c>
      <c r="B1015" s="17" t="s">
        <v>2164</v>
      </c>
      <c r="C1015" s="17" t="s">
        <v>2180</v>
      </c>
      <c r="D1015" s="18" t="s">
        <v>4</v>
      </c>
      <c r="E1015" s="18" t="s">
        <v>5</v>
      </c>
      <c r="F1015" s="4" t="s">
        <v>2207</v>
      </c>
      <c r="G1015" s="12">
        <v>28144892.469999999</v>
      </c>
      <c r="H1015" s="12">
        <v>28563198.690000001</v>
      </c>
      <c r="I1015" s="12">
        <v>46557816.009999998</v>
      </c>
      <c r="J1015" s="12">
        <v>-46976122.230000004</v>
      </c>
      <c r="K1015" s="13">
        <v>0.98535506388692906</v>
      </c>
      <c r="L1015" s="13">
        <v>0.37466070689271452</v>
      </c>
    </row>
    <row r="1016" spans="1:12" ht="12.75" customHeight="1" x14ac:dyDescent="0.25">
      <c r="A1016" s="16" t="s">
        <v>1019</v>
      </c>
      <c r="B1016" s="17" t="s">
        <v>2162</v>
      </c>
      <c r="C1016" s="17" t="s">
        <v>2176</v>
      </c>
      <c r="D1016" s="18" t="s">
        <v>66</v>
      </c>
      <c r="E1016" s="18" t="s">
        <v>66</v>
      </c>
      <c r="F1016" s="4" t="s">
        <v>2201</v>
      </c>
      <c r="G1016" s="12"/>
      <c r="H1016" s="12">
        <v>66762859.850000001</v>
      </c>
      <c r="I1016" s="12">
        <v>61542156.890000001</v>
      </c>
      <c r="J1016" s="12">
        <v>-128305016.74000001</v>
      </c>
      <c r="K1016" s="13">
        <v>0</v>
      </c>
      <c r="L1016" s="13">
        <v>0</v>
      </c>
    </row>
    <row r="1017" spans="1:12" ht="12.75" customHeight="1" x14ac:dyDescent="0.25">
      <c r="A1017" s="16" t="s">
        <v>1020</v>
      </c>
      <c r="B1017" s="17" t="s">
        <v>2153</v>
      </c>
      <c r="C1017" s="17" t="s">
        <v>2182</v>
      </c>
      <c r="D1017" s="18" t="s">
        <v>4</v>
      </c>
      <c r="E1017" s="18" t="s">
        <v>5</v>
      </c>
      <c r="F1017" s="4" t="s">
        <v>2189</v>
      </c>
      <c r="G1017" s="12">
        <v>7837645.1199999992</v>
      </c>
      <c r="H1017" s="12"/>
      <c r="I1017" s="12"/>
      <c r="J1017" s="12" t="s">
        <v>2189</v>
      </c>
      <c r="K1017" s="13" t="s">
        <v>2189</v>
      </c>
      <c r="L1017" s="13" t="s">
        <v>2189</v>
      </c>
    </row>
    <row r="1018" spans="1:12" ht="12.75" customHeight="1" x14ac:dyDescent="0.25">
      <c r="A1018" s="16" t="s">
        <v>1021</v>
      </c>
      <c r="B1018" s="17" t="s">
        <v>2156</v>
      </c>
      <c r="C1018" s="17" t="s">
        <v>2182</v>
      </c>
      <c r="D1018" s="18" t="s">
        <v>8</v>
      </c>
      <c r="E1018" s="18" t="s">
        <v>15</v>
      </c>
      <c r="F1018" s="4" t="s">
        <v>2207</v>
      </c>
      <c r="G1018" s="12">
        <v>25400642.879999999</v>
      </c>
      <c r="H1018" s="12">
        <v>740967446.30999994</v>
      </c>
      <c r="I1018" s="12">
        <v>751956550.25</v>
      </c>
      <c r="J1018" s="12">
        <v>-1467523353.6799998</v>
      </c>
      <c r="K1018" s="13">
        <v>3.4280376292500553E-2</v>
      </c>
      <c r="L1018" s="13">
        <v>1.7014022775793166E-2</v>
      </c>
    </row>
    <row r="1019" spans="1:12" ht="12.75" customHeight="1" x14ac:dyDescent="0.25">
      <c r="A1019" s="16" t="s">
        <v>1022</v>
      </c>
      <c r="B1019" s="17" t="s">
        <v>2159</v>
      </c>
      <c r="C1019" s="17" t="s">
        <v>2176</v>
      </c>
      <c r="D1019" s="18" t="s">
        <v>4</v>
      </c>
      <c r="E1019" s="18" t="s">
        <v>5</v>
      </c>
      <c r="F1019" s="4" t="s">
        <v>2207</v>
      </c>
      <c r="G1019" s="12">
        <v>17075624.240000002</v>
      </c>
      <c r="H1019" s="12">
        <v>102519750.69999999</v>
      </c>
      <c r="I1019" s="12">
        <v>133045121.57000001</v>
      </c>
      <c r="J1019" s="12">
        <v>-218489248.02999997</v>
      </c>
      <c r="K1019" s="13">
        <v>0.16655936171721494</v>
      </c>
      <c r="L1019" s="13">
        <v>7.2487990571141872E-2</v>
      </c>
    </row>
    <row r="1020" spans="1:12" ht="12.75" customHeight="1" x14ac:dyDescent="0.25">
      <c r="A1020" s="16" t="s">
        <v>1023</v>
      </c>
      <c r="B1020" s="17" t="s">
        <v>2160</v>
      </c>
      <c r="C1020" s="17" t="s">
        <v>2180</v>
      </c>
      <c r="D1020" s="18" t="s">
        <v>4</v>
      </c>
      <c r="E1020" s="18" t="s">
        <v>5</v>
      </c>
      <c r="F1020" s="4" t="s">
        <v>2207</v>
      </c>
      <c r="G1020" s="12">
        <v>6990366.1100000003</v>
      </c>
      <c r="H1020" s="12">
        <v>16033364.880000001</v>
      </c>
      <c r="I1020" s="12">
        <v>15888203.369999999</v>
      </c>
      <c r="J1020" s="12">
        <v>-24931202.140000001</v>
      </c>
      <c r="K1020" s="13">
        <v>0.43598871243301984</v>
      </c>
      <c r="L1020" s="13">
        <v>0.21898567311147066</v>
      </c>
    </row>
    <row r="1021" spans="1:12" ht="12.75" customHeight="1" x14ac:dyDescent="0.25">
      <c r="A1021" s="16" t="s">
        <v>1024</v>
      </c>
      <c r="B1021" s="17" t="s">
        <v>2172</v>
      </c>
      <c r="C1021" s="17" t="s">
        <v>2181</v>
      </c>
      <c r="D1021" s="18" t="s">
        <v>8</v>
      </c>
      <c r="E1021" s="18" t="s">
        <v>5</v>
      </c>
      <c r="F1021" s="4" t="s">
        <v>2207</v>
      </c>
      <c r="G1021" s="12">
        <v>230898527.59000003</v>
      </c>
      <c r="H1021" s="12">
        <v>140916002.03999999</v>
      </c>
      <c r="I1021" s="12">
        <v>599863782.85000002</v>
      </c>
      <c r="J1021" s="12">
        <v>-509881257.29999995</v>
      </c>
      <c r="K1021" s="13">
        <v>1.638554346187439</v>
      </c>
      <c r="L1021" s="13">
        <v>0.3116965828438294</v>
      </c>
    </row>
    <row r="1022" spans="1:12" ht="12.75" customHeight="1" x14ac:dyDescent="0.25">
      <c r="A1022" s="16" t="s">
        <v>1025</v>
      </c>
      <c r="B1022" s="17" t="s">
        <v>2175</v>
      </c>
      <c r="C1022" s="17" t="s">
        <v>2183</v>
      </c>
      <c r="D1022" s="18" t="s">
        <v>8</v>
      </c>
      <c r="E1022" s="18" t="s">
        <v>5</v>
      </c>
      <c r="F1022" s="4" t="s">
        <v>2207</v>
      </c>
      <c r="G1022" s="12">
        <v>131785971.94</v>
      </c>
      <c r="H1022" s="12">
        <v>186627971.66999999</v>
      </c>
      <c r="I1022" s="12">
        <v>86316740.439999998</v>
      </c>
      <c r="J1022" s="12">
        <v>-141158740.16999999</v>
      </c>
      <c r="K1022" s="13">
        <v>0.70614265782745089</v>
      </c>
      <c r="L1022" s="13">
        <v>0.4828302806133451</v>
      </c>
    </row>
    <row r="1023" spans="1:12" ht="12.75" customHeight="1" x14ac:dyDescent="0.25">
      <c r="A1023" s="16" t="s">
        <v>1026</v>
      </c>
      <c r="B1023" s="17" t="s">
        <v>2167</v>
      </c>
      <c r="C1023" s="17" t="s">
        <v>2182</v>
      </c>
      <c r="D1023" s="18" t="s">
        <v>8</v>
      </c>
      <c r="E1023" s="18" t="s">
        <v>15</v>
      </c>
      <c r="F1023" s="4" t="s">
        <v>2207</v>
      </c>
      <c r="G1023" s="12">
        <v>11146612.950000001</v>
      </c>
      <c r="H1023" s="12">
        <v>140897229.63</v>
      </c>
      <c r="I1023" s="12">
        <v>97264629.329999998</v>
      </c>
      <c r="J1023" s="12">
        <v>-227015246.00999999</v>
      </c>
      <c r="K1023" s="13">
        <v>7.9111654496481665E-2</v>
      </c>
      <c r="L1023" s="13">
        <v>4.6802678643317559E-2</v>
      </c>
    </row>
    <row r="1024" spans="1:12" ht="12.75" customHeight="1" x14ac:dyDescent="0.25">
      <c r="A1024" s="16" t="s">
        <v>1027</v>
      </c>
      <c r="B1024" s="17" t="s">
        <v>2159</v>
      </c>
      <c r="C1024" s="17" t="s">
        <v>2176</v>
      </c>
      <c r="D1024" s="18" t="s">
        <v>8</v>
      </c>
      <c r="E1024" s="18" t="s">
        <v>15</v>
      </c>
      <c r="F1024" s="4" t="s">
        <v>2207</v>
      </c>
      <c r="G1024" s="12">
        <v>70214420.469999999</v>
      </c>
      <c r="H1024" s="12">
        <v>145737575.69999999</v>
      </c>
      <c r="I1024" s="12">
        <v>73039196.209999993</v>
      </c>
      <c r="J1024" s="12">
        <v>-148562351.44</v>
      </c>
      <c r="K1024" s="13">
        <v>0.48178666437086892</v>
      </c>
      <c r="L1024" s="13">
        <v>0.32094092922663969</v>
      </c>
    </row>
    <row r="1025" spans="1:12" ht="12.75" customHeight="1" x14ac:dyDescent="0.25">
      <c r="A1025" s="16" t="s">
        <v>1028</v>
      </c>
      <c r="B1025" s="17" t="s">
        <v>2166</v>
      </c>
      <c r="C1025" s="17" t="s">
        <v>2182</v>
      </c>
      <c r="D1025" s="18" t="s">
        <v>89</v>
      </c>
      <c r="E1025" s="18" t="s">
        <v>15</v>
      </c>
      <c r="F1025" s="4" t="s">
        <v>2207</v>
      </c>
      <c r="G1025" s="12">
        <v>445489042.12</v>
      </c>
      <c r="H1025" s="12">
        <v>4046051103.7700005</v>
      </c>
      <c r="I1025" s="12">
        <v>2310847046.25</v>
      </c>
      <c r="J1025" s="12">
        <v>-5911409107.9000006</v>
      </c>
      <c r="K1025" s="13">
        <v>0.11010465036017598</v>
      </c>
      <c r="L1025" s="13">
        <v>7.0079625566849518E-2</v>
      </c>
    </row>
    <row r="1026" spans="1:12" ht="12.75" customHeight="1" x14ac:dyDescent="0.25">
      <c r="A1026" s="16" t="s">
        <v>1029</v>
      </c>
      <c r="B1026" s="17" t="s">
        <v>2162</v>
      </c>
      <c r="C1026" s="17" t="s">
        <v>2176</v>
      </c>
      <c r="D1026" s="18" t="s">
        <v>8</v>
      </c>
      <c r="E1026" s="18" t="s">
        <v>15</v>
      </c>
      <c r="F1026" s="4" t="s">
        <v>2207</v>
      </c>
      <c r="G1026" s="12">
        <v>61693159.359999999</v>
      </c>
      <c r="H1026" s="12">
        <v>238263964.69999999</v>
      </c>
      <c r="I1026" s="12">
        <v>141436291.16</v>
      </c>
      <c r="J1026" s="12">
        <v>-318007096.5</v>
      </c>
      <c r="K1026" s="13">
        <v>0.2589277796903881</v>
      </c>
      <c r="L1026" s="13">
        <v>0.16247858253418454</v>
      </c>
    </row>
    <row r="1027" spans="1:12" ht="12.75" customHeight="1" x14ac:dyDescent="0.25">
      <c r="A1027" s="16" t="s">
        <v>1030</v>
      </c>
      <c r="B1027" s="17" t="s">
        <v>2177</v>
      </c>
      <c r="C1027" s="17" t="s">
        <v>2176</v>
      </c>
      <c r="D1027" s="18" t="s">
        <v>4</v>
      </c>
      <c r="E1027" s="18" t="s">
        <v>5</v>
      </c>
      <c r="F1027" s="4" t="s">
        <v>2207</v>
      </c>
      <c r="G1027" s="12">
        <v>24238124.699999999</v>
      </c>
      <c r="H1027" s="12">
        <v>38721934.57</v>
      </c>
      <c r="I1027" s="12">
        <v>42391987.439999998</v>
      </c>
      <c r="J1027" s="12">
        <v>-56875797.310000002</v>
      </c>
      <c r="K1027" s="13">
        <v>0.62595335096657589</v>
      </c>
      <c r="L1027" s="13">
        <v>0.29881583949314944</v>
      </c>
    </row>
    <row r="1028" spans="1:12" ht="12.75" customHeight="1" x14ac:dyDescent="0.25">
      <c r="A1028" s="16" t="s">
        <v>1031</v>
      </c>
      <c r="B1028" s="17" t="s">
        <v>2167</v>
      </c>
      <c r="C1028" s="17" t="s">
        <v>2182</v>
      </c>
      <c r="D1028" s="18" t="s">
        <v>4</v>
      </c>
      <c r="E1028" s="18" t="s">
        <v>5</v>
      </c>
      <c r="F1028" s="4" t="s">
        <v>2194</v>
      </c>
      <c r="G1028" s="12">
        <v>3568892.5700000003</v>
      </c>
      <c r="H1028" s="12">
        <v>39231421.330000013</v>
      </c>
      <c r="I1028" s="12">
        <v>31349458.469999999</v>
      </c>
      <c r="J1028" s="12">
        <v>-67011987.230000012</v>
      </c>
      <c r="K1028" s="13">
        <v>0</v>
      </c>
      <c r="L1028" s="13">
        <v>0</v>
      </c>
    </row>
    <row r="1029" spans="1:12" ht="12.75" customHeight="1" x14ac:dyDescent="0.25">
      <c r="A1029" s="16" t="s">
        <v>1032</v>
      </c>
      <c r="B1029" s="17" t="s">
        <v>2168</v>
      </c>
      <c r="C1029" s="17" t="s">
        <v>2182</v>
      </c>
      <c r="D1029" s="18" t="s">
        <v>4</v>
      </c>
      <c r="E1029" s="18" t="s">
        <v>5</v>
      </c>
      <c r="F1029" s="4" t="s">
        <v>2207</v>
      </c>
      <c r="G1029" s="12">
        <v>17271396.029999997</v>
      </c>
      <c r="H1029" s="12">
        <v>10911083.539999999</v>
      </c>
      <c r="I1029" s="12">
        <v>39464329.5</v>
      </c>
      <c r="J1029" s="12">
        <v>-33104017.010000002</v>
      </c>
      <c r="K1029" s="13">
        <v>1.5829221696161628</v>
      </c>
      <c r="L1029" s="13">
        <v>0.34285368571143732</v>
      </c>
    </row>
    <row r="1030" spans="1:12" ht="12.75" customHeight="1" x14ac:dyDescent="0.25">
      <c r="A1030" s="16" t="s">
        <v>1033</v>
      </c>
      <c r="B1030" s="17" t="s">
        <v>2174</v>
      </c>
      <c r="C1030" s="17" t="s">
        <v>2183</v>
      </c>
      <c r="D1030" s="18" t="s">
        <v>4</v>
      </c>
      <c r="E1030" s="18" t="s">
        <v>15</v>
      </c>
      <c r="F1030" s="4" t="s">
        <v>2207</v>
      </c>
      <c r="G1030" s="12">
        <v>56668932.360000007</v>
      </c>
      <c r="H1030" s="12">
        <v>89837234.599999994</v>
      </c>
      <c r="I1030" s="12">
        <v>67005077.909999996</v>
      </c>
      <c r="J1030" s="12">
        <v>-100173380.14999998</v>
      </c>
      <c r="K1030" s="13">
        <v>0.63079560064730666</v>
      </c>
      <c r="L1030" s="13">
        <v>0.36131150741855383</v>
      </c>
    </row>
    <row r="1031" spans="1:12" ht="12.75" customHeight="1" x14ac:dyDescent="0.25">
      <c r="A1031" s="16" t="s">
        <v>1034</v>
      </c>
      <c r="B1031" s="17" t="s">
        <v>2175</v>
      </c>
      <c r="C1031" s="17" t="s">
        <v>2183</v>
      </c>
      <c r="D1031" s="18" t="s">
        <v>89</v>
      </c>
      <c r="E1031" s="18" t="s">
        <v>15</v>
      </c>
      <c r="F1031" s="4" t="s">
        <v>2207</v>
      </c>
      <c r="G1031" s="12">
        <v>3310648108.9799991</v>
      </c>
      <c r="H1031" s="12">
        <v>4098433942.8600001</v>
      </c>
      <c r="I1031" s="12">
        <v>1186244036.52</v>
      </c>
      <c r="J1031" s="12">
        <v>-1974029870.400001</v>
      </c>
      <c r="K1031" s="13">
        <v>0.79838411178261459</v>
      </c>
      <c r="L1031" s="13">
        <v>0.61917198284121122</v>
      </c>
    </row>
    <row r="1032" spans="1:12" ht="12.75" customHeight="1" x14ac:dyDescent="0.25">
      <c r="A1032" s="16" t="s">
        <v>1035</v>
      </c>
      <c r="B1032" s="17" t="s">
        <v>2168</v>
      </c>
      <c r="C1032" s="17" t="s">
        <v>2182</v>
      </c>
      <c r="D1032" s="18" t="s">
        <v>8</v>
      </c>
      <c r="E1032" s="18" t="s">
        <v>5</v>
      </c>
      <c r="F1032" s="4" t="s">
        <v>2197</v>
      </c>
      <c r="G1032" s="12">
        <v>29873605.75</v>
      </c>
      <c r="H1032" s="12">
        <v>79868937.100000009</v>
      </c>
      <c r="I1032" s="12">
        <v>486974438.81</v>
      </c>
      <c r="J1032" s="12">
        <v>-536969770.15999997</v>
      </c>
      <c r="K1032" s="13">
        <v>0.37403284474158849</v>
      </c>
      <c r="L1032" s="13">
        <v>5.2701693306447236E-2</v>
      </c>
    </row>
    <row r="1033" spans="1:12" ht="12.75" customHeight="1" x14ac:dyDescent="0.25">
      <c r="A1033" s="16" t="s">
        <v>1036</v>
      </c>
      <c r="B1033" s="17" t="s">
        <v>2160</v>
      </c>
      <c r="C1033" s="17" t="s">
        <v>2180</v>
      </c>
      <c r="D1033" s="18" t="s">
        <v>4</v>
      </c>
      <c r="E1033" s="18" t="s">
        <v>5</v>
      </c>
      <c r="F1033" s="4" t="s">
        <v>2207</v>
      </c>
      <c r="G1033" s="12">
        <v>12594189.130000001</v>
      </c>
      <c r="H1033" s="12">
        <v>71436400.230000004</v>
      </c>
      <c r="I1033" s="12">
        <v>41487683.140000001</v>
      </c>
      <c r="J1033" s="12">
        <v>-100329894.24000001</v>
      </c>
      <c r="K1033" s="13">
        <v>0.17629932484631303</v>
      </c>
      <c r="L1033" s="13">
        <v>0.11152792880093317</v>
      </c>
    </row>
    <row r="1034" spans="1:12" ht="12.75" customHeight="1" x14ac:dyDescent="0.25">
      <c r="A1034" s="16" t="s">
        <v>1037</v>
      </c>
      <c r="B1034" s="17" t="s">
        <v>2164</v>
      </c>
      <c r="C1034" s="17" t="s">
        <v>2180</v>
      </c>
      <c r="D1034" s="18" t="s">
        <v>8</v>
      </c>
      <c r="E1034" s="18" t="s">
        <v>5</v>
      </c>
      <c r="F1034" s="4" t="s">
        <v>2207</v>
      </c>
      <c r="G1034" s="12">
        <v>98887668.330000013</v>
      </c>
      <c r="H1034" s="12">
        <v>119079445.68000001</v>
      </c>
      <c r="I1034" s="12">
        <v>176934592.78999999</v>
      </c>
      <c r="J1034" s="12">
        <v>-197126370.13999999</v>
      </c>
      <c r="K1034" s="13">
        <v>0.83043440255624801</v>
      </c>
      <c r="L1034" s="13">
        <v>0.33406411682742509</v>
      </c>
    </row>
    <row r="1035" spans="1:12" ht="12.75" customHeight="1" x14ac:dyDescent="0.25">
      <c r="A1035" s="16" t="s">
        <v>1038</v>
      </c>
      <c r="B1035" s="17" t="s">
        <v>2162</v>
      </c>
      <c r="C1035" s="17" t="s">
        <v>2176</v>
      </c>
      <c r="D1035" s="18" t="s">
        <v>8</v>
      </c>
      <c r="E1035" s="18" t="s">
        <v>5</v>
      </c>
      <c r="F1035" s="4" t="s">
        <v>2207</v>
      </c>
      <c r="G1035" s="12">
        <v>49070924.789999999</v>
      </c>
      <c r="H1035" s="12">
        <v>87806180.090000004</v>
      </c>
      <c r="I1035" s="12">
        <v>170213352.30000001</v>
      </c>
      <c r="J1035" s="12">
        <v>-208948607.60000002</v>
      </c>
      <c r="K1035" s="13">
        <v>0.55885502295741651</v>
      </c>
      <c r="L1035" s="13">
        <v>0.19018298473554565</v>
      </c>
    </row>
    <row r="1036" spans="1:12" ht="12.75" customHeight="1" x14ac:dyDescent="0.25">
      <c r="A1036" s="16" t="s">
        <v>1039</v>
      </c>
      <c r="B1036" s="17" t="s">
        <v>2166</v>
      </c>
      <c r="C1036" s="17" t="s">
        <v>2182</v>
      </c>
      <c r="D1036" s="18" t="s">
        <v>8</v>
      </c>
      <c r="E1036" s="18" t="s">
        <v>5</v>
      </c>
      <c r="F1036" s="4" t="s">
        <v>2207</v>
      </c>
      <c r="G1036" s="12">
        <v>11668990.370000001</v>
      </c>
      <c r="H1036" s="12">
        <v>95998149.260000005</v>
      </c>
      <c r="I1036" s="12">
        <v>87481178.209999993</v>
      </c>
      <c r="J1036" s="12">
        <v>-171810337.09999999</v>
      </c>
      <c r="K1036" s="13">
        <v>0.1215543264109798</v>
      </c>
      <c r="L1036" s="13">
        <v>6.3598392968319289E-2</v>
      </c>
    </row>
    <row r="1037" spans="1:12" ht="12.75" customHeight="1" x14ac:dyDescent="0.25">
      <c r="A1037" s="16" t="s">
        <v>1040</v>
      </c>
      <c r="B1037" s="17" t="s">
        <v>2156</v>
      </c>
      <c r="C1037" s="17" t="s">
        <v>2182</v>
      </c>
      <c r="D1037" s="18" t="s">
        <v>8</v>
      </c>
      <c r="E1037" s="18" t="s">
        <v>5</v>
      </c>
      <c r="F1037" s="4" t="s">
        <v>2207</v>
      </c>
      <c r="G1037" s="12">
        <v>297358908.98000002</v>
      </c>
      <c r="H1037" s="12">
        <v>627733543.62</v>
      </c>
      <c r="I1037" s="12">
        <v>439907781.80000001</v>
      </c>
      <c r="J1037" s="12">
        <v>-770282416.44000006</v>
      </c>
      <c r="K1037" s="13">
        <v>0.47370243633181874</v>
      </c>
      <c r="L1037" s="13">
        <v>0.27851948205828564</v>
      </c>
    </row>
    <row r="1038" spans="1:12" ht="12.75" customHeight="1" x14ac:dyDescent="0.25">
      <c r="A1038" s="16" t="s">
        <v>1041</v>
      </c>
      <c r="B1038" s="17" t="s">
        <v>2157</v>
      </c>
      <c r="C1038" s="17" t="s">
        <v>2182</v>
      </c>
      <c r="D1038" s="18" t="s">
        <v>89</v>
      </c>
      <c r="E1038" s="18" t="s">
        <v>5</v>
      </c>
      <c r="F1038" s="4" t="s">
        <v>2207</v>
      </c>
      <c r="G1038" s="12">
        <v>349376401.425179</v>
      </c>
      <c r="H1038" s="12">
        <v>707620446.99000001</v>
      </c>
      <c r="I1038" s="12">
        <v>829760801.50999999</v>
      </c>
      <c r="J1038" s="12">
        <v>-1188004847.074821</v>
      </c>
      <c r="K1038" s="13">
        <v>0.49747726930080466</v>
      </c>
      <c r="L1038" s="13">
        <v>0.22897709206058398</v>
      </c>
    </row>
    <row r="1039" spans="1:12" ht="12.75" customHeight="1" x14ac:dyDescent="0.25">
      <c r="A1039" s="16" t="s">
        <v>1042</v>
      </c>
      <c r="B1039" s="17" t="s">
        <v>2168</v>
      </c>
      <c r="C1039" s="17" t="s">
        <v>2182</v>
      </c>
      <c r="D1039" s="18" t="s">
        <v>4</v>
      </c>
      <c r="E1039" s="18" t="s">
        <v>5</v>
      </c>
      <c r="F1039" s="4" t="s">
        <v>2207</v>
      </c>
      <c r="G1039" s="12">
        <v>8123143.8899999997</v>
      </c>
      <c r="H1039" s="12">
        <v>9684788.5800000001</v>
      </c>
      <c r="I1039" s="12">
        <v>40371976.259999998</v>
      </c>
      <c r="J1039" s="12">
        <v>-41933620.949999996</v>
      </c>
      <c r="K1039" s="13">
        <v>0.83875283625448016</v>
      </c>
      <c r="L1039" s="13">
        <v>0.16227864337546749</v>
      </c>
    </row>
    <row r="1040" spans="1:12" ht="12.75" customHeight="1" x14ac:dyDescent="0.25">
      <c r="A1040" s="16" t="s">
        <v>1043</v>
      </c>
      <c r="B1040" s="17" t="s">
        <v>2167</v>
      </c>
      <c r="C1040" s="17" t="s">
        <v>2182</v>
      </c>
      <c r="D1040" s="18" t="s">
        <v>4</v>
      </c>
      <c r="E1040" s="18" t="s">
        <v>15</v>
      </c>
      <c r="F1040" s="4" t="s">
        <v>2207</v>
      </c>
      <c r="G1040" s="12">
        <v>1261730.4000000001</v>
      </c>
      <c r="H1040" s="12">
        <v>59190150.030000001</v>
      </c>
      <c r="I1040" s="12">
        <v>58310505.590000004</v>
      </c>
      <c r="J1040" s="12">
        <v>-116238925.22</v>
      </c>
      <c r="K1040" s="13">
        <v>2.1316560261470923E-2</v>
      </c>
      <c r="L1040" s="13">
        <v>1.0738071148134415E-2</v>
      </c>
    </row>
    <row r="1041" spans="1:12" ht="12.75" customHeight="1" x14ac:dyDescent="0.25">
      <c r="A1041" s="16" t="s">
        <v>1044</v>
      </c>
      <c r="B1041" s="17" t="s">
        <v>2171</v>
      </c>
      <c r="C1041" s="17" t="s">
        <v>2182</v>
      </c>
      <c r="D1041" s="18" t="s">
        <v>8</v>
      </c>
      <c r="E1041" s="18" t="s">
        <v>5</v>
      </c>
      <c r="F1041" s="4" t="s">
        <v>2207</v>
      </c>
      <c r="G1041" s="12">
        <v>22964381.430000003</v>
      </c>
      <c r="H1041" s="12">
        <v>46248419.960000001</v>
      </c>
      <c r="I1041" s="12">
        <v>127806089.8</v>
      </c>
      <c r="J1041" s="12">
        <v>-151090128.32999998</v>
      </c>
      <c r="K1041" s="13">
        <v>0.49654412950457044</v>
      </c>
      <c r="L1041" s="13">
        <v>0.1319378708524421</v>
      </c>
    </row>
    <row r="1042" spans="1:12" ht="12.75" customHeight="1" x14ac:dyDescent="0.25">
      <c r="A1042" s="16" t="s">
        <v>1045</v>
      </c>
      <c r="B1042" s="17" t="s">
        <v>2164</v>
      </c>
      <c r="C1042" s="17" t="s">
        <v>2180</v>
      </c>
      <c r="D1042" s="18" t="s">
        <v>8</v>
      </c>
      <c r="E1042" s="18" t="s">
        <v>5</v>
      </c>
      <c r="F1042" s="4" t="s">
        <v>2207</v>
      </c>
      <c r="G1042" s="12">
        <v>100830094.81999999</v>
      </c>
      <c r="H1042" s="12">
        <v>107191202.56</v>
      </c>
      <c r="I1042" s="12">
        <v>97151766.650000006</v>
      </c>
      <c r="J1042" s="12">
        <v>-103512874.39000002</v>
      </c>
      <c r="K1042" s="13">
        <v>0.94065643832627588</v>
      </c>
      <c r="L1042" s="13">
        <v>0.49343559609520266</v>
      </c>
    </row>
    <row r="1043" spans="1:12" ht="12.75" customHeight="1" x14ac:dyDescent="0.25">
      <c r="A1043" s="16" t="s">
        <v>1046</v>
      </c>
      <c r="B1043" s="17" t="s">
        <v>2162</v>
      </c>
      <c r="C1043" s="17" t="s">
        <v>2176</v>
      </c>
      <c r="D1043" s="18" t="s">
        <v>89</v>
      </c>
      <c r="E1043" s="18" t="s">
        <v>15</v>
      </c>
      <c r="F1043" s="4" t="s">
        <v>2207</v>
      </c>
      <c r="G1043" s="12">
        <v>8166817.8400000017</v>
      </c>
      <c r="H1043" s="12">
        <v>3327835422.79</v>
      </c>
      <c r="I1043" s="12">
        <v>3124257919.46</v>
      </c>
      <c r="J1043" s="12">
        <v>-6443926524.4099998</v>
      </c>
      <c r="K1043" s="13">
        <v>2.4540930672446175E-3</v>
      </c>
      <c r="L1043" s="13">
        <v>1.2657625063359722E-3</v>
      </c>
    </row>
    <row r="1044" spans="1:12" ht="12.75" customHeight="1" x14ac:dyDescent="0.25">
      <c r="A1044" s="16" t="s">
        <v>1047</v>
      </c>
      <c r="B1044" s="17" t="s">
        <v>2174</v>
      </c>
      <c r="C1044" s="17" t="s">
        <v>2183</v>
      </c>
      <c r="D1044" s="18" t="s">
        <v>8</v>
      </c>
      <c r="E1044" s="18" t="s">
        <v>5</v>
      </c>
      <c r="F1044" s="4" t="s">
        <v>2207</v>
      </c>
      <c r="G1044" s="12">
        <v>75814843.25</v>
      </c>
      <c r="H1044" s="12">
        <v>95414133.849999994</v>
      </c>
      <c r="I1044" s="12">
        <v>120837031.97</v>
      </c>
      <c r="J1044" s="12">
        <v>-140436322.56999999</v>
      </c>
      <c r="K1044" s="13">
        <v>0.7945871349541157</v>
      </c>
      <c r="L1044" s="13">
        <v>0.35058698047947479</v>
      </c>
    </row>
    <row r="1045" spans="1:12" ht="12.75" customHeight="1" x14ac:dyDescent="0.25">
      <c r="A1045" s="16" t="s">
        <v>1048</v>
      </c>
      <c r="B1045" s="17" t="s">
        <v>2177</v>
      </c>
      <c r="C1045" s="17" t="s">
        <v>2176</v>
      </c>
      <c r="D1045" s="18" t="s">
        <v>4</v>
      </c>
      <c r="E1045" s="18" t="s">
        <v>5</v>
      </c>
      <c r="F1045" s="4" t="s">
        <v>2207</v>
      </c>
      <c r="G1045" s="12">
        <v>7404448.3699999992</v>
      </c>
      <c r="H1045" s="12">
        <v>33264267.739999998</v>
      </c>
      <c r="I1045" s="12">
        <v>26288734.829999998</v>
      </c>
      <c r="J1045" s="12">
        <v>-52148554.199999996</v>
      </c>
      <c r="K1045" s="13">
        <v>0.2225946600681131</v>
      </c>
      <c r="L1045" s="13">
        <v>0.12433375397481661</v>
      </c>
    </row>
    <row r="1046" spans="1:12" ht="12.75" customHeight="1" x14ac:dyDescent="0.25">
      <c r="A1046" s="16" t="s">
        <v>1049</v>
      </c>
      <c r="B1046" s="17" t="s">
        <v>2177</v>
      </c>
      <c r="C1046" s="17" t="s">
        <v>2176</v>
      </c>
      <c r="D1046" s="18" t="s">
        <v>4</v>
      </c>
      <c r="E1046" s="18" t="s">
        <v>5</v>
      </c>
      <c r="F1046" s="4" t="s">
        <v>2207</v>
      </c>
      <c r="G1046" s="12">
        <v>29473429.610000003</v>
      </c>
      <c r="H1046" s="12">
        <v>14881715.1</v>
      </c>
      <c r="I1046" s="12">
        <v>34410623.170000002</v>
      </c>
      <c r="J1046" s="12">
        <v>-19818908.659999996</v>
      </c>
      <c r="K1046" s="13">
        <v>1.9805129591548221</v>
      </c>
      <c r="L1046" s="13">
        <v>0.59793125350553589</v>
      </c>
    </row>
    <row r="1047" spans="1:12" ht="12.75" customHeight="1" x14ac:dyDescent="0.25">
      <c r="A1047" s="16" t="s">
        <v>1050</v>
      </c>
      <c r="B1047" s="17" t="s">
        <v>2153</v>
      </c>
      <c r="C1047" s="17" t="s">
        <v>2182</v>
      </c>
      <c r="D1047" s="18" t="s">
        <v>4</v>
      </c>
      <c r="E1047" s="18" t="s">
        <v>5</v>
      </c>
      <c r="F1047" s="4" t="s">
        <v>2207</v>
      </c>
      <c r="G1047" s="12">
        <v>8274882.6200000001</v>
      </c>
      <c r="H1047" s="12">
        <v>17172246.289999999</v>
      </c>
      <c r="I1047" s="12">
        <v>19142598.170000002</v>
      </c>
      <c r="J1047" s="12">
        <v>-28039961.84</v>
      </c>
      <c r="K1047" s="13">
        <v>0.48187537496586885</v>
      </c>
      <c r="L1047" s="13">
        <v>0.227865016167551</v>
      </c>
    </row>
    <row r="1048" spans="1:12" ht="12.75" customHeight="1" x14ac:dyDescent="0.25">
      <c r="A1048" s="16" t="s">
        <v>1051</v>
      </c>
      <c r="B1048" s="17" t="s">
        <v>2177</v>
      </c>
      <c r="C1048" s="17" t="s">
        <v>2176</v>
      </c>
      <c r="D1048" s="18" t="s">
        <v>89</v>
      </c>
      <c r="E1048" s="18" t="s">
        <v>5</v>
      </c>
      <c r="F1048" s="4" t="s">
        <v>2207</v>
      </c>
      <c r="G1048" s="12">
        <v>2266766626.3899999</v>
      </c>
      <c r="H1048" s="12">
        <v>3544521926.0900002</v>
      </c>
      <c r="I1048" s="12">
        <v>1853013381.2</v>
      </c>
      <c r="J1048" s="12">
        <v>-3130768680.9000006</v>
      </c>
      <c r="K1048" s="13">
        <v>0.63951265464183327</v>
      </c>
      <c r="L1048" s="13">
        <v>0.41996327904117042</v>
      </c>
    </row>
    <row r="1049" spans="1:12" ht="12.75" customHeight="1" x14ac:dyDescent="0.25">
      <c r="A1049" s="16" t="s">
        <v>1052</v>
      </c>
      <c r="B1049" s="17" t="s">
        <v>2153</v>
      </c>
      <c r="C1049" s="17" t="s">
        <v>2182</v>
      </c>
      <c r="D1049" s="18" t="s">
        <v>8</v>
      </c>
      <c r="E1049" s="18" t="s">
        <v>15</v>
      </c>
      <c r="F1049" s="4" t="s">
        <v>2207</v>
      </c>
      <c r="G1049" s="12">
        <v>6310452.8500000006</v>
      </c>
      <c r="H1049" s="12">
        <v>104624697.29000001</v>
      </c>
      <c r="I1049" s="12">
        <v>196727229.75</v>
      </c>
      <c r="J1049" s="12">
        <v>-295041474.19</v>
      </c>
      <c r="K1049" s="13">
        <v>6.0315136038182358E-2</v>
      </c>
      <c r="L1049" s="13">
        <v>2.094047618007228E-2</v>
      </c>
    </row>
    <row r="1050" spans="1:12" ht="12.75" customHeight="1" x14ac:dyDescent="0.25">
      <c r="A1050" s="16" t="s">
        <v>1053</v>
      </c>
      <c r="B1050" s="17" t="s">
        <v>2167</v>
      </c>
      <c r="C1050" s="17" t="s">
        <v>2182</v>
      </c>
      <c r="D1050" s="18" t="s">
        <v>4</v>
      </c>
      <c r="E1050" s="18" t="s">
        <v>15</v>
      </c>
      <c r="F1050" s="4" t="s">
        <v>2207</v>
      </c>
      <c r="G1050" s="12">
        <v>1161921.6599999999</v>
      </c>
      <c r="H1050" s="12">
        <v>88762003.290000007</v>
      </c>
      <c r="I1050" s="12">
        <v>50664669.880000003</v>
      </c>
      <c r="J1050" s="12">
        <v>-138264751.51000002</v>
      </c>
      <c r="K1050" s="13">
        <v>1.3090304600312044E-2</v>
      </c>
      <c r="L1050" s="13">
        <v>8.3335679865451078E-3</v>
      </c>
    </row>
    <row r="1051" spans="1:12" ht="12.75" customHeight="1" x14ac:dyDescent="0.25">
      <c r="A1051" s="16" t="s">
        <v>1054</v>
      </c>
      <c r="B1051" s="17" t="s">
        <v>2162</v>
      </c>
      <c r="C1051" s="17" t="s">
        <v>2176</v>
      </c>
      <c r="D1051" s="18" t="s">
        <v>4</v>
      </c>
      <c r="E1051" s="18" t="s">
        <v>15</v>
      </c>
      <c r="F1051" s="4" t="s">
        <v>2207</v>
      </c>
      <c r="G1051" s="12">
        <v>37754.83</v>
      </c>
      <c r="H1051" s="12">
        <v>21786143.550000001</v>
      </c>
      <c r="I1051" s="12">
        <v>31835974.719999999</v>
      </c>
      <c r="J1051" s="12">
        <v>-53584363.439999998</v>
      </c>
      <c r="K1051" s="13">
        <v>1.7329744437491325E-3</v>
      </c>
      <c r="L1051" s="13">
        <v>7.040906107046264E-4</v>
      </c>
    </row>
    <row r="1052" spans="1:12" ht="12.75" customHeight="1" x14ac:dyDescent="0.25">
      <c r="A1052" s="16" t="s">
        <v>1055</v>
      </c>
      <c r="B1052" s="17" t="s">
        <v>2167</v>
      </c>
      <c r="C1052" s="17" t="s">
        <v>2182</v>
      </c>
      <c r="D1052" s="18" t="s">
        <v>8</v>
      </c>
      <c r="E1052" s="18" t="s">
        <v>5</v>
      </c>
      <c r="F1052" s="4" t="s">
        <v>2207</v>
      </c>
      <c r="G1052" s="12">
        <v>807395.09000000008</v>
      </c>
      <c r="H1052" s="12">
        <v>36635868.609999999</v>
      </c>
      <c r="I1052" s="12">
        <v>65582268.600000001</v>
      </c>
      <c r="J1052" s="12">
        <v>-101410742.12</v>
      </c>
      <c r="K1052" s="13">
        <v>2.2038377159689239E-2</v>
      </c>
      <c r="L1052" s="13">
        <v>7.8987458785446593E-3</v>
      </c>
    </row>
    <row r="1053" spans="1:12" ht="12.75" customHeight="1" x14ac:dyDescent="0.25">
      <c r="A1053" s="16" t="s">
        <v>1056</v>
      </c>
      <c r="B1053" s="17" t="s">
        <v>2168</v>
      </c>
      <c r="C1053" s="17" t="s">
        <v>2182</v>
      </c>
      <c r="D1053" s="18" t="s">
        <v>4</v>
      </c>
      <c r="E1053" s="18" t="s">
        <v>5</v>
      </c>
      <c r="F1053" s="4" t="s">
        <v>2207</v>
      </c>
      <c r="G1053" s="12">
        <v>10548755.139999999</v>
      </c>
      <c r="H1053" s="12">
        <v>31368163.57</v>
      </c>
      <c r="I1053" s="12">
        <v>45796646.729999997</v>
      </c>
      <c r="J1053" s="12">
        <v>-66616055.159999996</v>
      </c>
      <c r="K1053" s="13">
        <v>0.33628857859210659</v>
      </c>
      <c r="L1053" s="13">
        <v>0.13670421917696338</v>
      </c>
    </row>
    <row r="1054" spans="1:12" ht="12.75" customHeight="1" x14ac:dyDescent="0.25">
      <c r="A1054" s="16" t="s">
        <v>1057</v>
      </c>
      <c r="B1054" s="17" t="s">
        <v>2166</v>
      </c>
      <c r="C1054" s="17" t="s">
        <v>2182</v>
      </c>
      <c r="D1054" s="18" t="s">
        <v>4</v>
      </c>
      <c r="E1054" s="18" t="s">
        <v>5</v>
      </c>
      <c r="F1054" s="4" t="s">
        <v>2207</v>
      </c>
      <c r="G1054" s="12">
        <v>2576101.67</v>
      </c>
      <c r="H1054" s="12">
        <v>22294668.129999999</v>
      </c>
      <c r="I1054" s="12">
        <v>18660502.34</v>
      </c>
      <c r="J1054" s="12">
        <v>-38379068.799999997</v>
      </c>
      <c r="K1054" s="13">
        <v>0.11554788144765266</v>
      </c>
      <c r="L1054" s="13">
        <v>6.290052368081378E-2</v>
      </c>
    </row>
    <row r="1055" spans="1:12" ht="12.75" customHeight="1" x14ac:dyDescent="0.25">
      <c r="A1055" s="16" t="s">
        <v>1058</v>
      </c>
      <c r="B1055" s="17" t="s">
        <v>2162</v>
      </c>
      <c r="C1055" s="17" t="s">
        <v>2176</v>
      </c>
      <c r="D1055" s="18" t="s">
        <v>4</v>
      </c>
      <c r="E1055" s="18" t="s">
        <v>5</v>
      </c>
      <c r="F1055" s="4" t="s">
        <v>2207</v>
      </c>
      <c r="G1055" s="12">
        <v>15707837.640000001</v>
      </c>
      <c r="H1055" s="12">
        <v>30244678.870000001</v>
      </c>
      <c r="I1055" s="12">
        <v>32242031.859999999</v>
      </c>
      <c r="J1055" s="12">
        <v>-46778873.090000004</v>
      </c>
      <c r="K1055" s="13">
        <v>0.51935871785964838</v>
      </c>
      <c r="L1055" s="13">
        <v>0.25137885250309128</v>
      </c>
    </row>
    <row r="1056" spans="1:12" ht="12.75" customHeight="1" x14ac:dyDescent="0.25">
      <c r="A1056" s="16" t="s">
        <v>1059</v>
      </c>
      <c r="B1056" s="17" t="s">
        <v>2164</v>
      </c>
      <c r="C1056" s="17" t="s">
        <v>2180</v>
      </c>
      <c r="D1056" s="18" t="s">
        <v>4</v>
      </c>
      <c r="E1056" s="18" t="s">
        <v>5</v>
      </c>
      <c r="F1056" s="4" t="s">
        <v>2207</v>
      </c>
      <c r="G1056" s="12">
        <v>25064165.360000003</v>
      </c>
      <c r="H1056" s="12">
        <v>18891011.780000001</v>
      </c>
      <c r="I1056" s="12">
        <v>25789573.399999999</v>
      </c>
      <c r="J1056" s="12">
        <v>-19616419.819999997</v>
      </c>
      <c r="K1056" s="13">
        <v>1.3267772870977479</v>
      </c>
      <c r="L1056" s="13">
        <v>0.56096322953306499</v>
      </c>
    </row>
    <row r="1057" spans="1:12" ht="12.75" customHeight="1" x14ac:dyDescent="0.25">
      <c r="A1057" s="16" t="s">
        <v>1060</v>
      </c>
      <c r="B1057" s="17" t="s">
        <v>2160</v>
      </c>
      <c r="C1057" s="17" t="s">
        <v>2180</v>
      </c>
      <c r="D1057" s="18" t="s">
        <v>8</v>
      </c>
      <c r="E1057" s="18" t="s">
        <v>15</v>
      </c>
      <c r="F1057" s="4" t="s">
        <v>2207</v>
      </c>
      <c r="G1057" s="12">
        <v>34165940.059999995</v>
      </c>
      <c r="H1057" s="12">
        <v>118506374.91</v>
      </c>
      <c r="I1057" s="12">
        <v>158007622.97</v>
      </c>
      <c r="J1057" s="12">
        <v>-242348057.81999999</v>
      </c>
      <c r="K1057" s="13">
        <v>0.2883046594408733</v>
      </c>
      <c r="L1057" s="13">
        <v>0.12355953160399187</v>
      </c>
    </row>
    <row r="1058" spans="1:12" ht="12.75" customHeight="1" x14ac:dyDescent="0.25">
      <c r="A1058" s="16" t="s">
        <v>1061</v>
      </c>
      <c r="B1058" s="17" t="s">
        <v>2169</v>
      </c>
      <c r="C1058" s="17" t="s">
        <v>2183</v>
      </c>
      <c r="D1058" s="18" t="s">
        <v>4</v>
      </c>
      <c r="E1058" s="18" t="s">
        <v>15</v>
      </c>
      <c r="F1058" s="4" t="s">
        <v>2197</v>
      </c>
      <c r="G1058" s="12">
        <v>8828168.1799999997</v>
      </c>
      <c r="H1058" s="12">
        <v>33538090.48</v>
      </c>
      <c r="I1058" s="12">
        <v>18540156.690000001</v>
      </c>
      <c r="J1058" s="12">
        <v>-43250078.990000002</v>
      </c>
      <c r="K1058" s="13">
        <v>0.24981053065606731</v>
      </c>
      <c r="L1058" s="13">
        <v>0.16087653934762797</v>
      </c>
    </row>
    <row r="1059" spans="1:12" ht="12.75" customHeight="1" x14ac:dyDescent="0.25">
      <c r="A1059" s="16" t="s">
        <v>1062</v>
      </c>
      <c r="B1059" s="17" t="s">
        <v>2154</v>
      </c>
      <c r="C1059" s="17" t="s">
        <v>2181</v>
      </c>
      <c r="D1059" s="18" t="s">
        <v>66</v>
      </c>
      <c r="E1059" s="18" t="s">
        <v>66</v>
      </c>
      <c r="F1059" s="4" t="s">
        <v>2189</v>
      </c>
      <c r="G1059" s="12"/>
      <c r="H1059" s="12"/>
      <c r="I1059" s="12"/>
      <c r="J1059" s="12" t="s">
        <v>2189</v>
      </c>
      <c r="K1059" s="13" t="s">
        <v>2189</v>
      </c>
      <c r="L1059" s="13" t="s">
        <v>2189</v>
      </c>
    </row>
    <row r="1060" spans="1:12" ht="12.75" customHeight="1" x14ac:dyDescent="0.25">
      <c r="A1060" s="16" t="s">
        <v>1063</v>
      </c>
      <c r="B1060" s="17" t="s">
        <v>2163</v>
      </c>
      <c r="C1060" s="17" t="s">
        <v>2180</v>
      </c>
      <c r="D1060" s="18" t="s">
        <v>8</v>
      </c>
      <c r="E1060" s="18" t="s">
        <v>5</v>
      </c>
      <c r="F1060" s="4" t="s">
        <v>2207</v>
      </c>
      <c r="G1060" s="12">
        <v>52488297.859999999</v>
      </c>
      <c r="H1060" s="12">
        <v>27891270.460000001</v>
      </c>
      <c r="I1060" s="12">
        <v>169583787.41999999</v>
      </c>
      <c r="J1060" s="12">
        <v>-144986760.01999998</v>
      </c>
      <c r="K1060" s="13">
        <v>1.8818898169330649</v>
      </c>
      <c r="L1060" s="13">
        <v>0.26579710077561114</v>
      </c>
    </row>
    <row r="1061" spans="1:12" ht="12.75" customHeight="1" x14ac:dyDescent="0.25">
      <c r="A1061" s="16" t="s">
        <v>1064</v>
      </c>
      <c r="B1061" s="17" t="s">
        <v>2175</v>
      </c>
      <c r="C1061" s="17" t="s">
        <v>2183</v>
      </c>
      <c r="D1061" s="18" t="s">
        <v>8</v>
      </c>
      <c r="E1061" s="18" t="s">
        <v>15</v>
      </c>
      <c r="F1061" s="4" t="s">
        <v>2207</v>
      </c>
      <c r="G1061" s="12">
        <v>93915973.200000018</v>
      </c>
      <c r="H1061" s="12">
        <v>1776715413.0799999</v>
      </c>
      <c r="I1061" s="12">
        <v>3268303454.6799998</v>
      </c>
      <c r="J1061" s="12">
        <v>-4951102894.5599995</v>
      </c>
      <c r="K1061" s="13">
        <v>5.2859322606535669E-2</v>
      </c>
      <c r="L1061" s="13">
        <v>1.8615584135902134E-2</v>
      </c>
    </row>
    <row r="1062" spans="1:12" ht="12.75" customHeight="1" x14ac:dyDescent="0.25">
      <c r="A1062" s="16" t="s">
        <v>1065</v>
      </c>
      <c r="B1062" s="17" t="s">
        <v>2168</v>
      </c>
      <c r="C1062" s="17" t="s">
        <v>2182</v>
      </c>
      <c r="D1062" s="18" t="s">
        <v>4</v>
      </c>
      <c r="E1062" s="18" t="s">
        <v>5</v>
      </c>
      <c r="F1062" s="4" t="s">
        <v>2207</v>
      </c>
      <c r="G1062" s="12">
        <v>1460945.15</v>
      </c>
      <c r="H1062" s="12">
        <v>45628423.899999999</v>
      </c>
      <c r="I1062" s="12">
        <v>30357891.559999999</v>
      </c>
      <c r="J1062" s="12">
        <v>-74525370.310000002</v>
      </c>
      <c r="K1062" s="13">
        <v>3.2018312821889952E-2</v>
      </c>
      <c r="L1062" s="13">
        <v>1.9226424404918764E-2</v>
      </c>
    </row>
    <row r="1063" spans="1:12" ht="12.75" customHeight="1" x14ac:dyDescent="0.25">
      <c r="A1063" s="16" t="s">
        <v>1066</v>
      </c>
      <c r="B1063" s="17" t="s">
        <v>2153</v>
      </c>
      <c r="C1063" s="17" t="s">
        <v>2182</v>
      </c>
      <c r="D1063" s="18" t="s">
        <v>8</v>
      </c>
      <c r="E1063" s="18" t="s">
        <v>15</v>
      </c>
      <c r="F1063" s="4" t="s">
        <v>2195</v>
      </c>
      <c r="G1063" s="12"/>
      <c r="H1063" s="12">
        <v>46777534.200000003</v>
      </c>
      <c r="I1063" s="12">
        <v>63087849.880000003</v>
      </c>
      <c r="J1063" s="12">
        <v>-109865384.08000001</v>
      </c>
      <c r="K1063" s="13">
        <v>0</v>
      </c>
      <c r="L1063" s="13">
        <v>0</v>
      </c>
    </row>
    <row r="1064" spans="1:12" ht="12.75" customHeight="1" x14ac:dyDescent="0.25">
      <c r="A1064" s="16" t="s">
        <v>1067</v>
      </c>
      <c r="B1064" s="17" t="s">
        <v>2168</v>
      </c>
      <c r="C1064" s="17" t="s">
        <v>2182</v>
      </c>
      <c r="D1064" s="18" t="s">
        <v>4</v>
      </c>
      <c r="E1064" s="18" t="s">
        <v>5</v>
      </c>
      <c r="F1064" s="4" t="s">
        <v>2207</v>
      </c>
      <c r="G1064" s="12">
        <v>8300672.7100000018</v>
      </c>
      <c r="H1064" s="12">
        <v>15857072.07</v>
      </c>
      <c r="I1064" s="12">
        <v>105895024.22</v>
      </c>
      <c r="J1064" s="12">
        <v>-113451423.58</v>
      </c>
      <c r="K1064" s="13">
        <v>0.52346818336684264</v>
      </c>
      <c r="L1064" s="13">
        <v>6.8176836070474867E-2</v>
      </c>
    </row>
    <row r="1065" spans="1:12" ht="12.75" customHeight="1" x14ac:dyDescent="0.25">
      <c r="A1065" s="16" t="s">
        <v>1068</v>
      </c>
      <c r="B1065" s="17" t="s">
        <v>2167</v>
      </c>
      <c r="C1065" s="17" t="s">
        <v>2182</v>
      </c>
      <c r="D1065" s="18" t="s">
        <v>4</v>
      </c>
      <c r="E1065" s="18" t="s">
        <v>15</v>
      </c>
      <c r="F1065" s="4" t="s">
        <v>2207</v>
      </c>
      <c r="G1065" s="12">
        <v>3656724.0500000003</v>
      </c>
      <c r="H1065" s="12">
        <v>93847414.129999995</v>
      </c>
      <c r="I1065" s="12">
        <v>90612395.459999993</v>
      </c>
      <c r="J1065" s="12">
        <v>-180803085.53999999</v>
      </c>
      <c r="K1065" s="13">
        <v>3.8964569070966688E-2</v>
      </c>
      <c r="L1065" s="13">
        <v>1.9823960884096239E-2</v>
      </c>
    </row>
    <row r="1066" spans="1:12" ht="12.75" customHeight="1" x14ac:dyDescent="0.25">
      <c r="A1066" s="16" t="s">
        <v>1069</v>
      </c>
      <c r="B1066" s="17" t="s">
        <v>2167</v>
      </c>
      <c r="C1066" s="17" t="s">
        <v>2182</v>
      </c>
      <c r="D1066" s="18" t="s">
        <v>4</v>
      </c>
      <c r="E1066" s="18" t="s">
        <v>15</v>
      </c>
      <c r="F1066" s="4" t="s">
        <v>2207</v>
      </c>
      <c r="G1066" s="12">
        <v>4973732.2</v>
      </c>
      <c r="H1066" s="12">
        <v>69397789.340000004</v>
      </c>
      <c r="I1066" s="12">
        <v>47254472.670000002</v>
      </c>
      <c r="J1066" s="12">
        <v>-111678529.81</v>
      </c>
      <c r="K1066" s="13">
        <v>7.1669893915960861E-2</v>
      </c>
      <c r="L1066" s="13">
        <v>4.2637254642980071E-2</v>
      </c>
    </row>
    <row r="1067" spans="1:12" ht="12.75" customHeight="1" x14ac:dyDescent="0.25">
      <c r="A1067" s="16" t="s">
        <v>1070</v>
      </c>
      <c r="B1067" s="17" t="s">
        <v>2174</v>
      </c>
      <c r="C1067" s="17" t="s">
        <v>2183</v>
      </c>
      <c r="D1067" s="18" t="s">
        <v>4</v>
      </c>
      <c r="E1067" s="18" t="s">
        <v>5</v>
      </c>
      <c r="F1067" s="4" t="s">
        <v>2207</v>
      </c>
      <c r="G1067" s="12">
        <v>22088718.850000001</v>
      </c>
      <c r="H1067" s="12">
        <v>12354519.310000001</v>
      </c>
      <c r="I1067" s="12">
        <v>19661990.309999999</v>
      </c>
      <c r="J1067" s="12">
        <v>-9927790.7699999977</v>
      </c>
      <c r="K1067" s="13">
        <v>1.7879059715517172</v>
      </c>
      <c r="L1067" s="13">
        <v>0.68991651845152013</v>
      </c>
    </row>
    <row r="1068" spans="1:12" ht="12.75" customHeight="1" x14ac:dyDescent="0.25">
      <c r="A1068" s="16" t="s">
        <v>1071</v>
      </c>
      <c r="B1068" s="17" t="s">
        <v>2162</v>
      </c>
      <c r="C1068" s="17" t="s">
        <v>2176</v>
      </c>
      <c r="D1068" s="18" t="s">
        <v>8</v>
      </c>
      <c r="E1068" s="18" t="s">
        <v>15</v>
      </c>
      <c r="F1068" s="4" t="s">
        <v>2207</v>
      </c>
      <c r="G1068" s="12">
        <v>3361549.59</v>
      </c>
      <c r="H1068" s="12">
        <v>119307440.14999999</v>
      </c>
      <c r="I1068" s="12">
        <v>33556190.439999998</v>
      </c>
      <c r="J1068" s="12">
        <v>-149502081</v>
      </c>
      <c r="K1068" s="13">
        <v>2.8175523553046412E-2</v>
      </c>
      <c r="L1068" s="13">
        <v>2.1990512570096616E-2</v>
      </c>
    </row>
    <row r="1069" spans="1:12" ht="12.75" customHeight="1" x14ac:dyDescent="0.25">
      <c r="A1069" s="16" t="s">
        <v>1072</v>
      </c>
      <c r="B1069" s="17" t="s">
        <v>2167</v>
      </c>
      <c r="C1069" s="17" t="s">
        <v>2182</v>
      </c>
      <c r="D1069" s="18" t="s">
        <v>8</v>
      </c>
      <c r="E1069" s="18" t="s">
        <v>5</v>
      </c>
      <c r="F1069" s="4" t="s">
        <v>2207</v>
      </c>
      <c r="G1069" s="12">
        <v>33045678.550000001</v>
      </c>
      <c r="H1069" s="12">
        <v>83903463.170000002</v>
      </c>
      <c r="I1069" s="12">
        <v>37550935.990000002</v>
      </c>
      <c r="J1069" s="12">
        <v>-88408720.610000014</v>
      </c>
      <c r="K1069" s="13">
        <v>0.39385357053790371</v>
      </c>
      <c r="L1069" s="13">
        <v>0.27208301040184407</v>
      </c>
    </row>
    <row r="1070" spans="1:12" ht="12.75" customHeight="1" x14ac:dyDescent="0.25">
      <c r="A1070" s="16" t="s">
        <v>1073</v>
      </c>
      <c r="B1070" s="17" t="s">
        <v>2166</v>
      </c>
      <c r="C1070" s="17" t="s">
        <v>2182</v>
      </c>
      <c r="D1070" s="18" t="s">
        <v>8</v>
      </c>
      <c r="E1070" s="18" t="s">
        <v>15</v>
      </c>
      <c r="F1070" s="4" t="s">
        <v>2207</v>
      </c>
      <c r="G1070" s="12">
        <v>4642369.7700000005</v>
      </c>
      <c r="H1070" s="12">
        <v>160819712.03</v>
      </c>
      <c r="I1070" s="12">
        <v>143714954.50999999</v>
      </c>
      <c r="J1070" s="12">
        <v>-299892296.76999998</v>
      </c>
      <c r="K1070" s="13">
        <v>2.8866920052275633E-2</v>
      </c>
      <c r="L1070" s="13">
        <v>1.5244142227696874E-2</v>
      </c>
    </row>
    <row r="1071" spans="1:12" ht="12.75" customHeight="1" x14ac:dyDescent="0.25">
      <c r="A1071" s="16" t="s">
        <v>1074</v>
      </c>
      <c r="B1071" s="17" t="s">
        <v>2174</v>
      </c>
      <c r="C1071" s="17" t="s">
        <v>2183</v>
      </c>
      <c r="D1071" s="18" t="s">
        <v>8</v>
      </c>
      <c r="E1071" s="18" t="s">
        <v>15</v>
      </c>
      <c r="F1071" s="4" t="s">
        <v>2207</v>
      </c>
      <c r="G1071" s="12">
        <v>71575065.11999999</v>
      </c>
      <c r="H1071" s="12">
        <v>167119472.75999999</v>
      </c>
      <c r="I1071" s="12">
        <v>137808080.03999999</v>
      </c>
      <c r="J1071" s="12">
        <v>-233352487.68000001</v>
      </c>
      <c r="K1071" s="13">
        <v>0.42828680546873699</v>
      </c>
      <c r="L1071" s="13">
        <v>0.23472810004462152</v>
      </c>
    </row>
    <row r="1072" spans="1:12" ht="12.75" customHeight="1" x14ac:dyDescent="0.25">
      <c r="A1072" s="16" t="s">
        <v>1075</v>
      </c>
      <c r="B1072" s="17" t="s">
        <v>2174</v>
      </c>
      <c r="C1072" s="17" t="s">
        <v>2183</v>
      </c>
      <c r="D1072" s="18" t="s">
        <v>4</v>
      </c>
      <c r="E1072" s="18" t="s">
        <v>15</v>
      </c>
      <c r="F1072" s="4" t="s">
        <v>2207</v>
      </c>
      <c r="G1072" s="12">
        <v>27180807.210000001</v>
      </c>
      <c r="H1072" s="12">
        <v>31822080.829999998</v>
      </c>
      <c r="I1072" s="12">
        <v>25610554.82</v>
      </c>
      <c r="J1072" s="12">
        <v>-30251828.439999998</v>
      </c>
      <c r="K1072" s="13">
        <v>0.85414927311653122</v>
      </c>
      <c r="L1072" s="13">
        <v>0.47326414506975534</v>
      </c>
    </row>
    <row r="1073" spans="1:12" ht="12.75" customHeight="1" x14ac:dyDescent="0.25">
      <c r="A1073" s="16" t="s">
        <v>1076</v>
      </c>
      <c r="B1073" s="17" t="s">
        <v>2170</v>
      </c>
      <c r="C1073" s="17" t="s">
        <v>2176</v>
      </c>
      <c r="D1073" s="18" t="s">
        <v>4</v>
      </c>
      <c r="E1073" s="18" t="s">
        <v>5</v>
      </c>
      <c r="F1073" s="4" t="s">
        <v>2207</v>
      </c>
      <c r="G1073" s="12">
        <v>67554492.709999993</v>
      </c>
      <c r="H1073" s="12">
        <v>39836227.460000001</v>
      </c>
      <c r="I1073" s="12">
        <v>77853681.140000001</v>
      </c>
      <c r="J1073" s="12">
        <v>-50135415.890000008</v>
      </c>
      <c r="K1073" s="13">
        <v>1.6958054770078872</v>
      </c>
      <c r="L1073" s="13">
        <v>0.57400412247409971</v>
      </c>
    </row>
    <row r="1074" spans="1:12" ht="12.75" customHeight="1" x14ac:dyDescent="0.25">
      <c r="A1074" s="16" t="s">
        <v>1077</v>
      </c>
      <c r="B1074" s="17" t="s">
        <v>2174</v>
      </c>
      <c r="C1074" s="17" t="s">
        <v>2183</v>
      </c>
      <c r="D1074" s="18" t="s">
        <v>8</v>
      </c>
      <c r="E1074" s="18" t="s">
        <v>5</v>
      </c>
      <c r="F1074" s="4" t="s">
        <v>2207</v>
      </c>
      <c r="G1074" s="12">
        <v>180423992.22000003</v>
      </c>
      <c r="H1074" s="12">
        <v>41861191.350000001</v>
      </c>
      <c r="I1074" s="12">
        <v>256584975.44</v>
      </c>
      <c r="J1074" s="12">
        <v>-118022174.56999996</v>
      </c>
      <c r="K1074" s="13">
        <v>4.3100539282669024</v>
      </c>
      <c r="L1074" s="13">
        <v>0.6045445118648628</v>
      </c>
    </row>
    <row r="1075" spans="1:12" ht="12.75" customHeight="1" x14ac:dyDescent="0.25">
      <c r="A1075" s="16" t="s">
        <v>1078</v>
      </c>
      <c r="B1075" s="17" t="s">
        <v>2167</v>
      </c>
      <c r="C1075" s="17" t="s">
        <v>2182</v>
      </c>
      <c r="D1075" s="18" t="s">
        <v>8</v>
      </c>
      <c r="E1075" s="18" t="s">
        <v>15</v>
      </c>
      <c r="F1075" s="4" t="s">
        <v>2207</v>
      </c>
      <c r="G1075" s="12">
        <v>2197897.7799999998</v>
      </c>
      <c r="H1075" s="12">
        <v>212129985.61000001</v>
      </c>
      <c r="I1075" s="12">
        <v>53916163.25</v>
      </c>
      <c r="J1075" s="12">
        <v>-263848251.08000001</v>
      </c>
      <c r="K1075" s="13">
        <v>1.0361089563456742E-2</v>
      </c>
      <c r="L1075" s="13">
        <v>8.2613403329382055E-3</v>
      </c>
    </row>
    <row r="1076" spans="1:12" ht="12.75" customHeight="1" x14ac:dyDescent="0.25">
      <c r="A1076" s="16" t="s">
        <v>1079</v>
      </c>
      <c r="B1076" s="17" t="s">
        <v>2171</v>
      </c>
      <c r="C1076" s="17" t="s">
        <v>2182</v>
      </c>
      <c r="D1076" s="18" t="s">
        <v>4</v>
      </c>
      <c r="E1076" s="18" t="s">
        <v>5</v>
      </c>
      <c r="F1076" s="4" t="s">
        <v>2201</v>
      </c>
      <c r="G1076" s="12">
        <v>2358624.92</v>
      </c>
      <c r="H1076" s="12">
        <v>57052063.840000004</v>
      </c>
      <c r="I1076" s="12">
        <v>47764183.630000003</v>
      </c>
      <c r="J1076" s="12">
        <v>-102457622.55000001</v>
      </c>
      <c r="K1076" s="13">
        <v>4.1341623093857909E-2</v>
      </c>
      <c r="L1076" s="13">
        <v>2.2502474348502832E-2</v>
      </c>
    </row>
    <row r="1077" spans="1:12" ht="12.75" customHeight="1" x14ac:dyDescent="0.25">
      <c r="A1077" s="16" t="s">
        <v>1080</v>
      </c>
      <c r="B1077" s="17" t="s">
        <v>2171</v>
      </c>
      <c r="C1077" s="17" t="s">
        <v>2182</v>
      </c>
      <c r="D1077" s="18" t="s">
        <v>4</v>
      </c>
      <c r="E1077" s="18" t="s">
        <v>5</v>
      </c>
      <c r="F1077" s="4" t="s">
        <v>2207</v>
      </c>
      <c r="G1077" s="12">
        <v>1829348.05</v>
      </c>
      <c r="H1077" s="12">
        <v>38314780.340000004</v>
      </c>
      <c r="I1077" s="12">
        <v>46229129.899999999</v>
      </c>
      <c r="J1077" s="12">
        <v>-82714562.189999998</v>
      </c>
      <c r="K1077" s="13">
        <v>4.7745231311953802E-2</v>
      </c>
      <c r="L1077" s="13">
        <v>2.1637845290180178E-2</v>
      </c>
    </row>
    <row r="1078" spans="1:12" ht="12.75" customHeight="1" x14ac:dyDescent="0.25">
      <c r="A1078" s="16" t="s">
        <v>1081</v>
      </c>
      <c r="B1078" s="17" t="s">
        <v>2162</v>
      </c>
      <c r="C1078" s="17" t="s">
        <v>2176</v>
      </c>
      <c r="D1078" s="18" t="s">
        <v>4</v>
      </c>
      <c r="E1078" s="18" t="s">
        <v>15</v>
      </c>
      <c r="F1078" s="4" t="s">
        <v>2207</v>
      </c>
      <c r="G1078" s="12">
        <v>29134197.440000001</v>
      </c>
      <c r="H1078" s="12">
        <v>117482053.7</v>
      </c>
      <c r="I1078" s="12">
        <v>55616484.170000002</v>
      </c>
      <c r="J1078" s="12">
        <v>-143964340.43000001</v>
      </c>
      <c r="K1078" s="13">
        <v>0.24798849290119279</v>
      </c>
      <c r="L1078" s="13">
        <v>0.1683098990811828</v>
      </c>
    </row>
    <row r="1079" spans="1:12" ht="12.75" customHeight="1" x14ac:dyDescent="0.25">
      <c r="A1079" s="16" t="s">
        <v>1082</v>
      </c>
      <c r="B1079" s="17" t="s">
        <v>2164</v>
      </c>
      <c r="C1079" s="17" t="s">
        <v>2180</v>
      </c>
      <c r="D1079" s="18" t="s">
        <v>4</v>
      </c>
      <c r="E1079" s="18" t="s">
        <v>5</v>
      </c>
      <c r="F1079" s="4" t="s">
        <v>2207</v>
      </c>
      <c r="G1079" s="12">
        <v>17069462.68</v>
      </c>
      <c r="H1079" s="12">
        <v>25275793.899999999</v>
      </c>
      <c r="I1079" s="12">
        <v>34506576.25</v>
      </c>
      <c r="J1079" s="12">
        <v>-42712907.469999999</v>
      </c>
      <c r="K1079" s="13">
        <v>0.67532844853589347</v>
      </c>
      <c r="L1079" s="13">
        <v>0.2855266968701809</v>
      </c>
    </row>
    <row r="1080" spans="1:12" ht="12.75" customHeight="1" x14ac:dyDescent="0.25">
      <c r="A1080" s="16" t="s">
        <v>1083</v>
      </c>
      <c r="B1080" s="17" t="s">
        <v>2168</v>
      </c>
      <c r="C1080" s="17" t="s">
        <v>2182</v>
      </c>
      <c r="D1080" s="18" t="s">
        <v>4</v>
      </c>
      <c r="E1080" s="18" t="s">
        <v>5</v>
      </c>
      <c r="F1080" s="4" t="s">
        <v>2207</v>
      </c>
      <c r="G1080" s="12">
        <v>7492456.7499999991</v>
      </c>
      <c r="H1080" s="12">
        <v>17889581.280000001</v>
      </c>
      <c r="I1080" s="12">
        <v>23594639.289999999</v>
      </c>
      <c r="J1080" s="12">
        <v>-33991763.82</v>
      </c>
      <c r="K1080" s="13">
        <v>0.41881677568252168</v>
      </c>
      <c r="L1080" s="13">
        <v>0.18060979926951537</v>
      </c>
    </row>
    <row r="1081" spans="1:12" ht="12.75" customHeight="1" x14ac:dyDescent="0.25">
      <c r="A1081" s="16" t="s">
        <v>1084</v>
      </c>
      <c r="B1081" s="17" t="s">
        <v>2169</v>
      </c>
      <c r="C1081" s="17" t="s">
        <v>2183</v>
      </c>
      <c r="D1081" s="18" t="s">
        <v>8</v>
      </c>
      <c r="E1081" s="18" t="s">
        <v>15</v>
      </c>
      <c r="F1081" s="4" t="s">
        <v>2207</v>
      </c>
      <c r="G1081" s="12">
        <v>142562352.76000002</v>
      </c>
      <c r="H1081" s="12">
        <v>573288493.26999998</v>
      </c>
      <c r="I1081" s="12">
        <v>579491482.88999999</v>
      </c>
      <c r="J1081" s="12">
        <v>-1010217623.4</v>
      </c>
      <c r="K1081" s="13">
        <v>0.24867471514530787</v>
      </c>
      <c r="L1081" s="13">
        <v>0.12366831113330605</v>
      </c>
    </row>
    <row r="1082" spans="1:12" ht="12.75" customHeight="1" x14ac:dyDescent="0.25">
      <c r="A1082" s="16" t="s">
        <v>1085</v>
      </c>
      <c r="B1082" s="17" t="s">
        <v>2169</v>
      </c>
      <c r="C1082" s="17" t="s">
        <v>2183</v>
      </c>
      <c r="D1082" s="18" t="s">
        <v>4</v>
      </c>
      <c r="E1082" s="18" t="s">
        <v>5</v>
      </c>
      <c r="F1082" s="4" t="s">
        <v>2207</v>
      </c>
      <c r="G1082" s="12">
        <v>27616581.890000004</v>
      </c>
      <c r="H1082" s="12">
        <v>23651955.640000001</v>
      </c>
      <c r="I1082" s="12">
        <v>17753114.059999999</v>
      </c>
      <c r="J1082" s="12">
        <v>-13788487.809999995</v>
      </c>
      <c r="K1082" s="13">
        <v>1.1676236126240258</v>
      </c>
      <c r="L1082" s="13">
        <v>0.66698551868395961</v>
      </c>
    </row>
    <row r="1083" spans="1:12" ht="12.75" customHeight="1" x14ac:dyDescent="0.25">
      <c r="A1083" s="16" t="s">
        <v>1086</v>
      </c>
      <c r="B1083" s="17" t="s">
        <v>2169</v>
      </c>
      <c r="C1083" s="17" t="s">
        <v>2183</v>
      </c>
      <c r="D1083" s="18" t="s">
        <v>8</v>
      </c>
      <c r="E1083" s="18" t="s">
        <v>15</v>
      </c>
      <c r="F1083" s="4" t="s">
        <v>2207</v>
      </c>
      <c r="G1083" s="12">
        <v>29573608.77</v>
      </c>
      <c r="H1083" s="12">
        <v>157093923.91</v>
      </c>
      <c r="I1083" s="12">
        <v>124755761.34999999</v>
      </c>
      <c r="J1083" s="12">
        <v>-252276076.49000001</v>
      </c>
      <c r="K1083" s="13">
        <v>0.18825431330458642</v>
      </c>
      <c r="L1083" s="13">
        <v>0.10492688236539634</v>
      </c>
    </row>
    <row r="1084" spans="1:12" ht="12.75" customHeight="1" x14ac:dyDescent="0.25">
      <c r="A1084" s="16" t="s">
        <v>1087</v>
      </c>
      <c r="B1084" s="17" t="s">
        <v>2177</v>
      </c>
      <c r="C1084" s="17" t="s">
        <v>2176</v>
      </c>
      <c r="D1084" s="18" t="s">
        <v>4</v>
      </c>
      <c r="E1084" s="18" t="s">
        <v>15</v>
      </c>
      <c r="F1084" s="4" t="s">
        <v>2207</v>
      </c>
      <c r="G1084" s="12">
        <v>58577536.75999999</v>
      </c>
      <c r="H1084" s="12">
        <v>61961503.609999999</v>
      </c>
      <c r="I1084" s="12">
        <v>45591603.759999998</v>
      </c>
      <c r="J1084" s="12">
        <v>-48975570.610000007</v>
      </c>
      <c r="K1084" s="13">
        <v>0.94538597915086975</v>
      </c>
      <c r="L1084" s="13">
        <v>0.54463825539213706</v>
      </c>
    </row>
    <row r="1085" spans="1:12" ht="12.75" customHeight="1" x14ac:dyDescent="0.25">
      <c r="A1085" s="16" t="s">
        <v>1088</v>
      </c>
      <c r="B1085" s="17" t="s">
        <v>2162</v>
      </c>
      <c r="C1085" s="17" t="s">
        <v>2176</v>
      </c>
      <c r="D1085" s="18" t="s">
        <v>8</v>
      </c>
      <c r="E1085" s="18" t="s">
        <v>15</v>
      </c>
      <c r="F1085" s="4" t="s">
        <v>2207</v>
      </c>
      <c r="G1085" s="12">
        <v>203377590.60999995</v>
      </c>
      <c r="H1085" s="12">
        <v>440070488.93000001</v>
      </c>
      <c r="I1085" s="12">
        <v>315586198.91999996</v>
      </c>
      <c r="J1085" s="12">
        <v>-552279097.24000001</v>
      </c>
      <c r="K1085" s="13">
        <v>0.46214775979297795</v>
      </c>
      <c r="L1085" s="13">
        <v>0.26914019802914929</v>
      </c>
    </row>
    <row r="1086" spans="1:12" ht="12.75" customHeight="1" x14ac:dyDescent="0.25">
      <c r="A1086" s="16" t="s">
        <v>1089</v>
      </c>
      <c r="B1086" s="17" t="s">
        <v>2174</v>
      </c>
      <c r="C1086" s="17" t="s">
        <v>2183</v>
      </c>
      <c r="D1086" s="18" t="s">
        <v>4</v>
      </c>
      <c r="E1086" s="18" t="s">
        <v>15</v>
      </c>
      <c r="F1086" s="4" t="s">
        <v>2207</v>
      </c>
      <c r="G1086" s="12">
        <v>59049795.289999999</v>
      </c>
      <c r="H1086" s="12">
        <v>76100079.060000002</v>
      </c>
      <c r="I1086" s="12">
        <v>59852835.869999997</v>
      </c>
      <c r="J1086" s="12">
        <v>-76903119.640000001</v>
      </c>
      <c r="K1086" s="13">
        <v>0.77594919768011072</v>
      </c>
      <c r="L1086" s="13">
        <v>0.43434004574601287</v>
      </c>
    </row>
    <row r="1087" spans="1:12" ht="12.75" customHeight="1" x14ac:dyDescent="0.25">
      <c r="A1087" s="16" t="s">
        <v>1090</v>
      </c>
      <c r="B1087" s="17" t="s">
        <v>2162</v>
      </c>
      <c r="C1087" s="17" t="s">
        <v>2176</v>
      </c>
      <c r="D1087" s="18" t="s">
        <v>4</v>
      </c>
      <c r="E1087" s="18" t="s">
        <v>15</v>
      </c>
      <c r="F1087" s="4" t="s">
        <v>2207</v>
      </c>
      <c r="G1087" s="12">
        <v>7288532.9199999999</v>
      </c>
      <c r="H1087" s="12">
        <v>27174379.32</v>
      </c>
      <c r="I1087" s="12">
        <v>26039293.710000001</v>
      </c>
      <c r="J1087" s="12">
        <v>-45925140.109999999</v>
      </c>
      <c r="K1087" s="13">
        <v>0.26821340918854886</v>
      </c>
      <c r="L1087" s="13">
        <v>0.13696729627911572</v>
      </c>
    </row>
    <row r="1088" spans="1:12" ht="12.75" customHeight="1" x14ac:dyDescent="0.25">
      <c r="A1088" s="16" t="s">
        <v>1091</v>
      </c>
      <c r="B1088" s="17" t="s">
        <v>2177</v>
      </c>
      <c r="C1088" s="17" t="s">
        <v>2176</v>
      </c>
      <c r="D1088" s="18" t="s">
        <v>8</v>
      </c>
      <c r="E1088" s="18" t="s">
        <v>5</v>
      </c>
      <c r="F1088" s="4" t="s">
        <v>2207</v>
      </c>
      <c r="G1088" s="12">
        <v>375443520.14999998</v>
      </c>
      <c r="H1088" s="12">
        <v>405338789.25999999</v>
      </c>
      <c r="I1088" s="12">
        <v>353820437.37</v>
      </c>
      <c r="J1088" s="12">
        <v>-383715706.48000002</v>
      </c>
      <c r="K1088" s="13">
        <v>0.92624621698659082</v>
      </c>
      <c r="L1088" s="13">
        <v>0.49455174485152392</v>
      </c>
    </row>
    <row r="1089" spans="1:12" ht="12.75" customHeight="1" x14ac:dyDescent="0.25">
      <c r="A1089" s="16" t="s">
        <v>1092</v>
      </c>
      <c r="B1089" s="17" t="s">
        <v>2162</v>
      </c>
      <c r="C1089" s="17" t="s">
        <v>2176</v>
      </c>
      <c r="D1089" s="18" t="s">
        <v>4</v>
      </c>
      <c r="E1089" s="18" t="s">
        <v>5</v>
      </c>
      <c r="F1089" s="4" t="s">
        <v>2207</v>
      </c>
      <c r="G1089" s="12">
        <v>15725636.100000001</v>
      </c>
      <c r="H1089" s="12">
        <v>8070467.1500000004</v>
      </c>
      <c r="I1089" s="12">
        <v>28355514.809999999</v>
      </c>
      <c r="J1089" s="12">
        <v>-20700345.859999999</v>
      </c>
      <c r="K1089" s="13">
        <v>1.9485409961677371</v>
      </c>
      <c r="L1089" s="13">
        <v>0.43171481601425576</v>
      </c>
    </row>
    <row r="1090" spans="1:12" ht="12.75" customHeight="1" x14ac:dyDescent="0.25">
      <c r="A1090" s="16" t="s">
        <v>1093</v>
      </c>
      <c r="B1090" s="17" t="s">
        <v>2177</v>
      </c>
      <c r="C1090" s="17" t="s">
        <v>2176</v>
      </c>
      <c r="D1090" s="18" t="s">
        <v>8</v>
      </c>
      <c r="E1090" s="18" t="s">
        <v>5</v>
      </c>
      <c r="F1090" s="4" t="s">
        <v>2207</v>
      </c>
      <c r="G1090" s="12">
        <v>463299485.98999989</v>
      </c>
      <c r="H1090" s="12">
        <v>517603573.19999999</v>
      </c>
      <c r="I1090" s="12">
        <v>665011765.92999995</v>
      </c>
      <c r="J1090" s="12">
        <v>-719315853.1400001</v>
      </c>
      <c r="K1090" s="13">
        <v>0.89508556350514779</v>
      </c>
      <c r="L1090" s="13">
        <v>0.39175839401071005</v>
      </c>
    </row>
    <row r="1091" spans="1:12" ht="12.75" customHeight="1" x14ac:dyDescent="0.25">
      <c r="A1091" s="16" t="s">
        <v>1094</v>
      </c>
      <c r="B1091" s="17" t="s">
        <v>2175</v>
      </c>
      <c r="C1091" s="17" t="s">
        <v>2183</v>
      </c>
      <c r="D1091" s="18" t="s">
        <v>4</v>
      </c>
      <c r="E1091" s="18" t="s">
        <v>5</v>
      </c>
      <c r="F1091" s="4" t="s">
        <v>2207</v>
      </c>
      <c r="G1091" s="12">
        <v>25203840.850000005</v>
      </c>
      <c r="H1091" s="12">
        <v>14735754.470000001</v>
      </c>
      <c r="I1091" s="12">
        <v>26836182.82</v>
      </c>
      <c r="J1091" s="12">
        <v>-16368096.439999996</v>
      </c>
      <c r="K1091" s="13">
        <v>1.710386862193694</v>
      </c>
      <c r="L1091" s="13">
        <v>0.60627053952721865</v>
      </c>
    </row>
    <row r="1092" spans="1:12" ht="12.75" customHeight="1" x14ac:dyDescent="0.25">
      <c r="A1092" s="16" t="s">
        <v>1095</v>
      </c>
      <c r="B1092" s="17" t="s">
        <v>2160</v>
      </c>
      <c r="C1092" s="17" t="s">
        <v>2180</v>
      </c>
      <c r="D1092" s="18" t="s">
        <v>4</v>
      </c>
      <c r="E1092" s="18" t="s">
        <v>15</v>
      </c>
      <c r="F1092" s="4" t="s">
        <v>2207</v>
      </c>
      <c r="G1092" s="12">
        <v>0</v>
      </c>
      <c r="H1092" s="12">
        <v>35799532.950000003</v>
      </c>
      <c r="I1092" s="12">
        <v>66270128.009999998</v>
      </c>
      <c r="J1092" s="12">
        <v>-102069660.96000001</v>
      </c>
      <c r="K1092" s="13">
        <v>0</v>
      </c>
      <c r="L1092" s="13">
        <v>0</v>
      </c>
    </row>
    <row r="1093" spans="1:12" ht="12.75" customHeight="1" x14ac:dyDescent="0.25">
      <c r="A1093" s="16" t="s">
        <v>1096</v>
      </c>
      <c r="B1093" s="17" t="s">
        <v>2174</v>
      </c>
      <c r="C1093" s="17" t="s">
        <v>2183</v>
      </c>
      <c r="D1093" s="18" t="s">
        <v>4</v>
      </c>
      <c r="E1093" s="18" t="s">
        <v>15</v>
      </c>
      <c r="F1093" s="4" t="s">
        <v>2207</v>
      </c>
      <c r="G1093" s="12">
        <v>19882569.919999998</v>
      </c>
      <c r="H1093" s="12">
        <v>37437656.990000002</v>
      </c>
      <c r="I1093" s="12">
        <v>19894598.190000001</v>
      </c>
      <c r="J1093" s="12">
        <v>-37449685.260000005</v>
      </c>
      <c r="K1093" s="13">
        <v>0.53108478250417346</v>
      </c>
      <c r="L1093" s="13">
        <v>0.34679553172253219</v>
      </c>
    </row>
    <row r="1094" spans="1:12" ht="12.75" customHeight="1" x14ac:dyDescent="0.25">
      <c r="A1094" s="16" t="s">
        <v>1097</v>
      </c>
      <c r="B1094" s="17" t="s">
        <v>2162</v>
      </c>
      <c r="C1094" s="17" t="s">
        <v>2176</v>
      </c>
      <c r="D1094" s="18" t="s">
        <v>4</v>
      </c>
      <c r="E1094" s="18" t="s">
        <v>15</v>
      </c>
      <c r="F1094" s="4" t="s">
        <v>2207</v>
      </c>
      <c r="G1094" s="12">
        <v>37650.46</v>
      </c>
      <c r="H1094" s="12">
        <v>53954445.629999995</v>
      </c>
      <c r="I1094" s="12">
        <v>34034611.640000001</v>
      </c>
      <c r="J1094" s="12">
        <v>-87951406.810000002</v>
      </c>
      <c r="K1094" s="13">
        <v>6.9781942081646405E-4</v>
      </c>
      <c r="L1094" s="13">
        <v>4.278993453068508E-4</v>
      </c>
    </row>
    <row r="1095" spans="1:12" ht="12.75" customHeight="1" x14ac:dyDescent="0.25">
      <c r="A1095" s="16" t="s">
        <v>1098</v>
      </c>
      <c r="B1095" s="17" t="s">
        <v>2177</v>
      </c>
      <c r="C1095" s="17" t="s">
        <v>2176</v>
      </c>
      <c r="D1095" s="18" t="s">
        <v>89</v>
      </c>
      <c r="E1095" s="18" t="s">
        <v>5</v>
      </c>
      <c r="F1095" s="4" t="s">
        <v>2207</v>
      </c>
      <c r="G1095" s="12">
        <v>676493431.83999991</v>
      </c>
      <c r="H1095" s="12">
        <v>1238481604.95</v>
      </c>
      <c r="I1095" s="12">
        <v>1025030116.1899998</v>
      </c>
      <c r="J1095" s="12">
        <v>-1587018289.3</v>
      </c>
      <c r="K1095" s="13">
        <v>0.54622808214201246</v>
      </c>
      <c r="L1095" s="13">
        <v>0.29886897669754031</v>
      </c>
    </row>
    <row r="1096" spans="1:12" ht="12.75" customHeight="1" x14ac:dyDescent="0.25">
      <c r="A1096" s="16" t="s">
        <v>1099</v>
      </c>
      <c r="B1096" s="17" t="s">
        <v>2167</v>
      </c>
      <c r="C1096" s="17" t="s">
        <v>2182</v>
      </c>
      <c r="D1096" s="18" t="s">
        <v>8</v>
      </c>
      <c r="E1096" s="18" t="s">
        <v>5</v>
      </c>
      <c r="F1096" s="4" t="s">
        <v>2207</v>
      </c>
      <c r="G1096" s="12">
        <v>32968743.729999993</v>
      </c>
      <c r="H1096" s="12">
        <v>161128430.30999997</v>
      </c>
      <c r="I1096" s="12">
        <v>177042994.39999998</v>
      </c>
      <c r="J1096" s="12">
        <v>-305202680.97999996</v>
      </c>
      <c r="K1096" s="13">
        <v>0.20461158633873869</v>
      </c>
      <c r="L1096" s="13">
        <v>9.749121694203601E-2</v>
      </c>
    </row>
    <row r="1097" spans="1:12" ht="12.75" customHeight="1" x14ac:dyDescent="0.25">
      <c r="A1097" s="16" t="s">
        <v>1100</v>
      </c>
      <c r="B1097" s="17" t="s">
        <v>2174</v>
      </c>
      <c r="C1097" s="17" t="s">
        <v>2183</v>
      </c>
      <c r="D1097" s="18" t="s">
        <v>4</v>
      </c>
      <c r="E1097" s="18" t="s">
        <v>5</v>
      </c>
      <c r="F1097" s="4" t="s">
        <v>2207</v>
      </c>
      <c r="G1097" s="12">
        <v>48552021.660000004</v>
      </c>
      <c r="H1097" s="12">
        <v>11625917.310000001</v>
      </c>
      <c r="I1097" s="12">
        <v>47180283.640000001</v>
      </c>
      <c r="J1097" s="12">
        <v>-10254179.289999999</v>
      </c>
      <c r="K1097" s="13">
        <v>4.1761884559627918</v>
      </c>
      <c r="L1097" s="13">
        <v>0.82562758477258846</v>
      </c>
    </row>
    <row r="1098" spans="1:12" ht="12.75" customHeight="1" x14ac:dyDescent="0.25">
      <c r="A1098" s="16" t="s">
        <v>1101</v>
      </c>
      <c r="B1098" s="17" t="s">
        <v>2159</v>
      </c>
      <c r="C1098" s="17" t="s">
        <v>2176</v>
      </c>
      <c r="D1098" s="18" t="s">
        <v>89</v>
      </c>
      <c r="E1098" s="18" t="s">
        <v>5</v>
      </c>
      <c r="F1098" s="4" t="s">
        <v>2207</v>
      </c>
      <c r="G1098" s="12">
        <v>377902108.68000001</v>
      </c>
      <c r="H1098" s="12">
        <v>682123226.07000005</v>
      </c>
      <c r="I1098" s="12">
        <v>1169901091.77</v>
      </c>
      <c r="J1098" s="12">
        <v>-1474122209.1600001</v>
      </c>
      <c r="K1098" s="13">
        <v>0.55400856360991202</v>
      </c>
      <c r="L1098" s="13">
        <v>0.2040481353510217</v>
      </c>
    </row>
    <row r="1099" spans="1:12" ht="12.75" customHeight="1" x14ac:dyDescent="0.25">
      <c r="A1099" s="16" t="s">
        <v>1102</v>
      </c>
      <c r="B1099" s="17" t="s">
        <v>2169</v>
      </c>
      <c r="C1099" s="17" t="s">
        <v>2183</v>
      </c>
      <c r="D1099" s="18" t="s">
        <v>4</v>
      </c>
      <c r="E1099" s="18" t="s">
        <v>5</v>
      </c>
      <c r="F1099" s="4" t="s">
        <v>2207</v>
      </c>
      <c r="G1099" s="12">
        <v>56236482.029999994</v>
      </c>
      <c r="H1099" s="12">
        <v>149824612.90000001</v>
      </c>
      <c r="I1099" s="12">
        <v>172372101.55000001</v>
      </c>
      <c r="J1099" s="12">
        <v>-265960232.42000002</v>
      </c>
      <c r="K1099" s="13">
        <v>0.37534875573170928</v>
      </c>
      <c r="L1099" s="13">
        <v>0.17454083020678052</v>
      </c>
    </row>
    <row r="1100" spans="1:12" ht="12.75" customHeight="1" x14ac:dyDescent="0.25">
      <c r="A1100" s="16" t="s">
        <v>1103</v>
      </c>
      <c r="B1100" s="17" t="s">
        <v>2169</v>
      </c>
      <c r="C1100" s="17" t="s">
        <v>2183</v>
      </c>
      <c r="D1100" s="18" t="s">
        <v>4</v>
      </c>
      <c r="E1100" s="18" t="s">
        <v>15</v>
      </c>
      <c r="F1100" s="4" t="s">
        <v>2207</v>
      </c>
      <c r="G1100" s="12">
        <v>5734318.8999999994</v>
      </c>
      <c r="H1100" s="12">
        <v>78385516.840000004</v>
      </c>
      <c r="I1100" s="12">
        <v>15225086.32</v>
      </c>
      <c r="J1100" s="12">
        <v>-87876284.25999999</v>
      </c>
      <c r="K1100" s="13">
        <v>7.3155336995542858E-2</v>
      </c>
      <c r="L1100" s="13">
        <v>6.1257151502366207E-2</v>
      </c>
    </row>
    <row r="1101" spans="1:12" ht="12.75" customHeight="1" x14ac:dyDescent="0.25">
      <c r="A1101" s="16" t="s">
        <v>1104</v>
      </c>
      <c r="B1101" s="17" t="s">
        <v>2169</v>
      </c>
      <c r="C1101" s="17" t="s">
        <v>2183</v>
      </c>
      <c r="D1101" s="18" t="s">
        <v>89</v>
      </c>
      <c r="E1101" s="18" t="s">
        <v>15</v>
      </c>
      <c r="F1101" s="4" t="s">
        <v>2207</v>
      </c>
      <c r="G1101" s="12">
        <v>60646263.609999999</v>
      </c>
      <c r="H1101" s="12">
        <v>3272420017.2199998</v>
      </c>
      <c r="I1101" s="12">
        <v>150525923.69999999</v>
      </c>
      <c r="J1101" s="12">
        <v>-3362299677.3099995</v>
      </c>
      <c r="K1101" s="13">
        <v>1.8532542672049925E-2</v>
      </c>
      <c r="L1101" s="13">
        <v>1.9426111774861678E-2</v>
      </c>
    </row>
    <row r="1102" spans="1:12" ht="12.75" customHeight="1" x14ac:dyDescent="0.25">
      <c r="A1102" s="16" t="s">
        <v>1105</v>
      </c>
      <c r="B1102" s="17" t="s">
        <v>2177</v>
      </c>
      <c r="C1102" s="17" t="s">
        <v>2176</v>
      </c>
      <c r="D1102" s="18" t="s">
        <v>8</v>
      </c>
      <c r="E1102" s="18" t="s">
        <v>5</v>
      </c>
      <c r="F1102" s="4" t="s">
        <v>2207</v>
      </c>
      <c r="G1102" s="12">
        <v>411966168.05999994</v>
      </c>
      <c r="H1102" s="12">
        <v>328613501.44</v>
      </c>
      <c r="I1102" s="12">
        <v>532133087.78999996</v>
      </c>
      <c r="J1102" s="12">
        <v>-448780421.17000002</v>
      </c>
      <c r="K1102" s="13">
        <v>1.2536495495612465</v>
      </c>
      <c r="L1102" s="13">
        <v>0.47861492942833905</v>
      </c>
    </row>
    <row r="1103" spans="1:12" ht="12.75" customHeight="1" x14ac:dyDescent="0.25">
      <c r="A1103" s="16" t="s">
        <v>1106</v>
      </c>
      <c r="B1103" s="17" t="s">
        <v>2164</v>
      </c>
      <c r="C1103" s="17" t="s">
        <v>2180</v>
      </c>
      <c r="D1103" s="18" t="s">
        <v>8</v>
      </c>
      <c r="E1103" s="18" t="s">
        <v>5</v>
      </c>
      <c r="F1103" s="4" t="s">
        <v>2207</v>
      </c>
      <c r="G1103" s="12">
        <v>226845905.59</v>
      </c>
      <c r="H1103" s="12">
        <v>138107850.09</v>
      </c>
      <c r="I1103" s="12">
        <v>248331360.83000001</v>
      </c>
      <c r="J1103" s="12">
        <v>-159593305.33000001</v>
      </c>
      <c r="K1103" s="13">
        <v>1.6425272382574383</v>
      </c>
      <c r="L1103" s="13">
        <v>0.58701575611322021</v>
      </c>
    </row>
    <row r="1104" spans="1:12" ht="12.75" customHeight="1" x14ac:dyDescent="0.25">
      <c r="A1104" s="16" t="s">
        <v>1107</v>
      </c>
      <c r="B1104" s="17" t="s">
        <v>2166</v>
      </c>
      <c r="C1104" s="17" t="s">
        <v>2182</v>
      </c>
      <c r="D1104" s="18" t="s">
        <v>8</v>
      </c>
      <c r="E1104" s="18" t="s">
        <v>15</v>
      </c>
      <c r="F1104" s="4" t="s">
        <v>2207</v>
      </c>
      <c r="G1104" s="12">
        <v>2961978.94</v>
      </c>
      <c r="H1104" s="12">
        <v>61500593.439999998</v>
      </c>
      <c r="I1104" s="12">
        <v>66603897.82</v>
      </c>
      <c r="J1104" s="12">
        <v>-125142512.31999999</v>
      </c>
      <c r="K1104" s="13">
        <v>4.816179445308455E-2</v>
      </c>
      <c r="L1104" s="13">
        <v>2.3121585440657094E-2</v>
      </c>
    </row>
    <row r="1105" spans="1:12" ht="12.75" customHeight="1" x14ac:dyDescent="0.25">
      <c r="A1105" s="16" t="s">
        <v>1108</v>
      </c>
      <c r="B1105" s="17" t="s">
        <v>2168</v>
      </c>
      <c r="C1105" s="17" t="s">
        <v>2182</v>
      </c>
      <c r="D1105" s="18" t="s">
        <v>8</v>
      </c>
      <c r="E1105" s="18" t="s">
        <v>5</v>
      </c>
      <c r="F1105" s="4" t="s">
        <v>2207</v>
      </c>
      <c r="G1105" s="12">
        <v>18192721.129999999</v>
      </c>
      <c r="H1105" s="12">
        <v>147435138.75</v>
      </c>
      <c r="I1105" s="12">
        <v>68421552.939999998</v>
      </c>
      <c r="J1105" s="12">
        <v>-197663970.56</v>
      </c>
      <c r="K1105" s="13">
        <v>0.12339474350716816</v>
      </c>
      <c r="L1105" s="13">
        <v>8.4281478547476571E-2</v>
      </c>
    </row>
    <row r="1106" spans="1:12" ht="12.75" customHeight="1" x14ac:dyDescent="0.25">
      <c r="A1106" s="16" t="s">
        <v>1109</v>
      </c>
      <c r="B1106" s="17" t="s">
        <v>2169</v>
      </c>
      <c r="C1106" s="17" t="s">
        <v>2183</v>
      </c>
      <c r="D1106" s="18" t="s">
        <v>4</v>
      </c>
      <c r="E1106" s="18" t="s">
        <v>5</v>
      </c>
      <c r="F1106" s="4" t="s">
        <v>2207</v>
      </c>
      <c r="G1106" s="12">
        <v>37914502.060000002</v>
      </c>
      <c r="H1106" s="12">
        <v>31341555.120000001</v>
      </c>
      <c r="I1106" s="12">
        <v>48756782.990000002</v>
      </c>
      <c r="J1106" s="12">
        <v>-42183836.049999997</v>
      </c>
      <c r="K1106" s="13">
        <v>1.2097198723813678</v>
      </c>
      <c r="L1106" s="13">
        <v>0.47334942215569525</v>
      </c>
    </row>
    <row r="1107" spans="1:12" ht="12.75" customHeight="1" x14ac:dyDescent="0.25">
      <c r="A1107" s="16" t="s">
        <v>1110</v>
      </c>
      <c r="B1107" s="17" t="s">
        <v>2160</v>
      </c>
      <c r="C1107" s="17" t="s">
        <v>2180</v>
      </c>
      <c r="D1107" s="18" t="s">
        <v>8</v>
      </c>
      <c r="E1107" s="18" t="s">
        <v>15</v>
      </c>
      <c r="F1107" s="4" t="s">
        <v>2207</v>
      </c>
      <c r="G1107" s="12">
        <v>19453795.309999995</v>
      </c>
      <c r="H1107" s="12">
        <v>646423529.96000004</v>
      </c>
      <c r="I1107" s="12">
        <v>715048783.38</v>
      </c>
      <c r="J1107" s="12">
        <v>-1342018518.0300002</v>
      </c>
      <c r="K1107" s="13">
        <v>3.0094503693582717E-2</v>
      </c>
      <c r="L1107" s="13">
        <v>1.4288792448724448E-2</v>
      </c>
    </row>
    <row r="1108" spans="1:12" ht="12.75" customHeight="1" x14ac:dyDescent="0.25">
      <c r="A1108" s="16" t="s">
        <v>1111</v>
      </c>
      <c r="B1108" s="17" t="s">
        <v>2170</v>
      </c>
      <c r="C1108" s="17" t="s">
        <v>2176</v>
      </c>
      <c r="D1108" s="18" t="s">
        <v>89</v>
      </c>
      <c r="E1108" s="18" t="s">
        <v>5</v>
      </c>
      <c r="F1108" s="4" t="s">
        <v>2207</v>
      </c>
      <c r="G1108" s="12">
        <v>3941636671.23</v>
      </c>
      <c r="H1108" s="12">
        <v>1612168721.3199999</v>
      </c>
      <c r="I1108" s="12">
        <v>3096257535.5099998</v>
      </c>
      <c r="J1108" s="12">
        <v>-766789585.5999999</v>
      </c>
      <c r="K1108" s="13">
        <v>2.4449281387885353</v>
      </c>
      <c r="L1108" s="13">
        <v>0.83714524901229959</v>
      </c>
    </row>
    <row r="1109" spans="1:12" ht="12.75" customHeight="1" x14ac:dyDescent="0.25">
      <c r="A1109" s="16" t="s">
        <v>1112</v>
      </c>
      <c r="B1109" s="17" t="s">
        <v>2171</v>
      </c>
      <c r="C1109" s="17" t="s">
        <v>2182</v>
      </c>
      <c r="D1109" s="18" t="s">
        <v>8</v>
      </c>
      <c r="E1109" s="18" t="s">
        <v>15</v>
      </c>
      <c r="F1109" s="4" t="s">
        <v>2207</v>
      </c>
      <c r="G1109" s="12">
        <v>62824965.439999998</v>
      </c>
      <c r="H1109" s="12">
        <v>261688639.62</v>
      </c>
      <c r="I1109" s="12">
        <v>244284871.36000001</v>
      </c>
      <c r="J1109" s="12">
        <v>-443148545.54000002</v>
      </c>
      <c r="K1109" s="13">
        <v>0.24007524946909653</v>
      </c>
      <c r="L1109" s="13">
        <v>0.12416651084819996</v>
      </c>
    </row>
    <row r="1110" spans="1:12" ht="12.75" customHeight="1" x14ac:dyDescent="0.25">
      <c r="A1110" s="16" t="s">
        <v>1113</v>
      </c>
      <c r="B1110" s="17" t="s">
        <v>2155</v>
      </c>
      <c r="C1110" s="17" t="s">
        <v>2181</v>
      </c>
      <c r="D1110" s="18" t="s">
        <v>89</v>
      </c>
      <c r="E1110" s="18" t="s">
        <v>5</v>
      </c>
      <c r="F1110" s="4" t="s">
        <v>2201</v>
      </c>
      <c r="G1110" s="12">
        <v>179194551.62000003</v>
      </c>
      <c r="H1110" s="12">
        <v>574082727.33000004</v>
      </c>
      <c r="I1110" s="12">
        <v>1208737616.97</v>
      </c>
      <c r="J1110" s="12">
        <v>-1603625792.6800001</v>
      </c>
      <c r="K1110" s="13">
        <v>0.31214064295822924</v>
      </c>
      <c r="L1110" s="13">
        <v>0.10051183911655343</v>
      </c>
    </row>
    <row r="1111" spans="1:12" ht="12.75" customHeight="1" x14ac:dyDescent="0.25">
      <c r="A1111" s="16" t="s">
        <v>1114</v>
      </c>
      <c r="B1111" s="17" t="s">
        <v>2167</v>
      </c>
      <c r="C1111" s="17" t="s">
        <v>2182</v>
      </c>
      <c r="D1111" s="18" t="s">
        <v>8</v>
      </c>
      <c r="E1111" s="18" t="s">
        <v>15</v>
      </c>
      <c r="F1111" s="4" t="s">
        <v>2207</v>
      </c>
      <c r="G1111" s="12">
        <v>7070051.5299999993</v>
      </c>
      <c r="H1111" s="12">
        <v>155187177.99000001</v>
      </c>
      <c r="I1111" s="12">
        <v>223324854.87</v>
      </c>
      <c r="J1111" s="12">
        <v>-371441981.33000004</v>
      </c>
      <c r="K1111" s="13">
        <v>4.5558219574400545E-2</v>
      </c>
      <c r="L1111" s="13">
        <v>1.8678538371896345E-2</v>
      </c>
    </row>
    <row r="1112" spans="1:12" ht="12.75" customHeight="1" x14ac:dyDescent="0.25">
      <c r="A1112" s="16" t="s">
        <v>1115</v>
      </c>
      <c r="B1112" s="17" t="s">
        <v>2177</v>
      </c>
      <c r="C1112" s="17" t="s">
        <v>2176</v>
      </c>
      <c r="D1112" s="18" t="s">
        <v>8</v>
      </c>
      <c r="E1112" s="18" t="s">
        <v>15</v>
      </c>
      <c r="F1112" s="4" t="s">
        <v>2207</v>
      </c>
      <c r="G1112" s="12">
        <v>83439577.189999983</v>
      </c>
      <c r="H1112" s="12">
        <v>150914515.56999999</v>
      </c>
      <c r="I1112" s="12">
        <v>50464412.590000004</v>
      </c>
      <c r="J1112" s="12">
        <v>-117939350.97000001</v>
      </c>
      <c r="K1112" s="13">
        <v>0.55289298630321282</v>
      </c>
      <c r="L1112" s="13">
        <v>0.41434115253461579</v>
      </c>
    </row>
    <row r="1113" spans="1:12" ht="12.75" customHeight="1" x14ac:dyDescent="0.25">
      <c r="A1113" s="16" t="s">
        <v>1116</v>
      </c>
      <c r="B1113" s="17" t="s">
        <v>2171</v>
      </c>
      <c r="C1113" s="17" t="s">
        <v>2182</v>
      </c>
      <c r="D1113" s="18" t="s">
        <v>8</v>
      </c>
      <c r="E1113" s="18" t="s">
        <v>15</v>
      </c>
      <c r="F1113" s="4" t="s">
        <v>2189</v>
      </c>
      <c r="G1113" s="12"/>
      <c r="H1113" s="12"/>
      <c r="I1113" s="12"/>
      <c r="J1113" s="12" t="s">
        <v>2189</v>
      </c>
      <c r="K1113" s="13" t="s">
        <v>2189</v>
      </c>
      <c r="L1113" s="13" t="s">
        <v>2189</v>
      </c>
    </row>
    <row r="1114" spans="1:12" ht="12.75" customHeight="1" x14ac:dyDescent="0.25">
      <c r="A1114" s="16" t="s">
        <v>1117</v>
      </c>
      <c r="B1114" s="17" t="s">
        <v>2177</v>
      </c>
      <c r="C1114" s="17" t="s">
        <v>2176</v>
      </c>
      <c r="D1114" s="18" t="s">
        <v>4</v>
      </c>
      <c r="E1114" s="18" t="s">
        <v>15</v>
      </c>
      <c r="F1114" s="4" t="s">
        <v>2207</v>
      </c>
      <c r="G1114" s="12">
        <v>20426861.960000001</v>
      </c>
      <c r="H1114" s="12">
        <v>46388790.399999999</v>
      </c>
      <c r="I1114" s="12">
        <v>22945409.329999998</v>
      </c>
      <c r="J1114" s="12">
        <v>-48907337.769999996</v>
      </c>
      <c r="K1114" s="13">
        <v>0.44034047415041028</v>
      </c>
      <c r="L1114" s="13">
        <v>0.29461451981195319</v>
      </c>
    </row>
    <row r="1115" spans="1:12" ht="12.75" customHeight="1" x14ac:dyDescent="0.25">
      <c r="A1115" s="16" t="s">
        <v>1118</v>
      </c>
      <c r="B1115" s="17" t="s">
        <v>2153</v>
      </c>
      <c r="C1115" s="17" t="s">
        <v>2182</v>
      </c>
      <c r="D1115" s="18" t="s">
        <v>89</v>
      </c>
      <c r="E1115" s="18" t="s">
        <v>5</v>
      </c>
      <c r="F1115" s="4" t="s">
        <v>2197</v>
      </c>
      <c r="G1115" s="12"/>
      <c r="H1115" s="12">
        <v>5810634953.5200005</v>
      </c>
      <c r="I1115" s="12">
        <v>8648677064.0799999</v>
      </c>
      <c r="J1115" s="12">
        <v>-14459312017.6</v>
      </c>
      <c r="K1115" s="13">
        <v>0</v>
      </c>
      <c r="L1115" s="13">
        <v>0</v>
      </c>
    </row>
    <row r="1116" spans="1:12" ht="12.75" customHeight="1" x14ac:dyDescent="0.25">
      <c r="A1116" s="16" t="s">
        <v>1119</v>
      </c>
      <c r="B1116" s="17" t="s">
        <v>2172</v>
      </c>
      <c r="C1116" s="17" t="s">
        <v>2181</v>
      </c>
      <c r="D1116" s="18" t="s">
        <v>8</v>
      </c>
      <c r="E1116" s="18" t="s">
        <v>5</v>
      </c>
      <c r="F1116" s="4" t="s">
        <v>2207</v>
      </c>
      <c r="G1116" s="12">
        <v>69093898.269999996</v>
      </c>
      <c r="H1116" s="12">
        <v>57061320.259999998</v>
      </c>
      <c r="I1116" s="12">
        <v>78792178.310000002</v>
      </c>
      <c r="J1116" s="12">
        <v>-66759600.300000004</v>
      </c>
      <c r="K1116" s="13">
        <v>1.2108710060540755</v>
      </c>
      <c r="L1116" s="13">
        <v>0.50859123244734561</v>
      </c>
    </row>
    <row r="1117" spans="1:12" ht="12.75" customHeight="1" x14ac:dyDescent="0.25">
      <c r="A1117" s="16" t="s">
        <v>2202</v>
      </c>
      <c r="B1117" s="17" t="s">
        <v>2162</v>
      </c>
      <c r="C1117" s="17" t="s">
        <v>2176</v>
      </c>
      <c r="D1117" s="18" t="s">
        <v>8</v>
      </c>
      <c r="E1117" s="18" t="s">
        <v>5</v>
      </c>
      <c r="F1117" s="4" t="s">
        <v>2207</v>
      </c>
      <c r="G1117" s="12">
        <v>13682752.139999999</v>
      </c>
      <c r="H1117" s="12">
        <v>13058637.58</v>
      </c>
      <c r="I1117" s="12">
        <v>91366308.519999996</v>
      </c>
      <c r="J1117" s="12">
        <v>-90742193.959999993</v>
      </c>
      <c r="K1117" s="13">
        <v>1.0477932369419507</v>
      </c>
      <c r="L1117" s="13">
        <v>0.13102953509688239</v>
      </c>
    </row>
    <row r="1118" spans="1:12" ht="12.75" customHeight="1" x14ac:dyDescent="0.25">
      <c r="A1118" s="16" t="s">
        <v>1120</v>
      </c>
      <c r="B1118" s="17" t="s">
        <v>2167</v>
      </c>
      <c r="C1118" s="17" t="s">
        <v>2182</v>
      </c>
      <c r="D1118" s="18" t="s">
        <v>4</v>
      </c>
      <c r="E1118" s="18" t="s">
        <v>15</v>
      </c>
      <c r="F1118" s="4" t="s">
        <v>2207</v>
      </c>
      <c r="G1118" s="12">
        <v>10056622.879999999</v>
      </c>
      <c r="H1118" s="12">
        <v>77485396.159999996</v>
      </c>
      <c r="I1118" s="12">
        <v>42023662.259999998</v>
      </c>
      <c r="J1118" s="12">
        <v>-109452435.53999999</v>
      </c>
      <c r="K1118" s="13">
        <v>0.1297873325604999</v>
      </c>
      <c r="L1118" s="13">
        <v>8.4149461245500143E-2</v>
      </c>
    </row>
    <row r="1119" spans="1:12" ht="12.75" customHeight="1" x14ac:dyDescent="0.25">
      <c r="A1119" s="16" t="s">
        <v>1121</v>
      </c>
      <c r="B1119" s="17" t="s">
        <v>2175</v>
      </c>
      <c r="C1119" s="17" t="s">
        <v>2183</v>
      </c>
      <c r="D1119" s="18" t="s">
        <v>4</v>
      </c>
      <c r="E1119" s="18" t="s">
        <v>5</v>
      </c>
      <c r="F1119" s="4" t="s">
        <v>2207</v>
      </c>
      <c r="G1119" s="12">
        <v>17758360.499999996</v>
      </c>
      <c r="H1119" s="12">
        <v>8803058.8499999996</v>
      </c>
      <c r="I1119" s="12">
        <v>13962093.529999999</v>
      </c>
      <c r="J1119" s="12">
        <v>-5006791.8800000027</v>
      </c>
      <c r="K1119" s="13">
        <v>2.0172943067397533</v>
      </c>
      <c r="L1119" s="13">
        <v>0.78006771945007292</v>
      </c>
    </row>
    <row r="1120" spans="1:12" ht="12.75" customHeight="1" x14ac:dyDescent="0.25">
      <c r="A1120" s="16" t="s">
        <v>1122</v>
      </c>
      <c r="B1120" s="17" t="s">
        <v>2175</v>
      </c>
      <c r="C1120" s="17" t="s">
        <v>2183</v>
      </c>
      <c r="D1120" s="18" t="s">
        <v>8</v>
      </c>
      <c r="E1120" s="18" t="s">
        <v>15</v>
      </c>
      <c r="F1120" s="4" t="s">
        <v>2207</v>
      </c>
      <c r="G1120" s="12">
        <v>44516093.259999998</v>
      </c>
      <c r="H1120" s="12">
        <v>266091166.53</v>
      </c>
      <c r="I1120" s="12">
        <v>247537794.97</v>
      </c>
      <c r="J1120" s="12">
        <v>-469112868.24000001</v>
      </c>
      <c r="K1120" s="13">
        <v>0.16729639634610383</v>
      </c>
      <c r="L1120" s="13">
        <v>8.666974917067638E-2</v>
      </c>
    </row>
    <row r="1121" spans="1:12" ht="12.75" customHeight="1" x14ac:dyDescent="0.25">
      <c r="A1121" s="16" t="s">
        <v>1123</v>
      </c>
      <c r="B1121" s="17" t="s">
        <v>2177</v>
      </c>
      <c r="C1121" s="17" t="s">
        <v>2176</v>
      </c>
      <c r="D1121" s="18" t="s">
        <v>4</v>
      </c>
      <c r="E1121" s="18" t="s">
        <v>15</v>
      </c>
      <c r="F1121" s="4" t="s">
        <v>2207</v>
      </c>
      <c r="G1121" s="12">
        <v>15609236.060000001</v>
      </c>
      <c r="H1121" s="12">
        <v>45707780.920000002</v>
      </c>
      <c r="I1121" s="12">
        <v>20655411.079999998</v>
      </c>
      <c r="J1121" s="12">
        <v>-50753955.939999998</v>
      </c>
      <c r="K1121" s="13">
        <v>0.34150063174845546</v>
      </c>
      <c r="L1121" s="13">
        <v>0.2352092415928396</v>
      </c>
    </row>
    <row r="1122" spans="1:12" ht="12.75" customHeight="1" x14ac:dyDescent="0.25">
      <c r="A1122" s="16" t="s">
        <v>1124</v>
      </c>
      <c r="B1122" s="17" t="s">
        <v>2170</v>
      </c>
      <c r="C1122" s="17" t="s">
        <v>2176</v>
      </c>
      <c r="D1122" s="18" t="s">
        <v>8</v>
      </c>
      <c r="E1122" s="18" t="s">
        <v>15</v>
      </c>
      <c r="F1122" s="4" t="s">
        <v>2207</v>
      </c>
      <c r="G1122" s="12">
        <v>9452322.6099999994</v>
      </c>
      <c r="H1122" s="12">
        <v>369135060.07999998</v>
      </c>
      <c r="I1122" s="12">
        <v>345322666.52999997</v>
      </c>
      <c r="J1122" s="12">
        <v>-705005404</v>
      </c>
      <c r="K1122" s="13">
        <v>2.5606677967547883E-2</v>
      </c>
      <c r="L1122" s="13">
        <v>1.3230065625925725E-2</v>
      </c>
    </row>
    <row r="1123" spans="1:12" ht="12.75" customHeight="1" x14ac:dyDescent="0.25">
      <c r="A1123" s="16" t="s">
        <v>1125</v>
      </c>
      <c r="B1123" s="17" t="s">
        <v>2177</v>
      </c>
      <c r="C1123" s="17" t="s">
        <v>2176</v>
      </c>
      <c r="D1123" s="18" t="s">
        <v>8</v>
      </c>
      <c r="E1123" s="18" t="s">
        <v>5</v>
      </c>
      <c r="F1123" s="4" t="s">
        <v>2207</v>
      </c>
      <c r="G1123" s="12">
        <v>184736083.73000002</v>
      </c>
      <c r="H1123" s="12">
        <v>288894736.44</v>
      </c>
      <c r="I1123" s="12">
        <v>330110684.87</v>
      </c>
      <c r="J1123" s="12">
        <v>-434269337.57999998</v>
      </c>
      <c r="K1123" s="13">
        <v>0.63945811545918374</v>
      </c>
      <c r="L1123" s="13">
        <v>0.29844017091004371</v>
      </c>
    </row>
    <row r="1124" spans="1:12" ht="12.75" customHeight="1" x14ac:dyDescent="0.25">
      <c r="A1124" s="16" t="s">
        <v>1126</v>
      </c>
      <c r="B1124" s="17" t="s">
        <v>2153</v>
      </c>
      <c r="C1124" s="17" t="s">
        <v>2182</v>
      </c>
      <c r="D1124" s="18" t="s">
        <v>8</v>
      </c>
      <c r="E1124" s="18" t="s">
        <v>15</v>
      </c>
      <c r="F1124" s="4" t="s">
        <v>2197</v>
      </c>
      <c r="G1124" s="12">
        <v>1137214.58</v>
      </c>
      <c r="H1124" s="12">
        <v>68551692.469999999</v>
      </c>
      <c r="I1124" s="12">
        <v>52417560.310000002</v>
      </c>
      <c r="J1124" s="12">
        <v>-119832038.2</v>
      </c>
      <c r="K1124" s="13">
        <v>1.6589153951197845E-2</v>
      </c>
      <c r="L1124" s="13">
        <v>9.4008564479454004E-3</v>
      </c>
    </row>
    <row r="1125" spans="1:12" ht="12.75" customHeight="1" x14ac:dyDescent="0.25">
      <c r="A1125" s="16" t="s">
        <v>1127</v>
      </c>
      <c r="B1125" s="17" t="s">
        <v>2175</v>
      </c>
      <c r="C1125" s="17" t="s">
        <v>2183</v>
      </c>
      <c r="D1125" s="18" t="s">
        <v>4</v>
      </c>
      <c r="E1125" s="18" t="s">
        <v>5</v>
      </c>
      <c r="F1125" s="4" t="s">
        <v>2207</v>
      </c>
      <c r="G1125" s="12">
        <v>15227594.910000002</v>
      </c>
      <c r="H1125" s="12">
        <v>22700703.539999999</v>
      </c>
      <c r="I1125" s="12">
        <v>15363063.23</v>
      </c>
      <c r="J1125" s="12">
        <v>-22836171.859999999</v>
      </c>
      <c r="K1125" s="13">
        <v>0.67079836900949197</v>
      </c>
      <c r="L1125" s="13">
        <v>0.4000548606240843</v>
      </c>
    </row>
    <row r="1126" spans="1:12" ht="12.75" customHeight="1" x14ac:dyDescent="0.25">
      <c r="A1126" s="16" t="s">
        <v>1128</v>
      </c>
      <c r="B1126" s="17" t="s">
        <v>2162</v>
      </c>
      <c r="C1126" s="17" t="s">
        <v>2176</v>
      </c>
      <c r="D1126" s="18" t="s">
        <v>4</v>
      </c>
      <c r="E1126" s="18" t="s">
        <v>15</v>
      </c>
      <c r="F1126" s="4" t="s">
        <v>2197</v>
      </c>
      <c r="G1126" s="12">
        <v>7363014.7799999993</v>
      </c>
      <c r="H1126" s="12">
        <v>35441258.5</v>
      </c>
      <c r="I1126" s="12">
        <v>32499744.260000002</v>
      </c>
      <c r="J1126" s="12">
        <v>-60577987.980000004</v>
      </c>
      <c r="K1126" s="13">
        <v>0.20775263327627039</v>
      </c>
      <c r="L1126" s="13">
        <v>0.10837365480179438</v>
      </c>
    </row>
    <row r="1127" spans="1:12" ht="12.75" customHeight="1" x14ac:dyDescent="0.25">
      <c r="A1127" s="16" t="s">
        <v>1129</v>
      </c>
      <c r="B1127" s="17" t="s">
        <v>2160</v>
      </c>
      <c r="C1127" s="17" t="s">
        <v>2180</v>
      </c>
      <c r="D1127" s="18" t="s">
        <v>4</v>
      </c>
      <c r="E1127" s="18" t="s">
        <v>5</v>
      </c>
      <c r="F1127" s="4" t="s">
        <v>2207</v>
      </c>
      <c r="G1127" s="12">
        <v>15003221.290000001</v>
      </c>
      <c r="H1127" s="12">
        <v>19348197.82</v>
      </c>
      <c r="I1127" s="12">
        <v>53502518.829999998</v>
      </c>
      <c r="J1127" s="12">
        <v>-57847495.359999999</v>
      </c>
      <c r="K1127" s="13">
        <v>0.7754324940016557</v>
      </c>
      <c r="L1127" s="13">
        <v>0.20594473163634963</v>
      </c>
    </row>
    <row r="1128" spans="1:12" ht="12.75" customHeight="1" x14ac:dyDescent="0.25">
      <c r="A1128" s="16" t="s">
        <v>1130</v>
      </c>
      <c r="B1128" s="17" t="s">
        <v>2162</v>
      </c>
      <c r="C1128" s="17" t="s">
        <v>2176</v>
      </c>
      <c r="D1128" s="18" t="s">
        <v>66</v>
      </c>
      <c r="E1128" s="18" t="s">
        <v>66</v>
      </c>
      <c r="F1128" s="4" t="s">
        <v>2189</v>
      </c>
      <c r="G1128" s="12"/>
      <c r="H1128" s="12"/>
      <c r="I1128" s="12"/>
      <c r="J1128" s="12" t="s">
        <v>2189</v>
      </c>
      <c r="K1128" s="13" t="s">
        <v>2189</v>
      </c>
      <c r="L1128" s="13" t="s">
        <v>2189</v>
      </c>
    </row>
    <row r="1129" spans="1:12" ht="12.75" customHeight="1" x14ac:dyDescent="0.25">
      <c r="A1129" s="16" t="s">
        <v>1131</v>
      </c>
      <c r="B1129" s="17" t="s">
        <v>2174</v>
      </c>
      <c r="C1129" s="17" t="s">
        <v>2183</v>
      </c>
      <c r="D1129" s="18" t="s">
        <v>4</v>
      </c>
      <c r="E1129" s="18" t="s">
        <v>5</v>
      </c>
      <c r="F1129" s="4" t="s">
        <v>2207</v>
      </c>
      <c r="G1129" s="12">
        <v>23141379.490000002</v>
      </c>
      <c r="H1129" s="12">
        <v>9994210.1899999995</v>
      </c>
      <c r="I1129" s="12">
        <v>17976330.440000001</v>
      </c>
      <c r="J1129" s="12">
        <v>-4829161.1399999987</v>
      </c>
      <c r="K1129" s="13">
        <v>2.3154785670962559</v>
      </c>
      <c r="L1129" s="13">
        <v>0.82734830892684097</v>
      </c>
    </row>
    <row r="1130" spans="1:12" ht="12.75" customHeight="1" x14ac:dyDescent="0.25">
      <c r="A1130" s="16" t="s">
        <v>1132</v>
      </c>
      <c r="B1130" s="17" t="s">
        <v>2154</v>
      </c>
      <c r="C1130" s="17" t="s">
        <v>2181</v>
      </c>
      <c r="D1130" s="18" t="s">
        <v>8</v>
      </c>
      <c r="E1130" s="18" t="s">
        <v>5</v>
      </c>
      <c r="F1130" s="4" t="s">
        <v>2189</v>
      </c>
      <c r="G1130" s="12"/>
      <c r="H1130" s="12"/>
      <c r="I1130" s="12"/>
      <c r="J1130" s="12" t="s">
        <v>2189</v>
      </c>
      <c r="K1130" s="13" t="s">
        <v>2189</v>
      </c>
      <c r="L1130" s="13" t="s">
        <v>2189</v>
      </c>
    </row>
    <row r="1131" spans="1:12" ht="12.75" customHeight="1" x14ac:dyDescent="0.25">
      <c r="A1131" s="16" t="s">
        <v>1133</v>
      </c>
      <c r="B1131" s="17" t="s">
        <v>2154</v>
      </c>
      <c r="C1131" s="17" t="s">
        <v>2181</v>
      </c>
      <c r="D1131" s="18" t="s">
        <v>4</v>
      </c>
      <c r="E1131" s="18" t="s">
        <v>5</v>
      </c>
      <c r="F1131" s="4" t="s">
        <v>2201</v>
      </c>
      <c r="G1131" s="12"/>
      <c r="H1131" s="12">
        <v>10591660.189999999</v>
      </c>
      <c r="I1131" s="12">
        <v>60054022.409999996</v>
      </c>
      <c r="J1131" s="12">
        <v>-70645682.599999994</v>
      </c>
      <c r="K1131" s="13">
        <v>0</v>
      </c>
      <c r="L1131" s="13">
        <v>0</v>
      </c>
    </row>
    <row r="1132" spans="1:12" ht="12.75" customHeight="1" x14ac:dyDescent="0.25">
      <c r="A1132" s="16" t="s">
        <v>1134</v>
      </c>
      <c r="B1132" s="17" t="s">
        <v>2167</v>
      </c>
      <c r="C1132" s="17" t="s">
        <v>2182</v>
      </c>
      <c r="D1132" s="18" t="s">
        <v>8</v>
      </c>
      <c r="E1132" s="18" t="s">
        <v>5</v>
      </c>
      <c r="F1132" s="4" t="s">
        <v>2207</v>
      </c>
      <c r="G1132" s="12">
        <v>3190859.01</v>
      </c>
      <c r="H1132" s="12">
        <v>88949410.540000007</v>
      </c>
      <c r="I1132" s="12">
        <v>104014348.7</v>
      </c>
      <c r="J1132" s="12">
        <v>-189772900.23000002</v>
      </c>
      <c r="K1132" s="13">
        <v>3.5872739241651186E-2</v>
      </c>
      <c r="L1132" s="13">
        <v>1.6536053311603176E-2</v>
      </c>
    </row>
    <row r="1133" spans="1:12" ht="12.75" customHeight="1" x14ac:dyDescent="0.25">
      <c r="A1133" s="16" t="s">
        <v>1135</v>
      </c>
      <c r="B1133" s="17" t="s">
        <v>2154</v>
      </c>
      <c r="C1133" s="17" t="s">
        <v>2181</v>
      </c>
      <c r="D1133" s="18" t="s">
        <v>89</v>
      </c>
      <c r="E1133" s="18" t="s">
        <v>5</v>
      </c>
      <c r="F1133" s="4" t="s">
        <v>2207</v>
      </c>
      <c r="G1133" s="12">
        <v>1277009238.1300001</v>
      </c>
      <c r="H1133" s="12">
        <v>4837661870.1999998</v>
      </c>
      <c r="I1133" s="12">
        <v>6944026526.5600004</v>
      </c>
      <c r="J1133" s="12">
        <v>-10504679158.630001</v>
      </c>
      <c r="K1133" s="13">
        <v>0.26385551974248023</v>
      </c>
      <c r="L1133" s="13">
        <v>0.10834132970712634</v>
      </c>
    </row>
    <row r="1134" spans="1:12" ht="12.75" customHeight="1" x14ac:dyDescent="0.25">
      <c r="A1134" s="16" t="s">
        <v>1136</v>
      </c>
      <c r="B1134" s="17" t="s">
        <v>2169</v>
      </c>
      <c r="C1134" s="17" t="s">
        <v>2183</v>
      </c>
      <c r="D1134" s="18" t="s">
        <v>8</v>
      </c>
      <c r="E1134" s="18" t="s">
        <v>5</v>
      </c>
      <c r="F1134" s="4" t="s">
        <v>2194</v>
      </c>
      <c r="G1134" s="12">
        <v>42696120.530000001</v>
      </c>
      <c r="H1134" s="12">
        <v>108401347.55</v>
      </c>
      <c r="I1134" s="12">
        <v>50450980.210000001</v>
      </c>
      <c r="J1134" s="12">
        <v>-116156207.22999999</v>
      </c>
      <c r="K1134" s="13">
        <v>0.39387075433085794</v>
      </c>
      <c r="L1134" s="13">
        <v>0.26877868981880387</v>
      </c>
    </row>
    <row r="1135" spans="1:12" ht="12.75" customHeight="1" x14ac:dyDescent="0.25">
      <c r="A1135" s="16" t="s">
        <v>1137</v>
      </c>
      <c r="B1135" s="17" t="s">
        <v>2169</v>
      </c>
      <c r="C1135" s="17" t="s">
        <v>2183</v>
      </c>
      <c r="D1135" s="18" t="s">
        <v>8</v>
      </c>
      <c r="E1135" s="18" t="s">
        <v>5</v>
      </c>
      <c r="F1135" s="4" t="s">
        <v>2207</v>
      </c>
      <c r="G1135" s="12">
        <v>29477557.460000005</v>
      </c>
      <c r="H1135" s="12">
        <v>64905485.439999998</v>
      </c>
      <c r="I1135" s="12">
        <v>102632296.25</v>
      </c>
      <c r="J1135" s="12">
        <v>-138060224.22999999</v>
      </c>
      <c r="K1135" s="13">
        <v>0.45416126634242154</v>
      </c>
      <c r="L1135" s="13">
        <v>0.17594573094290564</v>
      </c>
    </row>
    <row r="1136" spans="1:12" ht="12.75" customHeight="1" x14ac:dyDescent="0.25">
      <c r="A1136" s="16" t="s">
        <v>1138</v>
      </c>
      <c r="B1136" s="17" t="s">
        <v>2170</v>
      </c>
      <c r="C1136" s="17" t="s">
        <v>2176</v>
      </c>
      <c r="D1136" s="18" t="s">
        <v>8</v>
      </c>
      <c r="E1136" s="18" t="s">
        <v>5</v>
      </c>
      <c r="F1136" s="4" t="s">
        <v>2201</v>
      </c>
      <c r="G1136" s="12">
        <v>3410605.46</v>
      </c>
      <c r="H1136" s="12">
        <v>328535488.24000001</v>
      </c>
      <c r="I1136" s="12">
        <v>717224472.42999995</v>
      </c>
      <c r="J1136" s="12">
        <v>-1042349355.21</v>
      </c>
      <c r="K1136" s="13">
        <v>1.0381239111400053E-2</v>
      </c>
      <c r="L1136" s="13">
        <v>3.2613655028586918E-3</v>
      </c>
    </row>
    <row r="1137" spans="1:12" ht="12.75" customHeight="1" x14ac:dyDescent="0.25">
      <c r="A1137" s="16" t="s">
        <v>1139</v>
      </c>
      <c r="B1137" s="17" t="s">
        <v>2154</v>
      </c>
      <c r="C1137" s="17" t="s">
        <v>2181</v>
      </c>
      <c r="D1137" s="18" t="s">
        <v>8</v>
      </c>
      <c r="E1137" s="18" t="s">
        <v>5</v>
      </c>
      <c r="F1137" s="4" t="s">
        <v>2196</v>
      </c>
      <c r="G1137" s="12"/>
      <c r="H1137" s="12">
        <v>30158552.5</v>
      </c>
      <c r="I1137" s="12">
        <v>117437435.69</v>
      </c>
      <c r="J1137" s="12">
        <v>-147595988.19</v>
      </c>
      <c r="K1137" s="13">
        <v>0</v>
      </c>
      <c r="L1137" s="13">
        <v>0</v>
      </c>
    </row>
    <row r="1138" spans="1:12" ht="12.75" customHeight="1" x14ac:dyDescent="0.25">
      <c r="A1138" s="16" t="s">
        <v>1140</v>
      </c>
      <c r="B1138" s="17" t="s">
        <v>2162</v>
      </c>
      <c r="C1138" s="17" t="s">
        <v>2176</v>
      </c>
      <c r="D1138" s="18" t="s">
        <v>8</v>
      </c>
      <c r="E1138" s="18" t="s">
        <v>15</v>
      </c>
      <c r="F1138" s="4" t="s">
        <v>2201</v>
      </c>
      <c r="G1138" s="12">
        <v>31865058.210000005</v>
      </c>
      <c r="H1138" s="12">
        <v>115687055.76000001</v>
      </c>
      <c r="I1138" s="12">
        <v>153599657.80000001</v>
      </c>
      <c r="J1138" s="12">
        <v>-237421655.35000002</v>
      </c>
      <c r="K1138" s="13">
        <v>0.27544186340177979</v>
      </c>
      <c r="L1138" s="13">
        <v>0.11833134204335752</v>
      </c>
    </row>
    <row r="1139" spans="1:12" ht="12.75" customHeight="1" x14ac:dyDescent="0.25">
      <c r="A1139" s="16" t="s">
        <v>1141</v>
      </c>
      <c r="B1139" s="17" t="s">
        <v>2159</v>
      </c>
      <c r="C1139" s="17" t="s">
        <v>2176</v>
      </c>
      <c r="D1139" s="18" t="s">
        <v>4</v>
      </c>
      <c r="E1139" s="18" t="s">
        <v>15</v>
      </c>
      <c r="F1139" s="4" t="s">
        <v>2207</v>
      </c>
      <c r="G1139" s="12">
        <v>20913262.789999999</v>
      </c>
      <c r="H1139" s="12">
        <v>57595559.719999999</v>
      </c>
      <c r="I1139" s="12">
        <v>52845807.670000002</v>
      </c>
      <c r="J1139" s="12">
        <v>-89528104.599999994</v>
      </c>
      <c r="K1139" s="13">
        <v>0.36310547013814137</v>
      </c>
      <c r="L1139" s="13">
        <v>0.18936077381357747</v>
      </c>
    </row>
    <row r="1140" spans="1:12" ht="12.75" customHeight="1" x14ac:dyDescent="0.25">
      <c r="A1140" s="16" t="s">
        <v>1142</v>
      </c>
      <c r="B1140" s="17" t="s">
        <v>2174</v>
      </c>
      <c r="C1140" s="17" t="s">
        <v>2183</v>
      </c>
      <c r="D1140" s="18" t="s">
        <v>4</v>
      </c>
      <c r="E1140" s="18" t="s">
        <v>15</v>
      </c>
      <c r="F1140" s="4" t="s">
        <v>2207</v>
      </c>
      <c r="G1140" s="12">
        <v>26730767.66</v>
      </c>
      <c r="H1140" s="12">
        <v>44316724.719999999</v>
      </c>
      <c r="I1140" s="12">
        <v>33161715.09</v>
      </c>
      <c r="J1140" s="12">
        <v>-50747672.149999999</v>
      </c>
      <c r="K1140" s="13">
        <v>0.60317561437333589</v>
      </c>
      <c r="L1140" s="13">
        <v>0.34500911125148792</v>
      </c>
    </row>
    <row r="1141" spans="1:12" ht="12.75" customHeight="1" x14ac:dyDescent="0.25">
      <c r="A1141" s="16" t="s">
        <v>1143</v>
      </c>
      <c r="B1141" s="17" t="s">
        <v>2153</v>
      </c>
      <c r="C1141" s="17" t="s">
        <v>2182</v>
      </c>
      <c r="D1141" s="18" t="s">
        <v>4</v>
      </c>
      <c r="E1141" s="18" t="s">
        <v>5</v>
      </c>
      <c r="F1141" s="4" t="s">
        <v>2201</v>
      </c>
      <c r="G1141" s="12">
        <v>114833.65</v>
      </c>
      <c r="H1141" s="12">
        <v>28362000.27</v>
      </c>
      <c r="I1141" s="12">
        <v>59946471.780000001</v>
      </c>
      <c r="J1141" s="12">
        <v>-88193638.400000006</v>
      </c>
      <c r="K1141" s="13">
        <v>0</v>
      </c>
      <c r="L1141" s="13">
        <v>0</v>
      </c>
    </row>
    <row r="1142" spans="1:12" ht="12.75" customHeight="1" x14ac:dyDescent="0.25">
      <c r="A1142" s="16" t="s">
        <v>1144</v>
      </c>
      <c r="B1142" s="17" t="s">
        <v>2154</v>
      </c>
      <c r="C1142" s="17" t="s">
        <v>2181</v>
      </c>
      <c r="D1142" s="18" t="s">
        <v>4</v>
      </c>
      <c r="E1142" s="18" t="s">
        <v>5</v>
      </c>
      <c r="F1142" s="4" t="s">
        <v>2189</v>
      </c>
      <c r="G1142" s="12"/>
      <c r="H1142" s="12"/>
      <c r="I1142" s="12"/>
      <c r="J1142" s="12" t="s">
        <v>2189</v>
      </c>
      <c r="K1142" s="13" t="s">
        <v>2189</v>
      </c>
      <c r="L1142" s="13" t="s">
        <v>2189</v>
      </c>
    </row>
    <row r="1143" spans="1:12" ht="12.75" customHeight="1" x14ac:dyDescent="0.25">
      <c r="A1143" s="16" t="s">
        <v>1145</v>
      </c>
      <c r="B1143" s="17" t="s">
        <v>2165</v>
      </c>
      <c r="C1143" s="17" t="s">
        <v>2181</v>
      </c>
      <c r="D1143" s="18" t="s">
        <v>89</v>
      </c>
      <c r="E1143" s="18" t="s">
        <v>5</v>
      </c>
      <c r="F1143" s="4" t="s">
        <v>2207</v>
      </c>
      <c r="G1143" s="12">
        <v>768553697.88000011</v>
      </c>
      <c r="H1143" s="12">
        <v>787584077.65999997</v>
      </c>
      <c r="I1143" s="12">
        <v>1269503434.97</v>
      </c>
      <c r="J1143" s="12">
        <v>-1288533814.75</v>
      </c>
      <c r="K1143" s="13">
        <v>0.97583701814218826</v>
      </c>
      <c r="L1143" s="13">
        <v>0.37361254354094003</v>
      </c>
    </row>
    <row r="1144" spans="1:12" ht="12.75" customHeight="1" x14ac:dyDescent="0.25">
      <c r="A1144" s="16" t="s">
        <v>1146</v>
      </c>
      <c r="B1144" s="17" t="s">
        <v>2175</v>
      </c>
      <c r="C1144" s="17" t="s">
        <v>2183</v>
      </c>
      <c r="D1144" s="18" t="s">
        <v>4</v>
      </c>
      <c r="E1144" s="18" t="s">
        <v>5</v>
      </c>
      <c r="F1144" s="4" t="s">
        <v>2207</v>
      </c>
      <c r="G1144" s="12">
        <v>19091378.190000001</v>
      </c>
      <c r="H1144" s="12">
        <v>11250739.949999999</v>
      </c>
      <c r="I1144" s="12">
        <v>26954001.949999999</v>
      </c>
      <c r="J1144" s="12">
        <v>-19113363.709999997</v>
      </c>
      <c r="K1144" s="13">
        <v>1.6968997839115465</v>
      </c>
      <c r="L1144" s="13">
        <v>0.499712267130903</v>
      </c>
    </row>
    <row r="1145" spans="1:12" ht="12.75" customHeight="1" x14ac:dyDescent="0.25">
      <c r="A1145" s="16" t="s">
        <v>1147</v>
      </c>
      <c r="B1145" s="17" t="s">
        <v>2163</v>
      </c>
      <c r="C1145" s="17" t="s">
        <v>2180</v>
      </c>
      <c r="D1145" s="18" t="s">
        <v>8</v>
      </c>
      <c r="E1145" s="18" t="s">
        <v>5</v>
      </c>
      <c r="F1145" s="4" t="s">
        <v>2207</v>
      </c>
      <c r="G1145" s="12">
        <v>101167757.37</v>
      </c>
      <c r="H1145" s="12">
        <v>180419691.59999999</v>
      </c>
      <c r="I1145" s="12">
        <v>54125308.899999999</v>
      </c>
      <c r="J1145" s="12">
        <v>-133377243.13</v>
      </c>
      <c r="K1145" s="13">
        <v>0.56073567398781654</v>
      </c>
      <c r="L1145" s="13">
        <v>0.43133623464295501</v>
      </c>
    </row>
    <row r="1146" spans="1:12" ht="12.75" customHeight="1" x14ac:dyDescent="0.25">
      <c r="A1146" s="16" t="s">
        <v>1148</v>
      </c>
      <c r="B1146" s="17" t="s">
        <v>2157</v>
      </c>
      <c r="C1146" s="17" t="s">
        <v>2182</v>
      </c>
      <c r="D1146" s="18" t="s">
        <v>8</v>
      </c>
      <c r="E1146" s="18" t="s">
        <v>5</v>
      </c>
      <c r="F1146" s="4" t="s">
        <v>2200</v>
      </c>
      <c r="G1146" s="12">
        <v>134391521.10999998</v>
      </c>
      <c r="H1146" s="12">
        <v>262087683.86000001</v>
      </c>
      <c r="I1146" s="12">
        <v>2457174587.2799997</v>
      </c>
      <c r="J1146" s="12">
        <v>-2584870750.0299997</v>
      </c>
      <c r="K1146" s="13">
        <v>0.5127731266524842</v>
      </c>
      <c r="L1146" s="13">
        <v>4.9422051905886548E-2</v>
      </c>
    </row>
    <row r="1147" spans="1:12" ht="12.75" customHeight="1" x14ac:dyDescent="0.25">
      <c r="A1147" s="16" t="s">
        <v>1149</v>
      </c>
      <c r="B1147" s="17" t="s">
        <v>2153</v>
      </c>
      <c r="C1147" s="17" t="s">
        <v>2182</v>
      </c>
      <c r="D1147" s="18" t="s">
        <v>8</v>
      </c>
      <c r="E1147" s="18" t="s">
        <v>15</v>
      </c>
      <c r="F1147" s="4" t="s">
        <v>2207</v>
      </c>
      <c r="G1147" s="12">
        <v>750174.94</v>
      </c>
      <c r="H1147" s="12">
        <v>101724120.23999999</v>
      </c>
      <c r="I1147" s="12">
        <v>67994199.420000002</v>
      </c>
      <c r="J1147" s="12">
        <v>-168968144.72</v>
      </c>
      <c r="K1147" s="13">
        <v>7.3746023876155959E-3</v>
      </c>
      <c r="L1147" s="13">
        <v>4.4201176484827331E-3</v>
      </c>
    </row>
    <row r="1148" spans="1:12" ht="12.75" customHeight="1" x14ac:dyDescent="0.25">
      <c r="A1148" s="16" t="s">
        <v>1150</v>
      </c>
      <c r="B1148" s="17" t="s">
        <v>2157</v>
      </c>
      <c r="C1148" s="17" t="s">
        <v>2182</v>
      </c>
      <c r="D1148" s="18" t="s">
        <v>8</v>
      </c>
      <c r="E1148" s="18" t="s">
        <v>15</v>
      </c>
      <c r="F1148" s="4" t="s">
        <v>2197</v>
      </c>
      <c r="G1148" s="12">
        <v>28640971.760000002</v>
      </c>
      <c r="H1148" s="12">
        <v>144516221.13999999</v>
      </c>
      <c r="I1148" s="12">
        <v>125561476.06</v>
      </c>
      <c r="J1148" s="12">
        <v>-241436725.44</v>
      </c>
      <c r="K1148" s="13">
        <v>0.19818516934686578</v>
      </c>
      <c r="L1148" s="13">
        <v>0.10604715626996246</v>
      </c>
    </row>
    <row r="1149" spans="1:12" ht="12.75" customHeight="1" x14ac:dyDescent="0.25">
      <c r="A1149" s="16" t="s">
        <v>1151</v>
      </c>
      <c r="B1149" s="17" t="s">
        <v>2174</v>
      </c>
      <c r="C1149" s="17" t="s">
        <v>2183</v>
      </c>
      <c r="D1149" s="18" t="s">
        <v>4</v>
      </c>
      <c r="E1149" s="18" t="s">
        <v>5</v>
      </c>
      <c r="F1149" s="4" t="s">
        <v>2207</v>
      </c>
      <c r="G1149" s="12">
        <v>25350233.870000005</v>
      </c>
      <c r="H1149" s="12">
        <v>11896288.890000001</v>
      </c>
      <c r="I1149" s="12">
        <v>22433094.579999998</v>
      </c>
      <c r="J1149" s="12">
        <v>-8979149.599999994</v>
      </c>
      <c r="K1149" s="13">
        <v>2.1309363032793667</v>
      </c>
      <c r="L1149" s="13">
        <v>0.73844127996511333</v>
      </c>
    </row>
    <row r="1150" spans="1:12" ht="12.75" customHeight="1" x14ac:dyDescent="0.25">
      <c r="A1150" s="16" t="s">
        <v>1152</v>
      </c>
      <c r="B1150" s="17" t="s">
        <v>2153</v>
      </c>
      <c r="C1150" s="17" t="s">
        <v>2182</v>
      </c>
      <c r="D1150" s="18" t="s">
        <v>4</v>
      </c>
      <c r="E1150" s="18" t="s">
        <v>15</v>
      </c>
      <c r="F1150" s="4" t="s">
        <v>2189</v>
      </c>
      <c r="G1150" s="12"/>
      <c r="H1150" s="12"/>
      <c r="I1150" s="12"/>
      <c r="J1150" s="12" t="s">
        <v>2189</v>
      </c>
      <c r="K1150" s="13" t="s">
        <v>2189</v>
      </c>
      <c r="L1150" s="13" t="s">
        <v>2189</v>
      </c>
    </row>
    <row r="1151" spans="1:12" ht="12.75" customHeight="1" x14ac:dyDescent="0.25">
      <c r="A1151" s="16" t="s">
        <v>1153</v>
      </c>
      <c r="B1151" s="17" t="s">
        <v>2164</v>
      </c>
      <c r="C1151" s="17" t="s">
        <v>2180</v>
      </c>
      <c r="D1151" s="18" t="s">
        <v>4</v>
      </c>
      <c r="E1151" s="18" t="s">
        <v>5</v>
      </c>
      <c r="F1151" s="4" t="s">
        <v>2201</v>
      </c>
      <c r="G1151" s="12">
        <v>45616523.620000012</v>
      </c>
      <c r="H1151" s="12">
        <v>43063538.299999997</v>
      </c>
      <c r="I1151" s="12">
        <v>41294895.75</v>
      </c>
      <c r="J1151" s="12">
        <v>-38741910.429999985</v>
      </c>
      <c r="K1151" s="13">
        <v>1.0592841512978974</v>
      </c>
      <c r="L1151" s="13">
        <v>0.54074644857635312</v>
      </c>
    </row>
    <row r="1152" spans="1:12" ht="12.75" customHeight="1" x14ac:dyDescent="0.25">
      <c r="A1152" s="16" t="s">
        <v>1154</v>
      </c>
      <c r="B1152" s="17" t="s">
        <v>2156</v>
      </c>
      <c r="C1152" s="17" t="s">
        <v>2182</v>
      </c>
      <c r="D1152" s="18" t="s">
        <v>4</v>
      </c>
      <c r="E1152" s="18" t="s">
        <v>5</v>
      </c>
      <c r="F1152" s="4" t="s">
        <v>2189</v>
      </c>
      <c r="G1152" s="12"/>
      <c r="H1152" s="12"/>
      <c r="I1152" s="12"/>
      <c r="J1152" s="12" t="s">
        <v>2189</v>
      </c>
      <c r="K1152" s="13" t="s">
        <v>2189</v>
      </c>
      <c r="L1152" s="13" t="s">
        <v>2189</v>
      </c>
    </row>
    <row r="1153" spans="1:12" ht="12.75" customHeight="1" x14ac:dyDescent="0.25">
      <c r="A1153" s="16" t="s">
        <v>1155</v>
      </c>
      <c r="B1153" s="17" t="s">
        <v>2153</v>
      </c>
      <c r="C1153" s="17" t="s">
        <v>2182</v>
      </c>
      <c r="D1153" s="18" t="s">
        <v>8</v>
      </c>
      <c r="E1153" s="18" t="s">
        <v>15</v>
      </c>
      <c r="F1153" s="4" t="s">
        <v>2207</v>
      </c>
      <c r="G1153" s="12">
        <v>39815851.730000004</v>
      </c>
      <c r="H1153" s="12">
        <v>349872060.97000003</v>
      </c>
      <c r="I1153" s="12">
        <v>238268161.16</v>
      </c>
      <c r="J1153" s="12">
        <v>-548324370.39999998</v>
      </c>
      <c r="K1153" s="13">
        <v>0.1138011752627885</v>
      </c>
      <c r="L1153" s="13">
        <v>6.7697889434943745E-2</v>
      </c>
    </row>
    <row r="1154" spans="1:12" ht="12.75" customHeight="1" x14ac:dyDescent="0.25">
      <c r="A1154" s="16" t="s">
        <v>1156</v>
      </c>
      <c r="B1154" s="17" t="s">
        <v>2166</v>
      </c>
      <c r="C1154" s="17" t="s">
        <v>2182</v>
      </c>
      <c r="D1154" s="18" t="s">
        <v>8</v>
      </c>
      <c r="E1154" s="18" t="s">
        <v>5</v>
      </c>
      <c r="F1154" s="4" t="s">
        <v>2207</v>
      </c>
      <c r="G1154" s="12">
        <v>3261236.92</v>
      </c>
      <c r="H1154" s="12">
        <v>82209316.310000002</v>
      </c>
      <c r="I1154" s="12">
        <v>134372457.87</v>
      </c>
      <c r="J1154" s="12">
        <v>-213320537.25999999</v>
      </c>
      <c r="K1154" s="13">
        <v>3.966991901139677E-2</v>
      </c>
      <c r="L1154" s="13">
        <v>1.5057762511861236E-2</v>
      </c>
    </row>
    <row r="1155" spans="1:12" ht="12.75" customHeight="1" x14ac:dyDescent="0.25">
      <c r="A1155" s="16" t="s">
        <v>1157</v>
      </c>
      <c r="B1155" s="17" t="s">
        <v>2169</v>
      </c>
      <c r="C1155" s="17" t="s">
        <v>2183</v>
      </c>
      <c r="D1155" s="18" t="s">
        <v>4</v>
      </c>
      <c r="E1155" s="18" t="s">
        <v>15</v>
      </c>
      <c r="F1155" s="4" t="s">
        <v>2207</v>
      </c>
      <c r="G1155" s="12">
        <v>7862470.2500000009</v>
      </c>
      <c r="H1155" s="12">
        <v>37994190.490000002</v>
      </c>
      <c r="I1155" s="12">
        <v>21088807.469999999</v>
      </c>
      <c r="J1155" s="12">
        <v>-51220527.710000001</v>
      </c>
      <c r="K1155" s="13">
        <v>0.20693874901925827</v>
      </c>
      <c r="L1155" s="13">
        <v>0.13307500501790717</v>
      </c>
    </row>
    <row r="1156" spans="1:12" ht="12.75" customHeight="1" x14ac:dyDescent="0.25">
      <c r="A1156" s="16" t="s">
        <v>1158</v>
      </c>
      <c r="B1156" s="17" t="s">
        <v>2169</v>
      </c>
      <c r="C1156" s="17" t="s">
        <v>2183</v>
      </c>
      <c r="D1156" s="18" t="s">
        <v>8</v>
      </c>
      <c r="E1156" s="18" t="s">
        <v>15</v>
      </c>
      <c r="F1156" s="4" t="s">
        <v>2207</v>
      </c>
      <c r="G1156" s="12">
        <v>48375504.279999986</v>
      </c>
      <c r="H1156" s="12">
        <v>286358617.56</v>
      </c>
      <c r="I1156" s="12">
        <v>29558854.690000001</v>
      </c>
      <c r="J1156" s="12">
        <v>-267541967.97000003</v>
      </c>
      <c r="K1156" s="13">
        <v>0.1689332931280268</v>
      </c>
      <c r="L1156" s="13">
        <v>0.15312703009258774</v>
      </c>
    </row>
    <row r="1157" spans="1:12" ht="12.75" customHeight="1" x14ac:dyDescent="0.25">
      <c r="A1157" s="16" t="s">
        <v>1159</v>
      </c>
      <c r="B1157" s="17" t="s">
        <v>2162</v>
      </c>
      <c r="C1157" s="17" t="s">
        <v>2176</v>
      </c>
      <c r="D1157" s="18" t="s">
        <v>8</v>
      </c>
      <c r="E1157" s="18" t="s">
        <v>5</v>
      </c>
      <c r="F1157" s="4" t="s">
        <v>2207</v>
      </c>
      <c r="G1157" s="12">
        <v>297850339.47000009</v>
      </c>
      <c r="H1157" s="12">
        <v>293805445.87</v>
      </c>
      <c r="I1157" s="12">
        <v>707024893.99000001</v>
      </c>
      <c r="J1157" s="12">
        <v>-702980000.38999987</v>
      </c>
      <c r="K1157" s="13">
        <v>1.0137672519582559</v>
      </c>
      <c r="L1157" s="13">
        <v>0.29760322764761954</v>
      </c>
    </row>
    <row r="1158" spans="1:12" ht="12.75" customHeight="1" x14ac:dyDescent="0.25">
      <c r="A1158" s="16" t="s">
        <v>1160</v>
      </c>
      <c r="B1158" s="17" t="s">
        <v>2174</v>
      </c>
      <c r="C1158" s="17" t="s">
        <v>2183</v>
      </c>
      <c r="D1158" s="18" t="s">
        <v>4</v>
      </c>
      <c r="E1158" s="18" t="s">
        <v>5</v>
      </c>
      <c r="F1158" s="4" t="s">
        <v>2207</v>
      </c>
      <c r="G1158" s="12">
        <v>9916156.8499999978</v>
      </c>
      <c r="H1158" s="12">
        <v>13115258.48</v>
      </c>
      <c r="I1158" s="12">
        <v>11852568.109999999</v>
      </c>
      <c r="J1158" s="12">
        <v>-15051669.740000002</v>
      </c>
      <c r="K1158" s="13">
        <v>0.75607788173763846</v>
      </c>
      <c r="L1158" s="13">
        <v>0.39715739030210878</v>
      </c>
    </row>
    <row r="1159" spans="1:12" ht="12.75" customHeight="1" x14ac:dyDescent="0.25">
      <c r="A1159" s="16" t="s">
        <v>1161</v>
      </c>
      <c r="B1159" s="17" t="s">
        <v>2178</v>
      </c>
      <c r="C1159" s="17" t="s">
        <v>2181</v>
      </c>
      <c r="D1159" s="18" t="s">
        <v>4</v>
      </c>
      <c r="E1159" s="18" t="s">
        <v>5</v>
      </c>
      <c r="F1159" s="4" t="s">
        <v>2197</v>
      </c>
      <c r="G1159" s="12">
        <v>8230922.9799999995</v>
      </c>
      <c r="H1159" s="12">
        <v>4420589.18</v>
      </c>
      <c r="I1159" s="12">
        <v>18242239.329999998</v>
      </c>
      <c r="J1159" s="12">
        <v>-14431905.529999997</v>
      </c>
      <c r="K1159" s="13">
        <v>0</v>
      </c>
      <c r="L1159" s="13">
        <v>0</v>
      </c>
    </row>
    <row r="1160" spans="1:12" ht="12.75" customHeight="1" x14ac:dyDescent="0.25">
      <c r="A1160" s="16" t="s">
        <v>1162</v>
      </c>
      <c r="B1160" s="17" t="s">
        <v>2153</v>
      </c>
      <c r="C1160" s="17" t="s">
        <v>2182</v>
      </c>
      <c r="D1160" s="18" t="s">
        <v>8</v>
      </c>
      <c r="E1160" s="18" t="s">
        <v>15</v>
      </c>
      <c r="F1160" s="4" t="s">
        <v>2207</v>
      </c>
      <c r="G1160" s="12">
        <v>316783.62</v>
      </c>
      <c r="H1160" s="12">
        <v>88144383.599999994</v>
      </c>
      <c r="I1160" s="12">
        <v>153652820.56</v>
      </c>
      <c r="J1160" s="12">
        <v>-241480420.53999999</v>
      </c>
      <c r="K1160" s="13">
        <v>3.5939172419375796E-3</v>
      </c>
      <c r="L1160" s="13">
        <v>1.3101211037592504E-3</v>
      </c>
    </row>
    <row r="1161" spans="1:12" ht="12.75" customHeight="1" x14ac:dyDescent="0.25">
      <c r="A1161" s="16" t="s">
        <v>1163</v>
      </c>
      <c r="B1161" s="17" t="s">
        <v>2170</v>
      </c>
      <c r="C1161" s="17" t="s">
        <v>2176</v>
      </c>
      <c r="D1161" s="18" t="s">
        <v>8</v>
      </c>
      <c r="E1161" s="18" t="s">
        <v>5</v>
      </c>
      <c r="F1161" s="4" t="s">
        <v>2207</v>
      </c>
      <c r="G1161" s="12">
        <v>217136238.74000001</v>
      </c>
      <c r="H1161" s="12">
        <v>926772423.54000008</v>
      </c>
      <c r="I1161" s="12">
        <v>1671923057.0999999</v>
      </c>
      <c r="J1161" s="12">
        <v>-2381559241.9000001</v>
      </c>
      <c r="K1161" s="13">
        <v>0.23429294314844087</v>
      </c>
      <c r="L1161" s="13">
        <v>8.3555861145579197E-2</v>
      </c>
    </row>
    <row r="1162" spans="1:12" ht="12.75" customHeight="1" x14ac:dyDescent="0.25">
      <c r="A1162" s="16" t="s">
        <v>1164</v>
      </c>
      <c r="B1162" s="17" t="s">
        <v>2169</v>
      </c>
      <c r="C1162" s="17" t="s">
        <v>2183</v>
      </c>
      <c r="D1162" s="18" t="s">
        <v>4</v>
      </c>
      <c r="E1162" s="18" t="s">
        <v>15</v>
      </c>
      <c r="F1162" s="4" t="s">
        <v>2197</v>
      </c>
      <c r="G1162" s="12">
        <v>12435194.819999998</v>
      </c>
      <c r="H1162" s="12">
        <v>30826092.399999999</v>
      </c>
      <c r="I1162" s="12">
        <v>15427968.17</v>
      </c>
      <c r="J1162" s="12">
        <v>-33818865.75</v>
      </c>
      <c r="K1162" s="13">
        <v>0.40339835028847187</v>
      </c>
      <c r="L1162" s="13">
        <v>0.26884547360292438</v>
      </c>
    </row>
    <row r="1163" spans="1:12" ht="12.75" customHeight="1" x14ac:dyDescent="0.25">
      <c r="A1163" s="16" t="s">
        <v>1165</v>
      </c>
      <c r="B1163" s="17" t="s">
        <v>2177</v>
      </c>
      <c r="C1163" s="17" t="s">
        <v>2176</v>
      </c>
      <c r="D1163" s="18" t="s">
        <v>89</v>
      </c>
      <c r="E1163" s="18" t="s">
        <v>5</v>
      </c>
      <c r="F1163" s="4" t="s">
        <v>2207</v>
      </c>
      <c r="G1163" s="12">
        <v>18021050.920000002</v>
      </c>
      <c r="H1163" s="12">
        <v>1828645734.0400002</v>
      </c>
      <c r="I1163" s="12">
        <v>1297986385.4000001</v>
      </c>
      <c r="J1163" s="12">
        <v>-3108611068.5200005</v>
      </c>
      <c r="K1163" s="13">
        <v>9.8548617616526293E-3</v>
      </c>
      <c r="L1163" s="13">
        <v>5.7637260258260525E-3</v>
      </c>
    </row>
    <row r="1164" spans="1:12" ht="12.75" customHeight="1" x14ac:dyDescent="0.25">
      <c r="A1164" s="16" t="s">
        <v>1166</v>
      </c>
      <c r="B1164" s="17" t="s">
        <v>2169</v>
      </c>
      <c r="C1164" s="17" t="s">
        <v>2183</v>
      </c>
      <c r="D1164" s="18" t="s">
        <v>4</v>
      </c>
      <c r="E1164" s="18" t="s">
        <v>15</v>
      </c>
      <c r="F1164" s="4" t="s">
        <v>2207</v>
      </c>
      <c r="G1164" s="12">
        <v>7245260.3599999994</v>
      </c>
      <c r="H1164" s="12">
        <v>78482306.400000006</v>
      </c>
      <c r="I1164" s="12">
        <v>31526968.609999999</v>
      </c>
      <c r="J1164" s="12">
        <v>-102764014.65000001</v>
      </c>
      <c r="K1164" s="13">
        <v>7.2440026558648632E-2</v>
      </c>
      <c r="L1164" s="13">
        <v>5.1679827537116321E-2</v>
      </c>
    </row>
    <row r="1165" spans="1:12" ht="12.75" customHeight="1" x14ac:dyDescent="0.25">
      <c r="A1165" s="16" t="s">
        <v>1167</v>
      </c>
      <c r="B1165" s="17" t="s">
        <v>2169</v>
      </c>
      <c r="C1165" s="17" t="s">
        <v>2183</v>
      </c>
      <c r="D1165" s="18" t="s">
        <v>89</v>
      </c>
      <c r="E1165" s="18" t="s">
        <v>5</v>
      </c>
      <c r="F1165" s="4" t="s">
        <v>2207</v>
      </c>
      <c r="G1165" s="12">
        <v>679166762.98000002</v>
      </c>
      <c r="H1165" s="12">
        <v>2109771440.0999999</v>
      </c>
      <c r="I1165" s="12">
        <v>1740887607.9099998</v>
      </c>
      <c r="J1165" s="12">
        <v>-3171492285.0299997</v>
      </c>
      <c r="K1165" s="13">
        <v>0.32089353880812355</v>
      </c>
      <c r="L1165" s="13">
        <v>0.1758171822145293</v>
      </c>
    </row>
    <row r="1166" spans="1:12" ht="12.75" customHeight="1" x14ac:dyDescent="0.25">
      <c r="A1166" s="16" t="s">
        <v>1168</v>
      </c>
      <c r="B1166" s="17" t="s">
        <v>2177</v>
      </c>
      <c r="C1166" s="17" t="s">
        <v>2176</v>
      </c>
      <c r="D1166" s="18" t="s">
        <v>4</v>
      </c>
      <c r="E1166" s="18" t="s">
        <v>15</v>
      </c>
      <c r="F1166" s="4" t="s">
        <v>2207</v>
      </c>
      <c r="G1166" s="12">
        <v>4435904.8499999996</v>
      </c>
      <c r="H1166" s="12">
        <v>36176369.729999997</v>
      </c>
      <c r="I1166" s="12">
        <v>35928125.520000003</v>
      </c>
      <c r="J1166" s="12">
        <v>-67668590.400000006</v>
      </c>
      <c r="K1166" s="13">
        <v>0.12261884990415262</v>
      </c>
      <c r="L1166" s="13">
        <v>6.1520503466807083E-2</v>
      </c>
    </row>
    <row r="1167" spans="1:12" ht="12.75" customHeight="1" x14ac:dyDescent="0.25">
      <c r="A1167" s="16" t="s">
        <v>1169</v>
      </c>
      <c r="B1167" s="17" t="s">
        <v>2169</v>
      </c>
      <c r="C1167" s="17" t="s">
        <v>2183</v>
      </c>
      <c r="D1167" s="18" t="s">
        <v>4</v>
      </c>
      <c r="E1167" s="18" t="s">
        <v>15</v>
      </c>
      <c r="F1167" s="4" t="s">
        <v>2207</v>
      </c>
      <c r="G1167" s="12">
        <v>33219990.960000001</v>
      </c>
      <c r="H1167" s="12">
        <v>50585720.609999999</v>
      </c>
      <c r="I1167" s="12">
        <v>23277707.370000001</v>
      </c>
      <c r="J1167" s="12">
        <v>-40643437.019999996</v>
      </c>
      <c r="K1167" s="13">
        <v>0.65670688406547939</v>
      </c>
      <c r="L1167" s="13">
        <v>0.44974883874865618</v>
      </c>
    </row>
    <row r="1168" spans="1:12" ht="12.75" customHeight="1" x14ac:dyDescent="0.25">
      <c r="A1168" s="16" t="s">
        <v>1170</v>
      </c>
      <c r="B1168" s="17" t="s">
        <v>2166</v>
      </c>
      <c r="C1168" s="17" t="s">
        <v>2182</v>
      </c>
      <c r="D1168" s="18" t="s">
        <v>4</v>
      </c>
      <c r="E1168" s="18" t="s">
        <v>5</v>
      </c>
      <c r="F1168" s="4" t="s">
        <v>2207</v>
      </c>
      <c r="G1168" s="12">
        <v>13653340.140000001</v>
      </c>
      <c r="H1168" s="12">
        <v>5745483.4100000001</v>
      </c>
      <c r="I1168" s="12">
        <v>28541549.379999999</v>
      </c>
      <c r="J1168" s="12">
        <v>-20633692.649999999</v>
      </c>
      <c r="K1168" s="13">
        <v>2.3763605541417796</v>
      </c>
      <c r="L1168" s="13">
        <v>0.39820710714815988</v>
      </c>
    </row>
    <row r="1169" spans="1:12" ht="12.75" customHeight="1" x14ac:dyDescent="0.25">
      <c r="A1169" s="16" t="s">
        <v>1171</v>
      </c>
      <c r="B1169" s="17" t="s">
        <v>2169</v>
      </c>
      <c r="C1169" s="17" t="s">
        <v>2183</v>
      </c>
      <c r="D1169" s="18" t="s">
        <v>4</v>
      </c>
      <c r="E1169" s="18" t="s">
        <v>5</v>
      </c>
      <c r="F1169" s="4" t="s">
        <v>2201</v>
      </c>
      <c r="G1169" s="12">
        <v>24356461.800000001</v>
      </c>
      <c r="H1169" s="12">
        <v>25166514.93</v>
      </c>
      <c r="I1169" s="12">
        <v>20570486.77</v>
      </c>
      <c r="J1169" s="12">
        <v>-21380539.899999999</v>
      </c>
      <c r="K1169" s="13">
        <v>0.96781226434199807</v>
      </c>
      <c r="L1169" s="13">
        <v>0.532532979747118</v>
      </c>
    </row>
    <row r="1170" spans="1:12" ht="12.75" customHeight="1" x14ac:dyDescent="0.25">
      <c r="A1170" s="16" t="s">
        <v>1172</v>
      </c>
      <c r="B1170" s="17" t="s">
        <v>2174</v>
      </c>
      <c r="C1170" s="17" t="s">
        <v>2183</v>
      </c>
      <c r="D1170" s="18" t="s">
        <v>4</v>
      </c>
      <c r="E1170" s="18" t="s">
        <v>15</v>
      </c>
      <c r="F1170" s="4" t="s">
        <v>2207</v>
      </c>
      <c r="G1170" s="12">
        <v>22116433.040000003</v>
      </c>
      <c r="H1170" s="12">
        <v>34118390.210000001</v>
      </c>
      <c r="I1170" s="12">
        <v>25401415.550000001</v>
      </c>
      <c r="J1170" s="12">
        <v>-37403372.719999999</v>
      </c>
      <c r="K1170" s="13">
        <v>0.64822615908524717</v>
      </c>
      <c r="L1170" s="13">
        <v>0.37158106881563852</v>
      </c>
    </row>
    <row r="1171" spans="1:12" ht="12.75" customHeight="1" x14ac:dyDescent="0.25">
      <c r="A1171" s="16" t="s">
        <v>1173</v>
      </c>
      <c r="B1171" s="17" t="s">
        <v>2153</v>
      </c>
      <c r="C1171" s="17" t="s">
        <v>2182</v>
      </c>
      <c r="D1171" s="18" t="s">
        <v>8</v>
      </c>
      <c r="E1171" s="18" t="s">
        <v>5</v>
      </c>
      <c r="F1171" s="4" t="s">
        <v>2197</v>
      </c>
      <c r="G1171" s="12">
        <v>1095214.0799999998</v>
      </c>
      <c r="H1171" s="12">
        <v>48877948.509999998</v>
      </c>
      <c r="I1171" s="12">
        <v>100764651.53</v>
      </c>
      <c r="J1171" s="12">
        <v>-148547385.96000001</v>
      </c>
      <c r="K1171" s="13">
        <v>2.2407120457928566E-2</v>
      </c>
      <c r="L1171" s="13">
        <v>7.3188656151874235E-3</v>
      </c>
    </row>
    <row r="1172" spans="1:12" ht="12.75" customHeight="1" x14ac:dyDescent="0.25">
      <c r="A1172" s="16" t="s">
        <v>1174</v>
      </c>
      <c r="B1172" s="17" t="s">
        <v>2161</v>
      </c>
      <c r="C1172" s="17" t="s">
        <v>2182</v>
      </c>
      <c r="D1172" s="18" t="s">
        <v>8</v>
      </c>
      <c r="E1172" s="18" t="s">
        <v>5</v>
      </c>
      <c r="F1172" s="4" t="s">
        <v>2197</v>
      </c>
      <c r="G1172" s="12"/>
      <c r="H1172" s="12">
        <v>41390279.710000001</v>
      </c>
      <c r="I1172" s="12">
        <v>29699903.73</v>
      </c>
      <c r="J1172" s="12">
        <v>-71090183.439999998</v>
      </c>
      <c r="K1172" s="13">
        <v>0</v>
      </c>
      <c r="L1172" s="13">
        <v>0</v>
      </c>
    </row>
    <row r="1173" spans="1:12" ht="12.75" customHeight="1" x14ac:dyDescent="0.25">
      <c r="A1173" s="16" t="s">
        <v>1175</v>
      </c>
      <c r="B1173" s="17" t="s">
        <v>2169</v>
      </c>
      <c r="C1173" s="17" t="s">
        <v>2183</v>
      </c>
      <c r="D1173" s="18" t="s">
        <v>8</v>
      </c>
      <c r="E1173" s="18" t="s">
        <v>15</v>
      </c>
      <c r="F1173" s="4" t="s">
        <v>2207</v>
      </c>
      <c r="G1173" s="12">
        <v>26313555.269999996</v>
      </c>
      <c r="H1173" s="12">
        <v>161173025.84999999</v>
      </c>
      <c r="I1173" s="12">
        <v>3630419.59</v>
      </c>
      <c r="J1173" s="12">
        <v>-138489890.16999999</v>
      </c>
      <c r="K1173" s="13">
        <v>0.16326277384957341</v>
      </c>
      <c r="L1173" s="13">
        <v>0.15966629338207602</v>
      </c>
    </row>
    <row r="1174" spans="1:12" ht="12.75" customHeight="1" x14ac:dyDescent="0.25">
      <c r="A1174" s="16" t="s">
        <v>1176</v>
      </c>
      <c r="B1174" s="17" t="s">
        <v>2168</v>
      </c>
      <c r="C1174" s="17" t="s">
        <v>2182</v>
      </c>
      <c r="D1174" s="18" t="s">
        <v>4</v>
      </c>
      <c r="E1174" s="18" t="s">
        <v>5</v>
      </c>
      <c r="F1174" s="4" t="s">
        <v>2207</v>
      </c>
      <c r="G1174" s="12">
        <v>6686956.0899999999</v>
      </c>
      <c r="H1174" s="12">
        <v>1356213.87</v>
      </c>
      <c r="I1174" s="12">
        <v>75490416.909999996</v>
      </c>
      <c r="J1174" s="12">
        <v>-70159674.689999998</v>
      </c>
      <c r="K1174" s="13">
        <v>4.9306058859285953</v>
      </c>
      <c r="L1174" s="13">
        <v>8.7016906559556517E-2</v>
      </c>
    </row>
    <row r="1175" spans="1:12" ht="12.75" customHeight="1" x14ac:dyDescent="0.25">
      <c r="A1175" s="16" t="s">
        <v>1177</v>
      </c>
      <c r="B1175" s="17" t="s">
        <v>2169</v>
      </c>
      <c r="C1175" s="17" t="s">
        <v>2183</v>
      </c>
      <c r="D1175" s="18" t="s">
        <v>8</v>
      </c>
      <c r="E1175" s="18" t="s">
        <v>5</v>
      </c>
      <c r="F1175" s="4" t="s">
        <v>2207</v>
      </c>
      <c r="G1175" s="12">
        <v>105401715.08999999</v>
      </c>
      <c r="H1175" s="12">
        <v>93776756.459999993</v>
      </c>
      <c r="I1175" s="12">
        <v>122907261.13</v>
      </c>
      <c r="J1175" s="12">
        <v>-111282302.5</v>
      </c>
      <c r="K1175" s="13">
        <v>1.123964179065615</v>
      </c>
      <c r="L1175" s="13">
        <v>0.48643050033083901</v>
      </c>
    </row>
    <row r="1176" spans="1:12" ht="12.75" customHeight="1" x14ac:dyDescent="0.25">
      <c r="A1176" s="16" t="s">
        <v>1178</v>
      </c>
      <c r="B1176" s="17" t="s">
        <v>2174</v>
      </c>
      <c r="C1176" s="17" t="s">
        <v>2183</v>
      </c>
      <c r="D1176" s="18" t="s">
        <v>4</v>
      </c>
      <c r="E1176" s="18" t="s">
        <v>5</v>
      </c>
      <c r="F1176" s="4" t="s">
        <v>2207</v>
      </c>
      <c r="G1176" s="12">
        <v>34009616.920000002</v>
      </c>
      <c r="H1176" s="12">
        <v>13597523.039999999</v>
      </c>
      <c r="I1176" s="12">
        <v>24328647.350000001</v>
      </c>
      <c r="J1176" s="12">
        <v>-3916553.4699999988</v>
      </c>
      <c r="K1176" s="13">
        <v>2.5011626617549019</v>
      </c>
      <c r="L1176" s="13">
        <v>0.89673216594964522</v>
      </c>
    </row>
    <row r="1177" spans="1:12" ht="12.75" customHeight="1" x14ac:dyDescent="0.25">
      <c r="A1177" s="16" t="s">
        <v>1179</v>
      </c>
      <c r="B1177" s="17" t="s">
        <v>2160</v>
      </c>
      <c r="C1177" s="17" t="s">
        <v>2180</v>
      </c>
      <c r="D1177" s="18" t="s">
        <v>4</v>
      </c>
      <c r="E1177" s="18" t="s">
        <v>15</v>
      </c>
      <c r="F1177" s="4" t="s">
        <v>2207</v>
      </c>
      <c r="G1177" s="12">
        <v>2824964.23</v>
      </c>
      <c r="H1177" s="12">
        <v>22219699.739999998</v>
      </c>
      <c r="I1177" s="12">
        <v>30244329.359999999</v>
      </c>
      <c r="J1177" s="12">
        <v>-49639064.869999997</v>
      </c>
      <c r="K1177" s="13">
        <v>0.12713782198030729</v>
      </c>
      <c r="L1177" s="13">
        <v>5.3845735420271032E-2</v>
      </c>
    </row>
    <row r="1178" spans="1:12" ht="12.75" customHeight="1" x14ac:dyDescent="0.25">
      <c r="A1178" s="16" t="s">
        <v>1180</v>
      </c>
      <c r="B1178" s="17" t="s">
        <v>2153</v>
      </c>
      <c r="C1178" s="17" t="s">
        <v>2182</v>
      </c>
      <c r="D1178" s="18" t="s">
        <v>8</v>
      </c>
      <c r="E1178" s="18" t="s">
        <v>5</v>
      </c>
      <c r="F1178" s="4" t="s">
        <v>2200</v>
      </c>
      <c r="G1178" s="12"/>
      <c r="H1178" s="12">
        <v>20182773.399999999</v>
      </c>
      <c r="I1178" s="12">
        <v>60495924.810000002</v>
      </c>
      <c r="J1178" s="12">
        <v>-80678698.210000008</v>
      </c>
      <c r="K1178" s="13">
        <v>0</v>
      </c>
      <c r="L1178" s="13">
        <v>0</v>
      </c>
    </row>
    <row r="1179" spans="1:12" ht="12.75" customHeight="1" x14ac:dyDescent="0.25">
      <c r="A1179" s="16" t="s">
        <v>1181</v>
      </c>
      <c r="B1179" s="17" t="s">
        <v>2164</v>
      </c>
      <c r="C1179" s="17" t="s">
        <v>2180</v>
      </c>
      <c r="D1179" s="18" t="s">
        <v>4</v>
      </c>
      <c r="E1179" s="18" t="s">
        <v>5</v>
      </c>
      <c r="F1179" s="4" t="s">
        <v>2207</v>
      </c>
      <c r="G1179" s="12">
        <v>41397506.980000004</v>
      </c>
      <c r="H1179" s="12">
        <v>31268405.600000001</v>
      </c>
      <c r="I1179" s="12">
        <v>39916173.689999998</v>
      </c>
      <c r="J1179" s="12">
        <v>-29787072.309999995</v>
      </c>
      <c r="K1179" s="13">
        <v>1.323940449972927</v>
      </c>
      <c r="L1179" s="13">
        <v>0.58155161402794886</v>
      </c>
    </row>
    <row r="1180" spans="1:12" ht="12.75" customHeight="1" x14ac:dyDescent="0.25">
      <c r="A1180" s="16" t="s">
        <v>1182</v>
      </c>
      <c r="B1180" s="17" t="s">
        <v>2154</v>
      </c>
      <c r="C1180" s="17" t="s">
        <v>2181</v>
      </c>
      <c r="D1180" s="18" t="s">
        <v>8</v>
      </c>
      <c r="E1180" s="18" t="s">
        <v>5</v>
      </c>
      <c r="F1180" s="4" t="s">
        <v>2197</v>
      </c>
      <c r="G1180" s="12"/>
      <c r="H1180" s="12">
        <v>38916374.25</v>
      </c>
      <c r="I1180" s="12">
        <v>152374691.93000001</v>
      </c>
      <c r="J1180" s="12">
        <v>-191291066.18000001</v>
      </c>
      <c r="K1180" s="13">
        <v>0</v>
      </c>
      <c r="L1180" s="13">
        <v>0</v>
      </c>
    </row>
    <row r="1181" spans="1:12" ht="12.75" customHeight="1" x14ac:dyDescent="0.25">
      <c r="A1181" s="16" t="s">
        <v>1183</v>
      </c>
      <c r="B1181" s="17" t="s">
        <v>2160</v>
      </c>
      <c r="C1181" s="17" t="s">
        <v>2180</v>
      </c>
      <c r="D1181" s="18" t="s">
        <v>4</v>
      </c>
      <c r="E1181" s="18" t="s">
        <v>5</v>
      </c>
      <c r="F1181" s="4" t="s">
        <v>2194</v>
      </c>
      <c r="G1181" s="12">
        <v>5850659.9899999993</v>
      </c>
      <c r="H1181" s="12">
        <v>28689744.100000001</v>
      </c>
      <c r="I1181" s="12">
        <v>39643350.469999999</v>
      </c>
      <c r="J1181" s="12">
        <v>-62482434.579999998</v>
      </c>
      <c r="K1181" s="13">
        <v>0.20392862235393727</v>
      </c>
      <c r="L1181" s="13">
        <v>8.5619713651437529E-2</v>
      </c>
    </row>
    <row r="1182" spans="1:12" ht="12.75" customHeight="1" x14ac:dyDescent="0.25">
      <c r="A1182" s="16" t="s">
        <v>1184</v>
      </c>
      <c r="B1182" s="17" t="s">
        <v>2155</v>
      </c>
      <c r="C1182" s="17" t="s">
        <v>2181</v>
      </c>
      <c r="D1182" s="18" t="s">
        <v>66</v>
      </c>
      <c r="E1182" s="18" t="s">
        <v>66</v>
      </c>
      <c r="F1182" s="4" t="s">
        <v>2189</v>
      </c>
      <c r="G1182" s="12"/>
      <c r="H1182" s="12"/>
      <c r="I1182" s="12"/>
      <c r="J1182" s="12" t="s">
        <v>2189</v>
      </c>
      <c r="K1182" s="13" t="s">
        <v>2189</v>
      </c>
      <c r="L1182" s="13" t="s">
        <v>2189</v>
      </c>
    </row>
    <row r="1183" spans="1:12" ht="12.75" customHeight="1" x14ac:dyDescent="0.25">
      <c r="A1183" s="16" t="s">
        <v>1185</v>
      </c>
      <c r="B1183" s="17" t="s">
        <v>2169</v>
      </c>
      <c r="C1183" s="17" t="s">
        <v>2183</v>
      </c>
      <c r="D1183" s="18" t="s">
        <v>8</v>
      </c>
      <c r="E1183" s="18" t="s">
        <v>15</v>
      </c>
      <c r="F1183" s="4" t="s">
        <v>2207</v>
      </c>
      <c r="G1183" s="12">
        <v>82663172.409999996</v>
      </c>
      <c r="H1183" s="12">
        <v>340982073.88</v>
      </c>
      <c r="I1183" s="12">
        <v>173298414.13999999</v>
      </c>
      <c r="J1183" s="12">
        <v>-431617315.61000001</v>
      </c>
      <c r="K1183" s="13">
        <v>0.24242673953320845</v>
      </c>
      <c r="L1183" s="13">
        <v>0.16073557977720765</v>
      </c>
    </row>
    <row r="1184" spans="1:12" ht="12.75" customHeight="1" x14ac:dyDescent="0.25">
      <c r="A1184" s="16" t="s">
        <v>1186</v>
      </c>
      <c r="B1184" s="17" t="s">
        <v>2170</v>
      </c>
      <c r="C1184" s="17" t="s">
        <v>2176</v>
      </c>
      <c r="D1184" s="18" t="s">
        <v>8</v>
      </c>
      <c r="E1184" s="18" t="s">
        <v>5</v>
      </c>
      <c r="F1184" s="4" t="s">
        <v>2207</v>
      </c>
      <c r="G1184" s="12">
        <v>13420194.380000003</v>
      </c>
      <c r="H1184" s="12">
        <v>108088279.88000001</v>
      </c>
      <c r="I1184" s="12">
        <v>396541223.06999999</v>
      </c>
      <c r="J1184" s="12">
        <v>-491209308.56999999</v>
      </c>
      <c r="K1184" s="13">
        <v>0.12415957025959844</v>
      </c>
      <c r="L1184" s="13">
        <v>2.659415333734403E-2</v>
      </c>
    </row>
    <row r="1185" spans="1:12" ht="12.75" customHeight="1" x14ac:dyDescent="0.25">
      <c r="A1185" s="16" t="s">
        <v>1187</v>
      </c>
      <c r="B1185" s="17" t="s">
        <v>2162</v>
      </c>
      <c r="C1185" s="17" t="s">
        <v>2176</v>
      </c>
      <c r="D1185" s="18" t="s">
        <v>4</v>
      </c>
      <c r="E1185" s="18" t="s">
        <v>15</v>
      </c>
      <c r="F1185" s="4" t="s">
        <v>2207</v>
      </c>
      <c r="G1185" s="12">
        <v>2009527.7999999998</v>
      </c>
      <c r="H1185" s="12">
        <v>48145021.75</v>
      </c>
      <c r="I1185" s="12">
        <v>6147865.9400000004</v>
      </c>
      <c r="J1185" s="12">
        <v>-52283359.890000001</v>
      </c>
      <c r="K1185" s="13">
        <v>4.1739056852747189E-2</v>
      </c>
      <c r="L1185" s="13">
        <v>3.7012726445385356E-2</v>
      </c>
    </row>
    <row r="1186" spans="1:12" ht="12.75" customHeight="1" x14ac:dyDescent="0.25">
      <c r="A1186" s="16" t="s">
        <v>1188</v>
      </c>
      <c r="B1186" s="17" t="s">
        <v>2177</v>
      </c>
      <c r="C1186" s="17" t="s">
        <v>2176</v>
      </c>
      <c r="D1186" s="18" t="s">
        <v>4</v>
      </c>
      <c r="E1186" s="18" t="s">
        <v>15</v>
      </c>
      <c r="F1186" s="4" t="s">
        <v>2201</v>
      </c>
      <c r="G1186" s="12">
        <v>10224949.289999999</v>
      </c>
      <c r="H1186" s="12">
        <v>31768677.41</v>
      </c>
      <c r="I1186" s="12">
        <v>31607254.82</v>
      </c>
      <c r="J1186" s="12">
        <v>-53150982.939999998</v>
      </c>
      <c r="K1186" s="13">
        <v>0.32185631016484922</v>
      </c>
      <c r="L1186" s="13">
        <v>0.16133804948055433</v>
      </c>
    </row>
    <row r="1187" spans="1:12" ht="12.75" customHeight="1" x14ac:dyDescent="0.25">
      <c r="A1187" s="16" t="s">
        <v>1189</v>
      </c>
      <c r="B1187" s="17" t="s">
        <v>2177</v>
      </c>
      <c r="C1187" s="17" t="s">
        <v>2176</v>
      </c>
      <c r="D1187" s="18" t="s">
        <v>4</v>
      </c>
      <c r="E1187" s="18" t="s">
        <v>5</v>
      </c>
      <c r="F1187" s="4" t="s">
        <v>2207</v>
      </c>
      <c r="G1187" s="12">
        <v>20310702.59</v>
      </c>
      <c r="H1187" s="12">
        <v>25488350.23</v>
      </c>
      <c r="I1187" s="12">
        <v>27604652.710000001</v>
      </c>
      <c r="J1187" s="12">
        <v>-32782300.350000001</v>
      </c>
      <c r="K1187" s="13">
        <v>0.79686219024462923</v>
      </c>
      <c r="L1187" s="13">
        <v>0.3825495162319783</v>
      </c>
    </row>
    <row r="1188" spans="1:12" ht="12.75" customHeight="1" x14ac:dyDescent="0.25">
      <c r="A1188" s="16" t="s">
        <v>1190</v>
      </c>
      <c r="B1188" s="17" t="s">
        <v>2170</v>
      </c>
      <c r="C1188" s="17" t="s">
        <v>2176</v>
      </c>
      <c r="D1188" s="18" t="s">
        <v>8</v>
      </c>
      <c r="E1188" s="18" t="s">
        <v>5</v>
      </c>
      <c r="F1188" s="4" t="s">
        <v>2207</v>
      </c>
      <c r="G1188" s="12">
        <v>163446275.22999999</v>
      </c>
      <c r="H1188" s="12">
        <v>112541652.38</v>
      </c>
      <c r="I1188" s="12">
        <v>230988894.68000001</v>
      </c>
      <c r="J1188" s="12">
        <v>-180084271.83000001</v>
      </c>
      <c r="K1188" s="13">
        <v>1.4523180686748682</v>
      </c>
      <c r="L1188" s="13">
        <v>0.4757838178549314</v>
      </c>
    </row>
    <row r="1189" spans="1:12" ht="12.75" customHeight="1" x14ac:dyDescent="0.25">
      <c r="A1189" s="16" t="s">
        <v>1191</v>
      </c>
      <c r="B1189" s="17" t="s">
        <v>2153</v>
      </c>
      <c r="C1189" s="17" t="s">
        <v>2182</v>
      </c>
      <c r="D1189" s="18" t="s">
        <v>8</v>
      </c>
      <c r="E1189" s="18" t="s">
        <v>5</v>
      </c>
      <c r="F1189" s="4" t="s">
        <v>2207</v>
      </c>
      <c r="G1189" s="12">
        <v>19181038.340000004</v>
      </c>
      <c r="H1189" s="12">
        <v>32907660.899999999</v>
      </c>
      <c r="I1189" s="12">
        <v>60154126.259999998</v>
      </c>
      <c r="J1189" s="12">
        <v>-73880748.819999993</v>
      </c>
      <c r="K1189" s="13">
        <v>0.58287455915774311</v>
      </c>
      <c r="L1189" s="13">
        <v>0.20611078859921608</v>
      </c>
    </row>
    <row r="1190" spans="1:12" ht="12.75" customHeight="1" x14ac:dyDescent="0.25">
      <c r="A1190" s="16" t="s">
        <v>1192</v>
      </c>
      <c r="B1190" s="17" t="s">
        <v>2171</v>
      </c>
      <c r="C1190" s="17" t="s">
        <v>2182</v>
      </c>
      <c r="D1190" s="18" t="s">
        <v>4</v>
      </c>
      <c r="E1190" s="18" t="s">
        <v>15</v>
      </c>
      <c r="F1190" s="4" t="s">
        <v>2196</v>
      </c>
      <c r="G1190" s="12">
        <v>18283.260000000002</v>
      </c>
      <c r="H1190" s="12">
        <v>5306678.6100000003</v>
      </c>
      <c r="I1190" s="12">
        <v>17468212.629999999</v>
      </c>
      <c r="J1190" s="12">
        <v>-22756607.98</v>
      </c>
      <c r="K1190" s="13">
        <v>3.4453301855414224E-3</v>
      </c>
      <c r="L1190" s="13">
        <v>8.0278144063707937E-4</v>
      </c>
    </row>
    <row r="1191" spans="1:12" ht="12.75" customHeight="1" x14ac:dyDescent="0.25">
      <c r="A1191" s="16" t="s">
        <v>1193</v>
      </c>
      <c r="B1191" s="17" t="s">
        <v>2170</v>
      </c>
      <c r="C1191" s="17" t="s">
        <v>2176</v>
      </c>
      <c r="D1191" s="18" t="s">
        <v>8</v>
      </c>
      <c r="E1191" s="18" t="s">
        <v>5</v>
      </c>
      <c r="F1191" s="4" t="s">
        <v>2207</v>
      </c>
      <c r="G1191" s="12">
        <v>86434248.480000004</v>
      </c>
      <c r="H1191" s="12">
        <v>155233843.16</v>
      </c>
      <c r="I1191" s="12">
        <v>135955761.87</v>
      </c>
      <c r="J1191" s="12">
        <v>-204755356.55000001</v>
      </c>
      <c r="K1191" s="13">
        <v>0.55680028736331655</v>
      </c>
      <c r="L1191" s="13">
        <v>0.29683150423963472</v>
      </c>
    </row>
    <row r="1192" spans="1:12" ht="12.75" customHeight="1" x14ac:dyDescent="0.25">
      <c r="A1192" s="16" t="s">
        <v>1194</v>
      </c>
      <c r="B1192" s="17" t="s">
        <v>2177</v>
      </c>
      <c r="C1192" s="17" t="s">
        <v>2176</v>
      </c>
      <c r="D1192" s="18" t="s">
        <v>8</v>
      </c>
      <c r="E1192" s="18" t="s">
        <v>15</v>
      </c>
      <c r="F1192" s="4" t="s">
        <v>2207</v>
      </c>
      <c r="G1192" s="12">
        <v>31293201.860000003</v>
      </c>
      <c r="H1192" s="12">
        <v>151034597.72</v>
      </c>
      <c r="I1192" s="12">
        <v>186193345.44</v>
      </c>
      <c r="J1192" s="12">
        <v>-305934741.30000001</v>
      </c>
      <c r="K1192" s="13">
        <v>0.20719227469995871</v>
      </c>
      <c r="L1192" s="13">
        <v>9.2795399950450538E-2</v>
      </c>
    </row>
    <row r="1193" spans="1:12" ht="12.75" customHeight="1" x14ac:dyDescent="0.25">
      <c r="A1193" s="16" t="s">
        <v>1195</v>
      </c>
      <c r="B1193" s="17" t="s">
        <v>2157</v>
      </c>
      <c r="C1193" s="17" t="s">
        <v>2182</v>
      </c>
      <c r="D1193" s="18" t="s">
        <v>8</v>
      </c>
      <c r="E1193" s="18" t="s">
        <v>5</v>
      </c>
      <c r="F1193" s="4" t="s">
        <v>2207</v>
      </c>
      <c r="G1193" s="12">
        <v>41138350.050000004</v>
      </c>
      <c r="H1193" s="12">
        <v>20291231.170000002</v>
      </c>
      <c r="I1193" s="12">
        <v>24989743.899999999</v>
      </c>
      <c r="J1193" s="12">
        <v>-4142625.0199999958</v>
      </c>
      <c r="K1193" s="13">
        <v>2.0273954648361534</v>
      </c>
      <c r="L1193" s="13">
        <v>0.90851290164145304</v>
      </c>
    </row>
    <row r="1194" spans="1:12" ht="12.75" customHeight="1" x14ac:dyDescent="0.25">
      <c r="A1194" s="16" t="s">
        <v>1196</v>
      </c>
      <c r="B1194" s="17" t="s">
        <v>2159</v>
      </c>
      <c r="C1194" s="17" t="s">
        <v>2176</v>
      </c>
      <c r="D1194" s="18" t="s">
        <v>8</v>
      </c>
      <c r="E1194" s="18" t="s">
        <v>15</v>
      </c>
      <c r="F1194" s="4" t="s">
        <v>2207</v>
      </c>
      <c r="G1194" s="12">
        <v>18096618.73</v>
      </c>
      <c r="H1194" s="12">
        <v>144099473.75</v>
      </c>
      <c r="I1194" s="12">
        <v>71678555.74000001</v>
      </c>
      <c r="J1194" s="12">
        <v>-197681410.75999999</v>
      </c>
      <c r="K1194" s="13">
        <v>0.12558421109431706</v>
      </c>
      <c r="L1194" s="13">
        <v>8.3866827279737807E-2</v>
      </c>
    </row>
    <row r="1195" spans="1:12" ht="12.75" customHeight="1" x14ac:dyDescent="0.25">
      <c r="A1195" s="16" t="s">
        <v>1197</v>
      </c>
      <c r="B1195" s="17" t="s">
        <v>2160</v>
      </c>
      <c r="C1195" s="17" t="s">
        <v>2180</v>
      </c>
      <c r="D1195" s="18" t="s">
        <v>8</v>
      </c>
      <c r="E1195" s="18" t="s">
        <v>15</v>
      </c>
      <c r="F1195" s="4" t="s">
        <v>2207</v>
      </c>
      <c r="G1195" s="12">
        <v>14365380</v>
      </c>
      <c r="H1195" s="12">
        <v>251655547.25</v>
      </c>
      <c r="I1195" s="12">
        <v>244012901.34</v>
      </c>
      <c r="J1195" s="12">
        <v>-481303068.59000003</v>
      </c>
      <c r="K1195" s="13">
        <v>5.4222448696687728E-2</v>
      </c>
      <c r="L1195" s="13">
        <v>2.7529248712150713E-2</v>
      </c>
    </row>
    <row r="1196" spans="1:12" ht="12.75" customHeight="1" x14ac:dyDescent="0.25">
      <c r="A1196" s="16" t="s">
        <v>1198</v>
      </c>
      <c r="B1196" s="17" t="s">
        <v>2153</v>
      </c>
      <c r="C1196" s="17" t="s">
        <v>2182</v>
      </c>
      <c r="D1196" s="18" t="s">
        <v>4</v>
      </c>
      <c r="E1196" s="18" t="s">
        <v>15</v>
      </c>
      <c r="F1196" s="4" t="s">
        <v>2189</v>
      </c>
      <c r="G1196" s="12"/>
      <c r="H1196" s="12"/>
      <c r="I1196" s="12"/>
      <c r="J1196" s="12" t="s">
        <v>2189</v>
      </c>
      <c r="K1196" s="13" t="s">
        <v>2189</v>
      </c>
      <c r="L1196" s="13" t="s">
        <v>2189</v>
      </c>
    </row>
    <row r="1197" spans="1:12" ht="12.75" customHeight="1" x14ac:dyDescent="0.25">
      <c r="A1197" s="16" t="s">
        <v>1199</v>
      </c>
      <c r="B1197" s="17" t="s">
        <v>2162</v>
      </c>
      <c r="C1197" s="17" t="s">
        <v>2176</v>
      </c>
      <c r="D1197" s="18" t="s">
        <v>4</v>
      </c>
      <c r="E1197" s="18" t="s">
        <v>15</v>
      </c>
      <c r="F1197" s="4" t="s">
        <v>2207</v>
      </c>
      <c r="G1197" s="12">
        <v>1386306.76</v>
      </c>
      <c r="H1197" s="12">
        <v>42401326.450000003</v>
      </c>
      <c r="I1197" s="12">
        <v>32350496.550000001</v>
      </c>
      <c r="J1197" s="12">
        <v>-73365516.24000001</v>
      </c>
      <c r="K1197" s="13">
        <v>3.2694891317486131E-2</v>
      </c>
      <c r="L1197" s="13">
        <v>1.8545457546901567E-2</v>
      </c>
    </row>
    <row r="1198" spans="1:12" ht="12.75" customHeight="1" x14ac:dyDescent="0.25">
      <c r="A1198" s="16" t="s">
        <v>1200</v>
      </c>
      <c r="B1198" s="17" t="s">
        <v>2160</v>
      </c>
      <c r="C1198" s="17" t="s">
        <v>2180</v>
      </c>
      <c r="D1198" s="18" t="s">
        <v>8</v>
      </c>
      <c r="E1198" s="18" t="s">
        <v>5</v>
      </c>
      <c r="F1198" s="4" t="s">
        <v>2207</v>
      </c>
      <c r="G1198" s="12">
        <v>166594240.18000001</v>
      </c>
      <c r="H1198" s="12">
        <v>266367815.21000001</v>
      </c>
      <c r="I1198" s="12">
        <v>55299071.359999999</v>
      </c>
      <c r="J1198" s="12">
        <v>-155072646.38999999</v>
      </c>
      <c r="K1198" s="13">
        <v>0.62542931490675724</v>
      </c>
      <c r="L1198" s="13">
        <v>0.51790920090167991</v>
      </c>
    </row>
    <row r="1199" spans="1:12" ht="12.75" customHeight="1" x14ac:dyDescent="0.25">
      <c r="A1199" s="16" t="s">
        <v>1201</v>
      </c>
      <c r="B1199" s="17" t="s">
        <v>2177</v>
      </c>
      <c r="C1199" s="17" t="s">
        <v>2176</v>
      </c>
      <c r="D1199" s="18" t="s">
        <v>4</v>
      </c>
      <c r="E1199" s="18" t="s">
        <v>5</v>
      </c>
      <c r="F1199" s="4" t="s">
        <v>2201</v>
      </c>
      <c r="G1199" s="12">
        <v>27749402.559999999</v>
      </c>
      <c r="H1199" s="12">
        <v>15875058.75</v>
      </c>
      <c r="I1199" s="12">
        <v>31108951</v>
      </c>
      <c r="J1199" s="12">
        <v>-19234607.190000001</v>
      </c>
      <c r="K1199" s="13">
        <v>1.7479873931175214</v>
      </c>
      <c r="L1199" s="13">
        <v>0.59061375790728454</v>
      </c>
    </row>
    <row r="1200" spans="1:12" ht="12.75" customHeight="1" x14ac:dyDescent="0.25">
      <c r="A1200" s="16" t="s">
        <v>1202</v>
      </c>
      <c r="B1200" s="17" t="s">
        <v>2170</v>
      </c>
      <c r="C1200" s="17" t="s">
        <v>2176</v>
      </c>
      <c r="D1200" s="18" t="s">
        <v>8</v>
      </c>
      <c r="E1200" s="18" t="s">
        <v>15</v>
      </c>
      <c r="F1200" s="4" t="s">
        <v>2207</v>
      </c>
      <c r="G1200" s="12">
        <v>330114.73</v>
      </c>
      <c r="H1200" s="12">
        <v>252128138.91</v>
      </c>
      <c r="I1200" s="12">
        <v>245972040.78999999</v>
      </c>
      <c r="J1200" s="12">
        <v>-497770064.97000003</v>
      </c>
      <c r="K1200" s="13">
        <v>1.3093133175342963E-3</v>
      </c>
      <c r="L1200" s="13">
        <v>6.6274766292761481E-4</v>
      </c>
    </row>
    <row r="1201" spans="1:12" ht="12.75" customHeight="1" x14ac:dyDescent="0.25">
      <c r="A1201" s="16" t="s">
        <v>1203</v>
      </c>
      <c r="B1201" s="17" t="s">
        <v>2162</v>
      </c>
      <c r="C1201" s="17" t="s">
        <v>2176</v>
      </c>
      <c r="D1201" s="18" t="s">
        <v>4</v>
      </c>
      <c r="E1201" s="18" t="s">
        <v>5</v>
      </c>
      <c r="F1201" s="4" t="s">
        <v>2197</v>
      </c>
      <c r="G1201" s="12"/>
      <c r="H1201" s="12">
        <v>19792016.27</v>
      </c>
      <c r="I1201" s="12">
        <v>54107995.43</v>
      </c>
      <c r="J1201" s="12">
        <v>-73900011.700000003</v>
      </c>
      <c r="K1201" s="13">
        <v>0</v>
      </c>
      <c r="L1201" s="13">
        <v>0</v>
      </c>
    </row>
    <row r="1202" spans="1:12" ht="12.75" customHeight="1" x14ac:dyDescent="0.25">
      <c r="A1202" s="16" t="s">
        <v>1204</v>
      </c>
      <c r="B1202" s="17" t="s">
        <v>2167</v>
      </c>
      <c r="C1202" s="17" t="s">
        <v>2182</v>
      </c>
      <c r="D1202" s="18" t="s">
        <v>8</v>
      </c>
      <c r="E1202" s="18" t="s">
        <v>15</v>
      </c>
      <c r="F1202" s="4" t="s">
        <v>2207</v>
      </c>
      <c r="G1202" s="12">
        <v>8178.7</v>
      </c>
      <c r="H1202" s="12">
        <v>163436404.72</v>
      </c>
      <c r="I1202" s="12">
        <v>133262675.09</v>
      </c>
      <c r="J1202" s="12">
        <v>-296690901.11000001</v>
      </c>
      <c r="K1202" s="13">
        <v>5.0042094440414215E-5</v>
      </c>
      <c r="L1202" s="13">
        <v>2.7565639924591176E-5</v>
      </c>
    </row>
    <row r="1203" spans="1:12" ht="12.75" customHeight="1" x14ac:dyDescent="0.25">
      <c r="A1203" s="16" t="s">
        <v>1205</v>
      </c>
      <c r="B1203" s="17" t="s">
        <v>2177</v>
      </c>
      <c r="C1203" s="17" t="s">
        <v>2176</v>
      </c>
      <c r="D1203" s="18" t="s">
        <v>8</v>
      </c>
      <c r="E1203" s="18" t="s">
        <v>15</v>
      </c>
      <c r="F1203" s="4" t="s">
        <v>2207</v>
      </c>
      <c r="G1203" s="12">
        <v>82349548.909999996</v>
      </c>
      <c r="H1203" s="12">
        <v>122198691.61</v>
      </c>
      <c r="I1203" s="12">
        <v>149951825.34</v>
      </c>
      <c r="J1203" s="12">
        <v>-189800968.04000002</v>
      </c>
      <c r="K1203" s="13">
        <v>0.67389877767939221</v>
      </c>
      <c r="L1203" s="13">
        <v>0.30258825091678737</v>
      </c>
    </row>
    <row r="1204" spans="1:12" ht="12.75" customHeight="1" x14ac:dyDescent="0.25">
      <c r="A1204" s="16" t="s">
        <v>1206</v>
      </c>
      <c r="B1204" s="17" t="s">
        <v>2178</v>
      </c>
      <c r="C1204" s="17" t="s">
        <v>2181</v>
      </c>
      <c r="D1204" s="18" t="s">
        <v>4</v>
      </c>
      <c r="E1204" s="18" t="s">
        <v>5</v>
      </c>
      <c r="F1204" s="4" t="s">
        <v>2207</v>
      </c>
      <c r="G1204" s="12">
        <v>19375480.129999999</v>
      </c>
      <c r="H1204" s="12">
        <v>23496171.920000002</v>
      </c>
      <c r="I1204" s="12">
        <v>52671093.359999999</v>
      </c>
      <c r="J1204" s="12">
        <v>-56791785.150000006</v>
      </c>
      <c r="K1204" s="13">
        <v>0.82462284477530323</v>
      </c>
      <c r="L1204" s="13">
        <v>0.25438067204820092</v>
      </c>
    </row>
    <row r="1205" spans="1:12" ht="12.75" customHeight="1" x14ac:dyDescent="0.25">
      <c r="A1205" s="16" t="s">
        <v>1207</v>
      </c>
      <c r="B1205" s="17" t="s">
        <v>2164</v>
      </c>
      <c r="C1205" s="17" t="s">
        <v>2180</v>
      </c>
      <c r="D1205" s="18" t="s">
        <v>8</v>
      </c>
      <c r="E1205" s="18" t="s">
        <v>5</v>
      </c>
      <c r="F1205" s="4" t="s">
        <v>2207</v>
      </c>
      <c r="G1205" s="12">
        <v>19731736.689999998</v>
      </c>
      <c r="H1205" s="12">
        <v>91246787.010000005</v>
      </c>
      <c r="I1205" s="12">
        <v>99692888.640000001</v>
      </c>
      <c r="J1205" s="12">
        <v>-171207938.96000001</v>
      </c>
      <c r="K1205" s="13">
        <v>0.21624582450051136</v>
      </c>
      <c r="L1205" s="13">
        <v>0.10334016030366081</v>
      </c>
    </row>
    <row r="1206" spans="1:12" ht="12.75" customHeight="1" x14ac:dyDescent="0.25">
      <c r="A1206" s="16" t="s">
        <v>1208</v>
      </c>
      <c r="B1206" s="17" t="s">
        <v>2177</v>
      </c>
      <c r="C1206" s="17" t="s">
        <v>2176</v>
      </c>
      <c r="D1206" s="18" t="s">
        <v>89</v>
      </c>
      <c r="E1206" s="18" t="s">
        <v>5</v>
      </c>
      <c r="F1206" s="4" t="s">
        <v>2207</v>
      </c>
      <c r="G1206" s="12">
        <v>868330353.25</v>
      </c>
      <c r="H1206" s="12">
        <v>2258830512.46</v>
      </c>
      <c r="I1206" s="12">
        <v>377338247.32999998</v>
      </c>
      <c r="J1206" s="12">
        <v>-1767838406.54</v>
      </c>
      <c r="K1206" s="13">
        <v>0.38441589506613177</v>
      </c>
      <c r="L1206" s="13">
        <v>0.32939103387264634</v>
      </c>
    </row>
    <row r="1207" spans="1:12" ht="12.75" customHeight="1" x14ac:dyDescent="0.25">
      <c r="A1207" s="16" t="s">
        <v>1209</v>
      </c>
      <c r="B1207" s="17" t="s">
        <v>2161</v>
      </c>
      <c r="C1207" s="17" t="s">
        <v>2182</v>
      </c>
      <c r="D1207" s="18" t="s">
        <v>8</v>
      </c>
      <c r="E1207" s="18" t="s">
        <v>5</v>
      </c>
      <c r="F1207" s="4" t="s">
        <v>2197</v>
      </c>
      <c r="G1207" s="12">
        <v>10198944.83</v>
      </c>
      <c r="H1207" s="12">
        <v>17550260.850000001</v>
      </c>
      <c r="I1207" s="12">
        <v>58922645.240000002</v>
      </c>
      <c r="J1207" s="12">
        <v>-66273961.260000005</v>
      </c>
      <c r="K1207" s="13">
        <v>0.5811278201030271</v>
      </c>
      <c r="L1207" s="13">
        <v>0.13336677460638138</v>
      </c>
    </row>
    <row r="1208" spans="1:12" ht="12.75" customHeight="1" x14ac:dyDescent="0.25">
      <c r="A1208" s="16" t="s">
        <v>1210</v>
      </c>
      <c r="B1208" s="17" t="s">
        <v>2177</v>
      </c>
      <c r="C1208" s="17" t="s">
        <v>2176</v>
      </c>
      <c r="D1208" s="18" t="s">
        <v>4</v>
      </c>
      <c r="E1208" s="18" t="s">
        <v>15</v>
      </c>
      <c r="F1208" s="4" t="s">
        <v>2201</v>
      </c>
      <c r="G1208" s="12">
        <v>12589524.520000001</v>
      </c>
      <c r="H1208" s="12">
        <v>30527288.460000001</v>
      </c>
      <c r="I1208" s="12">
        <v>26357097.239999998</v>
      </c>
      <c r="J1208" s="12">
        <v>-44294861.179999992</v>
      </c>
      <c r="K1208" s="13">
        <v>0</v>
      </c>
      <c r="L1208" s="13">
        <v>0</v>
      </c>
    </row>
    <row r="1209" spans="1:12" ht="12.75" customHeight="1" x14ac:dyDescent="0.25">
      <c r="A1209" s="16" t="s">
        <v>1211</v>
      </c>
      <c r="B1209" s="17" t="s">
        <v>2166</v>
      </c>
      <c r="C1209" s="17" t="s">
        <v>2182</v>
      </c>
      <c r="D1209" s="18" t="s">
        <v>4</v>
      </c>
      <c r="E1209" s="18" t="s">
        <v>15</v>
      </c>
      <c r="F1209" s="4" t="s">
        <v>2189</v>
      </c>
      <c r="G1209" s="12"/>
      <c r="H1209" s="12"/>
      <c r="I1209" s="12"/>
      <c r="J1209" s="12" t="s">
        <v>2189</v>
      </c>
      <c r="K1209" s="13" t="s">
        <v>2189</v>
      </c>
      <c r="L1209" s="13" t="s">
        <v>2189</v>
      </c>
    </row>
    <row r="1210" spans="1:12" ht="12.75" customHeight="1" x14ac:dyDescent="0.25">
      <c r="A1210" s="16" t="s">
        <v>1212</v>
      </c>
      <c r="B1210" s="17" t="s">
        <v>2165</v>
      </c>
      <c r="C1210" s="17" t="s">
        <v>2181</v>
      </c>
      <c r="D1210" s="18" t="s">
        <v>8</v>
      </c>
      <c r="E1210" s="18" t="s">
        <v>5</v>
      </c>
      <c r="F1210" s="4" t="s">
        <v>2207</v>
      </c>
      <c r="G1210" s="12">
        <v>22872060.260000002</v>
      </c>
      <c r="H1210" s="12">
        <v>253491012.5</v>
      </c>
      <c r="I1210" s="12">
        <v>351963176.05000001</v>
      </c>
      <c r="J1210" s="12">
        <v>-582582128.28999996</v>
      </c>
      <c r="K1210" s="13">
        <v>9.0228288705107448E-2</v>
      </c>
      <c r="L1210" s="13">
        <v>3.7776698373788144E-2</v>
      </c>
    </row>
    <row r="1211" spans="1:12" ht="12.75" customHeight="1" x14ac:dyDescent="0.25">
      <c r="A1211" s="16" t="s">
        <v>1213</v>
      </c>
      <c r="B1211" s="17" t="s">
        <v>2171</v>
      </c>
      <c r="C1211" s="17" t="s">
        <v>2182</v>
      </c>
      <c r="D1211" s="18" t="s">
        <v>4</v>
      </c>
      <c r="E1211" s="18" t="s">
        <v>5</v>
      </c>
      <c r="F1211" s="4" t="s">
        <v>2207</v>
      </c>
      <c r="G1211" s="12">
        <v>26804107.809999999</v>
      </c>
      <c r="H1211" s="12">
        <v>54250818.560000002</v>
      </c>
      <c r="I1211" s="12">
        <v>99443010.260000005</v>
      </c>
      <c r="J1211" s="12">
        <v>-126889721.01000001</v>
      </c>
      <c r="K1211" s="13">
        <v>0.49407748162095194</v>
      </c>
      <c r="L1211" s="13">
        <v>0.17439937579661632</v>
      </c>
    </row>
    <row r="1212" spans="1:12" ht="12.75" customHeight="1" x14ac:dyDescent="0.25">
      <c r="A1212" s="16" t="s">
        <v>1214</v>
      </c>
      <c r="B1212" s="17" t="s">
        <v>2162</v>
      </c>
      <c r="C1212" s="17" t="s">
        <v>2176</v>
      </c>
      <c r="D1212" s="18" t="s">
        <v>8</v>
      </c>
      <c r="E1212" s="18" t="s">
        <v>5</v>
      </c>
      <c r="F1212" s="4" t="s">
        <v>2207</v>
      </c>
      <c r="G1212" s="12">
        <v>9755348.7599999998</v>
      </c>
      <c r="H1212" s="12">
        <v>87568458.700000003</v>
      </c>
      <c r="I1212" s="12">
        <v>135640077.37</v>
      </c>
      <c r="J1212" s="12">
        <v>-213453187.31</v>
      </c>
      <c r="K1212" s="13">
        <v>0.11140254042178316</v>
      </c>
      <c r="L1212" s="13">
        <v>4.3705088218224074E-2</v>
      </c>
    </row>
    <row r="1213" spans="1:12" ht="12.75" customHeight="1" x14ac:dyDescent="0.25">
      <c r="A1213" s="16" t="s">
        <v>1215</v>
      </c>
      <c r="B1213" s="17" t="s">
        <v>2162</v>
      </c>
      <c r="C1213" s="17" t="s">
        <v>2176</v>
      </c>
      <c r="D1213" s="18" t="s">
        <v>4</v>
      </c>
      <c r="E1213" s="18" t="s">
        <v>15</v>
      </c>
      <c r="F1213" s="4" t="s">
        <v>2207</v>
      </c>
      <c r="G1213" s="12">
        <v>12731256.67</v>
      </c>
      <c r="H1213" s="12">
        <v>120981085.13</v>
      </c>
      <c r="I1213" s="12">
        <v>39543005.090000004</v>
      </c>
      <c r="J1213" s="12">
        <v>-147792833.55000001</v>
      </c>
      <c r="K1213" s="13">
        <v>0.10523344749569449</v>
      </c>
      <c r="L1213" s="13">
        <v>7.9310567358155865E-2</v>
      </c>
    </row>
    <row r="1214" spans="1:12" ht="12.75" customHeight="1" x14ac:dyDescent="0.25">
      <c r="A1214" s="16" t="s">
        <v>1216</v>
      </c>
      <c r="B1214" s="17" t="s">
        <v>2177</v>
      </c>
      <c r="C1214" s="17" t="s">
        <v>2176</v>
      </c>
      <c r="D1214" s="18" t="s">
        <v>4</v>
      </c>
      <c r="E1214" s="18" t="s">
        <v>15</v>
      </c>
      <c r="F1214" s="4" t="s">
        <v>2207</v>
      </c>
      <c r="G1214" s="12">
        <v>10130442.43</v>
      </c>
      <c r="H1214" s="12">
        <v>46687173.210000001</v>
      </c>
      <c r="I1214" s="12">
        <v>28717564.82</v>
      </c>
      <c r="J1214" s="12">
        <v>-65274295.600000001</v>
      </c>
      <c r="K1214" s="13">
        <v>0.21698556013303766</v>
      </c>
      <c r="L1214" s="13">
        <v>0.13434755818619212</v>
      </c>
    </row>
    <row r="1215" spans="1:12" ht="12.75" customHeight="1" x14ac:dyDescent="0.25">
      <c r="A1215" s="16" t="s">
        <v>1217</v>
      </c>
      <c r="B1215" s="17" t="s">
        <v>2178</v>
      </c>
      <c r="C1215" s="17" t="s">
        <v>2181</v>
      </c>
      <c r="D1215" s="18" t="s">
        <v>4</v>
      </c>
      <c r="E1215" s="18" t="s">
        <v>5</v>
      </c>
      <c r="F1215" s="4" t="s">
        <v>2207</v>
      </c>
      <c r="G1215" s="12">
        <v>14745534.359999999</v>
      </c>
      <c r="H1215" s="12">
        <v>9415394.2400000002</v>
      </c>
      <c r="I1215" s="12">
        <v>26635629.940000001</v>
      </c>
      <c r="J1215" s="12">
        <v>-21305489.82</v>
      </c>
      <c r="K1215" s="13">
        <v>1.5661090745786974</v>
      </c>
      <c r="L1215" s="13">
        <v>0.40901845912550716</v>
      </c>
    </row>
    <row r="1216" spans="1:12" ht="12.75" customHeight="1" x14ac:dyDescent="0.25">
      <c r="A1216" s="16" t="s">
        <v>1218</v>
      </c>
      <c r="B1216" s="17" t="s">
        <v>2177</v>
      </c>
      <c r="C1216" s="17" t="s">
        <v>2176</v>
      </c>
      <c r="D1216" s="18" t="s">
        <v>8</v>
      </c>
      <c r="E1216" s="18" t="s">
        <v>5</v>
      </c>
      <c r="F1216" s="4" t="s">
        <v>2207</v>
      </c>
      <c r="G1216" s="12">
        <v>220389556.58999997</v>
      </c>
      <c r="H1216" s="12">
        <v>172509811.99000001</v>
      </c>
      <c r="I1216" s="12">
        <v>211302920.16999999</v>
      </c>
      <c r="J1216" s="12">
        <v>-163423175.57000002</v>
      </c>
      <c r="K1216" s="13">
        <v>1.2775479495785171</v>
      </c>
      <c r="L1216" s="13">
        <v>0.57421116634068892</v>
      </c>
    </row>
    <row r="1217" spans="1:12" ht="12.75" customHeight="1" x14ac:dyDescent="0.25">
      <c r="A1217" s="16" t="s">
        <v>1219</v>
      </c>
      <c r="B1217" s="17" t="s">
        <v>2172</v>
      </c>
      <c r="C1217" s="17" t="s">
        <v>2181</v>
      </c>
      <c r="D1217" s="18" t="s">
        <v>4</v>
      </c>
      <c r="E1217" s="18" t="s">
        <v>5</v>
      </c>
      <c r="F1217" s="4" t="s">
        <v>2207</v>
      </c>
      <c r="G1217" s="12">
        <v>29038622.469999999</v>
      </c>
      <c r="H1217" s="12">
        <v>29219991.649999999</v>
      </c>
      <c r="I1217" s="12">
        <v>58302291.560000002</v>
      </c>
      <c r="J1217" s="12">
        <v>-58483660.740000002</v>
      </c>
      <c r="K1217" s="13">
        <v>0.99379297632345487</v>
      </c>
      <c r="L1217" s="13">
        <v>0.33178547685193549</v>
      </c>
    </row>
    <row r="1218" spans="1:12" ht="12.75" customHeight="1" x14ac:dyDescent="0.25">
      <c r="A1218" s="16" t="s">
        <v>1220</v>
      </c>
      <c r="B1218" s="17" t="s">
        <v>2178</v>
      </c>
      <c r="C1218" s="17" t="s">
        <v>2181</v>
      </c>
      <c r="D1218" s="18" t="s">
        <v>4</v>
      </c>
      <c r="E1218" s="18" t="s">
        <v>5</v>
      </c>
      <c r="F1218" s="4" t="s">
        <v>2189</v>
      </c>
      <c r="G1218" s="12"/>
      <c r="H1218" s="12"/>
      <c r="I1218" s="12"/>
      <c r="J1218" s="12" t="s">
        <v>2189</v>
      </c>
      <c r="K1218" s="13" t="s">
        <v>2189</v>
      </c>
      <c r="L1218" s="13" t="s">
        <v>2189</v>
      </c>
    </row>
    <row r="1219" spans="1:12" ht="12.75" customHeight="1" x14ac:dyDescent="0.25">
      <c r="A1219" s="16" t="s">
        <v>1221</v>
      </c>
      <c r="B1219" s="17" t="s">
        <v>2153</v>
      </c>
      <c r="C1219" s="17" t="s">
        <v>2182</v>
      </c>
      <c r="D1219" s="18" t="s">
        <v>4</v>
      </c>
      <c r="E1219" s="18" t="s">
        <v>5</v>
      </c>
      <c r="F1219" s="4" t="s">
        <v>2189</v>
      </c>
      <c r="G1219" s="12"/>
      <c r="H1219" s="12"/>
      <c r="I1219" s="12"/>
      <c r="J1219" s="12" t="s">
        <v>2189</v>
      </c>
      <c r="K1219" s="13" t="s">
        <v>2189</v>
      </c>
      <c r="L1219" s="13" t="s">
        <v>2189</v>
      </c>
    </row>
    <row r="1220" spans="1:12" ht="12.75" customHeight="1" x14ac:dyDescent="0.25">
      <c r="A1220" s="16" t="s">
        <v>1222</v>
      </c>
      <c r="B1220" s="17" t="s">
        <v>2174</v>
      </c>
      <c r="C1220" s="17" t="s">
        <v>2183</v>
      </c>
      <c r="D1220" s="18" t="s">
        <v>8</v>
      </c>
      <c r="E1220" s="18" t="s">
        <v>15</v>
      </c>
      <c r="F1220" s="4" t="s">
        <v>2207</v>
      </c>
      <c r="G1220" s="12">
        <v>395162370.31</v>
      </c>
      <c r="H1220" s="12">
        <v>516852747.90000004</v>
      </c>
      <c r="I1220" s="12">
        <v>206532085.71000001</v>
      </c>
      <c r="J1220" s="12">
        <v>-328222463.30000007</v>
      </c>
      <c r="K1220" s="13">
        <v>0.76455503412831904</v>
      </c>
      <c r="L1220" s="13">
        <v>0.54626853087031224</v>
      </c>
    </row>
    <row r="1221" spans="1:12" ht="12.75" customHeight="1" x14ac:dyDescent="0.25">
      <c r="A1221" s="16" t="s">
        <v>1223</v>
      </c>
      <c r="B1221" s="17" t="s">
        <v>2162</v>
      </c>
      <c r="C1221" s="17" t="s">
        <v>2176</v>
      </c>
      <c r="D1221" s="18" t="s">
        <v>89</v>
      </c>
      <c r="E1221" s="18" t="s">
        <v>15</v>
      </c>
      <c r="F1221" s="4" t="s">
        <v>2207</v>
      </c>
      <c r="G1221" s="12">
        <v>66166544.150000006</v>
      </c>
      <c r="H1221" s="12">
        <v>1228850792.27</v>
      </c>
      <c r="I1221" s="12">
        <v>952863494.24000001</v>
      </c>
      <c r="J1221" s="12">
        <v>-2115547742.3599999</v>
      </c>
      <c r="K1221" s="13">
        <v>2.6550688102442394E-2</v>
      </c>
      <c r="L1221" s="13">
        <v>1.4954677755808173E-2</v>
      </c>
    </row>
    <row r="1222" spans="1:12" ht="12.75" customHeight="1" x14ac:dyDescent="0.25">
      <c r="A1222" s="16" t="s">
        <v>1224</v>
      </c>
      <c r="B1222" s="17" t="s">
        <v>2160</v>
      </c>
      <c r="C1222" s="17" t="s">
        <v>2180</v>
      </c>
      <c r="D1222" s="18" t="s">
        <v>4</v>
      </c>
      <c r="E1222" s="18" t="s">
        <v>15</v>
      </c>
      <c r="F1222" s="4" t="s">
        <v>2200</v>
      </c>
      <c r="G1222" s="12">
        <v>4310800.9399999995</v>
      </c>
      <c r="H1222" s="12">
        <v>28406608.760000002</v>
      </c>
      <c r="I1222" s="12">
        <v>33460523.359999999</v>
      </c>
      <c r="J1222" s="12">
        <v>-57556331.18</v>
      </c>
      <c r="K1222" s="13">
        <v>0.15175345203719418</v>
      </c>
      <c r="L1222" s="13">
        <v>6.9678370279692217E-2</v>
      </c>
    </row>
    <row r="1223" spans="1:12" ht="12.75" customHeight="1" x14ac:dyDescent="0.25">
      <c r="A1223" s="16" t="s">
        <v>1225</v>
      </c>
      <c r="B1223" s="17" t="s">
        <v>2160</v>
      </c>
      <c r="C1223" s="17" t="s">
        <v>2180</v>
      </c>
      <c r="D1223" s="18" t="s">
        <v>4</v>
      </c>
      <c r="E1223" s="18" t="s">
        <v>5</v>
      </c>
      <c r="F1223" s="4" t="s">
        <v>2197</v>
      </c>
      <c r="G1223" s="12">
        <v>11431534.310000001</v>
      </c>
      <c r="H1223" s="12">
        <v>27795566.559999999</v>
      </c>
      <c r="I1223" s="12">
        <v>77483693.459999993</v>
      </c>
      <c r="J1223" s="12">
        <v>-93847725.709999993</v>
      </c>
      <c r="K1223" s="13">
        <v>0.41127185824126627</v>
      </c>
      <c r="L1223" s="13">
        <v>0.10858296598806205</v>
      </c>
    </row>
    <row r="1224" spans="1:12" ht="12.75" customHeight="1" x14ac:dyDescent="0.25">
      <c r="A1224" s="16" t="s">
        <v>1226</v>
      </c>
      <c r="B1224" s="17" t="s">
        <v>2157</v>
      </c>
      <c r="C1224" s="17" t="s">
        <v>2182</v>
      </c>
      <c r="D1224" s="18" t="s">
        <v>8</v>
      </c>
      <c r="E1224" s="18" t="s">
        <v>15</v>
      </c>
      <c r="F1224" s="4" t="s">
        <v>2197</v>
      </c>
      <c r="G1224" s="12">
        <v>38982338.32</v>
      </c>
      <c r="H1224" s="12">
        <v>229947926.86000001</v>
      </c>
      <c r="I1224" s="12">
        <v>873567938.12</v>
      </c>
      <c r="J1224" s="12">
        <v>-1064533526.6600001</v>
      </c>
      <c r="K1224" s="13">
        <v>0.16952680918812438</v>
      </c>
      <c r="L1224" s="13">
        <v>3.5325580317512255E-2</v>
      </c>
    </row>
    <row r="1225" spans="1:12" ht="12.75" customHeight="1" x14ac:dyDescent="0.25">
      <c r="A1225" s="16" t="s">
        <v>1227</v>
      </c>
      <c r="B1225" s="17" t="s">
        <v>2162</v>
      </c>
      <c r="C1225" s="17" t="s">
        <v>2176</v>
      </c>
      <c r="D1225" s="18" t="s">
        <v>4</v>
      </c>
      <c r="E1225" s="18" t="s">
        <v>15</v>
      </c>
      <c r="F1225" s="4" t="s">
        <v>2197</v>
      </c>
      <c r="G1225" s="12">
        <v>10163373.289999999</v>
      </c>
      <c r="H1225" s="12">
        <v>29077641.48</v>
      </c>
      <c r="I1225" s="12">
        <v>52919363.100000001</v>
      </c>
      <c r="J1225" s="12">
        <v>-71833631.290000007</v>
      </c>
      <c r="K1225" s="13">
        <v>0.34952536631935938</v>
      </c>
      <c r="L1225" s="13">
        <v>0.1239481044711109</v>
      </c>
    </row>
    <row r="1226" spans="1:12" ht="12.75" customHeight="1" x14ac:dyDescent="0.25">
      <c r="A1226" s="16" t="s">
        <v>1228</v>
      </c>
      <c r="B1226" s="17" t="s">
        <v>2167</v>
      </c>
      <c r="C1226" s="17" t="s">
        <v>2182</v>
      </c>
      <c r="D1226" s="18" t="s">
        <v>8</v>
      </c>
      <c r="E1226" s="18" t="s">
        <v>15</v>
      </c>
      <c r="F1226" s="4" t="s">
        <v>2207</v>
      </c>
      <c r="G1226" s="12">
        <v>818808.83000000007</v>
      </c>
      <c r="H1226" s="12">
        <v>95456859.75</v>
      </c>
      <c r="I1226" s="12">
        <v>27838734.829999998</v>
      </c>
      <c r="J1226" s="12">
        <v>-122476785.75</v>
      </c>
      <c r="K1226" s="13">
        <v>8.5777892981651321E-3</v>
      </c>
      <c r="L1226" s="13">
        <v>6.6410225993007253E-3</v>
      </c>
    </row>
    <row r="1227" spans="1:12" ht="12.75" customHeight="1" x14ac:dyDescent="0.25">
      <c r="A1227" s="16" t="s">
        <v>1229</v>
      </c>
      <c r="B1227" s="17" t="s">
        <v>2169</v>
      </c>
      <c r="C1227" s="17" t="s">
        <v>2183</v>
      </c>
      <c r="D1227" s="18" t="s">
        <v>8</v>
      </c>
      <c r="E1227" s="18" t="s">
        <v>15</v>
      </c>
      <c r="F1227" s="4" t="s">
        <v>2207</v>
      </c>
      <c r="G1227" s="12">
        <v>16455928.700000001</v>
      </c>
      <c r="H1227" s="12">
        <v>88229896.359999999</v>
      </c>
      <c r="I1227" s="12">
        <v>80239958.400000006</v>
      </c>
      <c r="J1227" s="12">
        <v>-152013926.06</v>
      </c>
      <c r="K1227" s="13">
        <v>0.18651193505720218</v>
      </c>
      <c r="L1227" s="13">
        <v>9.7678772997358526E-2</v>
      </c>
    </row>
    <row r="1228" spans="1:12" ht="12.75" customHeight="1" x14ac:dyDescent="0.25">
      <c r="A1228" s="16" t="s">
        <v>1230</v>
      </c>
      <c r="B1228" s="17" t="s">
        <v>2167</v>
      </c>
      <c r="C1228" s="17" t="s">
        <v>2182</v>
      </c>
      <c r="D1228" s="18" t="s">
        <v>8</v>
      </c>
      <c r="E1228" s="18" t="s">
        <v>15</v>
      </c>
      <c r="F1228" s="4" t="s">
        <v>2207</v>
      </c>
      <c r="G1228" s="12">
        <v>3650573.35</v>
      </c>
      <c r="H1228" s="12">
        <v>471323311.88</v>
      </c>
      <c r="I1228" s="12">
        <v>154156854.72999999</v>
      </c>
      <c r="J1228" s="12">
        <v>-621829593.25999999</v>
      </c>
      <c r="K1228" s="13">
        <v>7.7453698087597339E-3</v>
      </c>
      <c r="L1228" s="13">
        <v>5.8364334232778462E-3</v>
      </c>
    </row>
    <row r="1229" spans="1:12" ht="12.75" customHeight="1" x14ac:dyDescent="0.25">
      <c r="A1229" s="16" t="s">
        <v>1231</v>
      </c>
      <c r="B1229" s="17" t="s">
        <v>2174</v>
      </c>
      <c r="C1229" s="17" t="s">
        <v>2183</v>
      </c>
      <c r="D1229" s="18" t="s">
        <v>4</v>
      </c>
      <c r="E1229" s="18" t="s">
        <v>5</v>
      </c>
      <c r="F1229" s="4" t="s">
        <v>2207</v>
      </c>
      <c r="G1229" s="12">
        <v>22133050.209999997</v>
      </c>
      <c r="H1229" s="12">
        <v>12586973.02</v>
      </c>
      <c r="I1229" s="12">
        <v>29659548.5</v>
      </c>
      <c r="J1229" s="12">
        <v>-20113471.310000002</v>
      </c>
      <c r="K1229" s="13">
        <v>1.758409283537179</v>
      </c>
      <c r="L1229" s="13">
        <v>0.52390230991022435</v>
      </c>
    </row>
    <row r="1230" spans="1:12" ht="12.75" customHeight="1" x14ac:dyDescent="0.25">
      <c r="A1230" s="16" t="s">
        <v>1232</v>
      </c>
      <c r="B1230" s="17" t="s">
        <v>2160</v>
      </c>
      <c r="C1230" s="17" t="s">
        <v>2180</v>
      </c>
      <c r="D1230" s="18" t="s">
        <v>8</v>
      </c>
      <c r="E1230" s="18" t="s">
        <v>15</v>
      </c>
      <c r="F1230" s="4" t="s">
        <v>2207</v>
      </c>
      <c r="G1230" s="12">
        <v>11528399.999999998</v>
      </c>
      <c r="H1230" s="12">
        <v>201389356.75</v>
      </c>
      <c r="I1230" s="12">
        <v>215527430.69</v>
      </c>
      <c r="J1230" s="12">
        <v>-405388387.44</v>
      </c>
      <c r="K1230" s="13">
        <v>5.7244335977055055E-2</v>
      </c>
      <c r="L1230" s="13">
        <v>2.7651561048400081E-2</v>
      </c>
    </row>
    <row r="1231" spans="1:12" ht="12.75" customHeight="1" x14ac:dyDescent="0.25">
      <c r="A1231" s="16" t="s">
        <v>1233</v>
      </c>
      <c r="B1231" s="17" t="s">
        <v>2174</v>
      </c>
      <c r="C1231" s="17" t="s">
        <v>2183</v>
      </c>
      <c r="D1231" s="18" t="s">
        <v>4</v>
      </c>
      <c r="E1231" s="18" t="s">
        <v>15</v>
      </c>
      <c r="F1231" s="4" t="s">
        <v>2207</v>
      </c>
      <c r="G1231" s="12">
        <v>21861660.449999996</v>
      </c>
      <c r="H1231" s="12">
        <v>29231701.43</v>
      </c>
      <c r="I1231" s="12">
        <v>31958518.469999999</v>
      </c>
      <c r="J1231" s="12">
        <v>-39328559.450000003</v>
      </c>
      <c r="K1231" s="13">
        <v>0.74787505962837142</v>
      </c>
      <c r="L1231" s="13">
        <v>0.35727376835264485</v>
      </c>
    </row>
    <row r="1232" spans="1:12" ht="12.75" customHeight="1" x14ac:dyDescent="0.25">
      <c r="A1232" s="16" t="s">
        <v>1234</v>
      </c>
      <c r="B1232" s="17" t="s">
        <v>2177</v>
      </c>
      <c r="C1232" s="17" t="s">
        <v>2176</v>
      </c>
      <c r="D1232" s="18" t="s">
        <v>8</v>
      </c>
      <c r="E1232" s="18" t="s">
        <v>15</v>
      </c>
      <c r="F1232" s="4" t="s">
        <v>2207</v>
      </c>
      <c r="G1232" s="12">
        <v>39194418.590000011</v>
      </c>
      <c r="H1232" s="12">
        <v>198746463.22000003</v>
      </c>
      <c r="I1232" s="12">
        <v>323308484.56999999</v>
      </c>
      <c r="J1232" s="12">
        <v>-482860529.20000005</v>
      </c>
      <c r="K1232" s="13">
        <v>0.19720813117873806</v>
      </c>
      <c r="L1232" s="13">
        <v>7.5077190161534899E-2</v>
      </c>
    </row>
    <row r="1233" spans="1:12" ht="12.75" customHeight="1" x14ac:dyDescent="0.25">
      <c r="A1233" s="16" t="s">
        <v>1235</v>
      </c>
      <c r="B1233" s="17" t="s">
        <v>2160</v>
      </c>
      <c r="C1233" s="17" t="s">
        <v>2180</v>
      </c>
      <c r="D1233" s="18" t="s">
        <v>4</v>
      </c>
      <c r="E1233" s="18" t="s">
        <v>15</v>
      </c>
      <c r="F1233" s="4" t="s">
        <v>2207</v>
      </c>
      <c r="G1233" s="12">
        <v>5827337.1799999997</v>
      </c>
      <c r="H1233" s="12">
        <v>30787683.539999999</v>
      </c>
      <c r="I1233" s="12">
        <v>19562676.68</v>
      </c>
      <c r="J1233" s="12">
        <v>-44523023.039999999</v>
      </c>
      <c r="K1233" s="13">
        <v>0.18927494731550693</v>
      </c>
      <c r="L1233" s="13">
        <v>0.11573575947695573</v>
      </c>
    </row>
    <row r="1234" spans="1:12" ht="12.75" customHeight="1" x14ac:dyDescent="0.25">
      <c r="A1234" s="16" t="s">
        <v>1236</v>
      </c>
      <c r="B1234" s="17" t="s">
        <v>2156</v>
      </c>
      <c r="C1234" s="17" t="s">
        <v>2182</v>
      </c>
      <c r="D1234" s="18" t="s">
        <v>8</v>
      </c>
      <c r="E1234" s="18" t="s">
        <v>5</v>
      </c>
      <c r="F1234" s="4" t="s">
        <v>2207</v>
      </c>
      <c r="G1234" s="12">
        <v>25465772.199999999</v>
      </c>
      <c r="H1234" s="12">
        <v>36760312.030000001</v>
      </c>
      <c r="I1234" s="12">
        <v>139574677.28</v>
      </c>
      <c r="J1234" s="12">
        <v>-150869217.11000001</v>
      </c>
      <c r="K1234" s="13">
        <v>0.69275179653582497</v>
      </c>
      <c r="L1234" s="13">
        <v>0.14441701161889503</v>
      </c>
    </row>
    <row r="1235" spans="1:12" ht="12.75" customHeight="1" x14ac:dyDescent="0.25">
      <c r="A1235" s="16" t="s">
        <v>1237</v>
      </c>
      <c r="B1235" s="17" t="s">
        <v>2174</v>
      </c>
      <c r="C1235" s="17" t="s">
        <v>2183</v>
      </c>
      <c r="D1235" s="18" t="s">
        <v>4</v>
      </c>
      <c r="E1235" s="18" t="s">
        <v>5</v>
      </c>
      <c r="F1235" s="4" t="s">
        <v>2207</v>
      </c>
      <c r="G1235" s="12">
        <v>28641542.960000001</v>
      </c>
      <c r="H1235" s="12">
        <v>17700867.399999999</v>
      </c>
      <c r="I1235" s="12">
        <v>29931540.52</v>
      </c>
      <c r="J1235" s="12">
        <v>-18990864.959999997</v>
      </c>
      <c r="K1235" s="13">
        <v>1.6180869735231169</v>
      </c>
      <c r="L1235" s="13">
        <v>0.601303696594644</v>
      </c>
    </row>
    <row r="1236" spans="1:12" ht="12.75" customHeight="1" x14ac:dyDescent="0.25">
      <c r="A1236" s="16" t="s">
        <v>1238</v>
      </c>
      <c r="B1236" s="17" t="s">
        <v>2160</v>
      </c>
      <c r="C1236" s="17" t="s">
        <v>2180</v>
      </c>
      <c r="D1236" s="18" t="s">
        <v>4</v>
      </c>
      <c r="E1236" s="18" t="s">
        <v>15</v>
      </c>
      <c r="F1236" s="4" t="s">
        <v>2207</v>
      </c>
      <c r="G1236" s="12">
        <v>848138.25</v>
      </c>
      <c r="H1236" s="12">
        <v>35565467.950000003</v>
      </c>
      <c r="I1236" s="12">
        <v>53918315.280000001</v>
      </c>
      <c r="J1236" s="12">
        <v>-88635644.980000004</v>
      </c>
      <c r="K1236" s="13">
        <v>9.788659339149788E-3</v>
      </c>
      <c r="L1236" s="13">
        <v>3.8905177835986313E-3</v>
      </c>
    </row>
    <row r="1237" spans="1:12" ht="12.75" customHeight="1" x14ac:dyDescent="0.25">
      <c r="A1237" s="16" t="s">
        <v>1239</v>
      </c>
      <c r="B1237" s="17" t="s">
        <v>2171</v>
      </c>
      <c r="C1237" s="17" t="s">
        <v>2182</v>
      </c>
      <c r="D1237" s="18" t="s">
        <v>8</v>
      </c>
      <c r="E1237" s="18" t="s">
        <v>5</v>
      </c>
      <c r="F1237" s="4" t="s">
        <v>2207</v>
      </c>
      <c r="G1237" s="12">
        <v>115083050.09999999</v>
      </c>
      <c r="H1237" s="12">
        <v>700713991.80999994</v>
      </c>
      <c r="I1237" s="12">
        <v>880103779.52999997</v>
      </c>
      <c r="J1237" s="12">
        <v>-1465734721.2399998</v>
      </c>
      <c r="K1237" s="13">
        <v>0.16423683763289973</v>
      </c>
      <c r="L1237" s="13">
        <v>7.2799694048510361E-2</v>
      </c>
    </row>
    <row r="1238" spans="1:12" ht="12.75" customHeight="1" x14ac:dyDescent="0.25">
      <c r="A1238" s="16" t="s">
        <v>1240</v>
      </c>
      <c r="B1238" s="17" t="s">
        <v>2174</v>
      </c>
      <c r="C1238" s="17" t="s">
        <v>2183</v>
      </c>
      <c r="D1238" s="18" t="s">
        <v>8</v>
      </c>
      <c r="E1238" s="18" t="s">
        <v>15</v>
      </c>
      <c r="F1238" s="4" t="s">
        <v>2207</v>
      </c>
      <c r="G1238" s="12">
        <v>41914854.009999998</v>
      </c>
      <c r="H1238" s="12">
        <v>94246510.019999996</v>
      </c>
      <c r="I1238" s="12">
        <v>69985783.230000004</v>
      </c>
      <c r="J1238" s="12">
        <v>-122317439.24000001</v>
      </c>
      <c r="K1238" s="13">
        <v>0.44473640457461261</v>
      </c>
      <c r="L1238" s="13">
        <v>0.25521688323620845</v>
      </c>
    </row>
    <row r="1239" spans="1:12" ht="12.75" customHeight="1" x14ac:dyDescent="0.25">
      <c r="A1239" s="16" t="s">
        <v>1241</v>
      </c>
      <c r="B1239" s="17" t="s">
        <v>2160</v>
      </c>
      <c r="C1239" s="17" t="s">
        <v>2180</v>
      </c>
      <c r="D1239" s="18" t="s">
        <v>4</v>
      </c>
      <c r="E1239" s="18" t="s">
        <v>15</v>
      </c>
      <c r="F1239" s="4" t="s">
        <v>2207</v>
      </c>
      <c r="G1239" s="12">
        <v>1014391.7100000001</v>
      </c>
      <c r="H1239" s="12">
        <v>58207037.530000001</v>
      </c>
      <c r="I1239" s="12">
        <v>59880020.600000001</v>
      </c>
      <c r="J1239" s="12">
        <v>-117072666.42</v>
      </c>
      <c r="K1239" s="13">
        <v>1.7427303519392836E-2</v>
      </c>
      <c r="L1239" s="13">
        <v>8.590202229301654E-3</v>
      </c>
    </row>
    <row r="1240" spans="1:12" ht="12.75" customHeight="1" x14ac:dyDescent="0.25">
      <c r="A1240" s="16" t="s">
        <v>1242</v>
      </c>
      <c r="B1240" s="17" t="s">
        <v>2165</v>
      </c>
      <c r="C1240" s="17" t="s">
        <v>2181</v>
      </c>
      <c r="D1240" s="18" t="s">
        <v>8</v>
      </c>
      <c r="E1240" s="18" t="s">
        <v>5</v>
      </c>
      <c r="F1240" s="4" t="s">
        <v>2189</v>
      </c>
      <c r="G1240" s="12">
        <v>2857149.17</v>
      </c>
      <c r="H1240" s="12"/>
      <c r="I1240" s="12"/>
      <c r="J1240" s="12" t="s">
        <v>2189</v>
      </c>
      <c r="K1240" s="13" t="s">
        <v>2189</v>
      </c>
      <c r="L1240" s="13" t="s">
        <v>2189</v>
      </c>
    </row>
    <row r="1241" spans="1:12" ht="12.75" customHeight="1" x14ac:dyDescent="0.25">
      <c r="A1241" s="16" t="s">
        <v>1243</v>
      </c>
      <c r="B1241" s="17" t="s">
        <v>2174</v>
      </c>
      <c r="C1241" s="17" t="s">
        <v>2183</v>
      </c>
      <c r="D1241" s="18" t="s">
        <v>4</v>
      </c>
      <c r="E1241" s="18" t="s">
        <v>5</v>
      </c>
      <c r="F1241" s="4" t="s">
        <v>2207</v>
      </c>
      <c r="G1241" s="12">
        <v>30508326.699999999</v>
      </c>
      <c r="H1241" s="12">
        <v>7098739.6900000004</v>
      </c>
      <c r="I1241" s="12">
        <v>25736749.739999998</v>
      </c>
      <c r="J1241" s="12">
        <v>-2327162.7300000004</v>
      </c>
      <c r="K1241" s="13">
        <v>4.2977103024325709</v>
      </c>
      <c r="L1241" s="13">
        <v>0.92912660141822656</v>
      </c>
    </row>
    <row r="1242" spans="1:12" ht="12.75" customHeight="1" x14ac:dyDescent="0.25">
      <c r="A1242" s="16" t="s">
        <v>1244</v>
      </c>
      <c r="B1242" s="17" t="s">
        <v>2163</v>
      </c>
      <c r="C1242" s="17" t="s">
        <v>2180</v>
      </c>
      <c r="D1242" s="18" t="s">
        <v>8</v>
      </c>
      <c r="E1242" s="18" t="s">
        <v>15</v>
      </c>
      <c r="F1242" s="4" t="s">
        <v>2207</v>
      </c>
      <c r="G1242" s="12">
        <v>53040735.680000007</v>
      </c>
      <c r="H1242" s="12">
        <v>94156151.760000005</v>
      </c>
      <c r="I1242" s="12">
        <v>53271929.710000001</v>
      </c>
      <c r="J1242" s="12">
        <v>-94387345.789999992</v>
      </c>
      <c r="K1242" s="13">
        <v>0.56332735236672116</v>
      </c>
      <c r="L1242" s="13">
        <v>0.35977362759613207</v>
      </c>
    </row>
    <row r="1243" spans="1:12" ht="12.75" customHeight="1" x14ac:dyDescent="0.25">
      <c r="A1243" s="16" t="s">
        <v>1245</v>
      </c>
      <c r="B1243" s="17" t="s">
        <v>2169</v>
      </c>
      <c r="C1243" s="17" t="s">
        <v>2183</v>
      </c>
      <c r="D1243" s="18" t="s">
        <v>4</v>
      </c>
      <c r="E1243" s="18" t="s">
        <v>15</v>
      </c>
      <c r="F1243" s="4" t="s">
        <v>2207</v>
      </c>
      <c r="G1243" s="12">
        <v>16309047.159999996</v>
      </c>
      <c r="H1243" s="12">
        <v>28849168.280000001</v>
      </c>
      <c r="I1243" s="12">
        <v>23369927.699999999</v>
      </c>
      <c r="J1243" s="12">
        <v>-35910048.820000008</v>
      </c>
      <c r="K1243" s="13">
        <v>0.56532122526757289</v>
      </c>
      <c r="L1243" s="13">
        <v>0.31231959983080504</v>
      </c>
    </row>
    <row r="1244" spans="1:12" ht="12.75" customHeight="1" x14ac:dyDescent="0.25">
      <c r="A1244" s="16" t="s">
        <v>1246</v>
      </c>
      <c r="B1244" s="17" t="s">
        <v>2162</v>
      </c>
      <c r="C1244" s="17" t="s">
        <v>2176</v>
      </c>
      <c r="D1244" s="18" t="s">
        <v>8</v>
      </c>
      <c r="E1244" s="18" t="s">
        <v>15</v>
      </c>
      <c r="F1244" s="4" t="s">
        <v>2207</v>
      </c>
      <c r="G1244" s="12">
        <v>202481578.81000003</v>
      </c>
      <c r="H1244" s="12">
        <v>628352255.96000004</v>
      </c>
      <c r="I1244" s="12">
        <v>237368942.50999999</v>
      </c>
      <c r="J1244" s="12">
        <v>-663239619.65999997</v>
      </c>
      <c r="K1244" s="13">
        <v>0.32224214505388787</v>
      </c>
      <c r="L1244" s="13">
        <v>0.23388774488582265</v>
      </c>
    </row>
    <row r="1245" spans="1:12" ht="12.75" customHeight="1" x14ac:dyDescent="0.25">
      <c r="A1245" s="16" t="s">
        <v>1247</v>
      </c>
      <c r="B1245" s="17" t="s">
        <v>2153</v>
      </c>
      <c r="C1245" s="17" t="s">
        <v>2182</v>
      </c>
      <c r="D1245" s="18" t="s">
        <v>8</v>
      </c>
      <c r="E1245" s="18" t="s">
        <v>15</v>
      </c>
      <c r="F1245" s="4" t="s">
        <v>2197</v>
      </c>
      <c r="G1245" s="12"/>
      <c r="H1245" s="12">
        <v>60214210.100000001</v>
      </c>
      <c r="I1245" s="12">
        <v>106146765.55</v>
      </c>
      <c r="J1245" s="12">
        <v>-166360975.65000001</v>
      </c>
      <c r="K1245" s="13">
        <v>0</v>
      </c>
      <c r="L1245" s="13">
        <v>0</v>
      </c>
    </row>
    <row r="1246" spans="1:12" ht="12.75" customHeight="1" x14ac:dyDescent="0.25">
      <c r="A1246" s="16" t="s">
        <v>1248</v>
      </c>
      <c r="B1246" s="17" t="s">
        <v>2168</v>
      </c>
      <c r="C1246" s="17" t="s">
        <v>2182</v>
      </c>
      <c r="D1246" s="18" t="s">
        <v>4</v>
      </c>
      <c r="E1246" s="18" t="s">
        <v>5</v>
      </c>
      <c r="F1246" s="4" t="s">
        <v>2207</v>
      </c>
      <c r="G1246" s="12">
        <v>16309248.27</v>
      </c>
      <c r="H1246" s="12">
        <v>15547133.32</v>
      </c>
      <c r="I1246" s="12">
        <v>38456362.030000001</v>
      </c>
      <c r="J1246" s="12">
        <v>-37694247.079999998</v>
      </c>
      <c r="K1246" s="13">
        <v>1.0490196446067397</v>
      </c>
      <c r="L1246" s="13">
        <v>0.30200356781165277</v>
      </c>
    </row>
    <row r="1247" spans="1:12" ht="12.75" customHeight="1" x14ac:dyDescent="0.25">
      <c r="A1247" s="16" t="s">
        <v>1249</v>
      </c>
      <c r="B1247" s="17" t="s">
        <v>2160</v>
      </c>
      <c r="C1247" s="17" t="s">
        <v>2180</v>
      </c>
      <c r="D1247" s="18" t="s">
        <v>4</v>
      </c>
      <c r="E1247" s="18" t="s">
        <v>15</v>
      </c>
      <c r="F1247" s="4" t="s">
        <v>2199</v>
      </c>
      <c r="G1247" s="12">
        <v>0</v>
      </c>
      <c r="H1247" s="12">
        <v>34704979.990000002</v>
      </c>
      <c r="I1247" s="12">
        <v>22357650.140000001</v>
      </c>
      <c r="J1247" s="12">
        <v>-57062630.130000003</v>
      </c>
      <c r="K1247" s="13">
        <v>0</v>
      </c>
      <c r="L1247" s="13">
        <v>0</v>
      </c>
    </row>
    <row r="1248" spans="1:12" ht="12.75" customHeight="1" x14ac:dyDescent="0.25">
      <c r="A1248" s="16" t="s">
        <v>1250</v>
      </c>
      <c r="B1248" s="17" t="s">
        <v>2162</v>
      </c>
      <c r="C1248" s="17" t="s">
        <v>2176</v>
      </c>
      <c r="D1248" s="18" t="s">
        <v>8</v>
      </c>
      <c r="E1248" s="18" t="s">
        <v>15</v>
      </c>
      <c r="F1248" s="4" t="s">
        <v>2207</v>
      </c>
      <c r="G1248" s="12">
        <v>72123041.989999995</v>
      </c>
      <c r="H1248" s="12">
        <v>104949260.17999999</v>
      </c>
      <c r="I1248" s="12">
        <v>49159994.479999997</v>
      </c>
      <c r="J1248" s="12">
        <v>-81986212.669999987</v>
      </c>
      <c r="K1248" s="13">
        <v>0.68721820302783199</v>
      </c>
      <c r="L1248" s="13">
        <v>0.46799942124903399</v>
      </c>
    </row>
    <row r="1249" spans="1:12" ht="12.75" customHeight="1" x14ac:dyDescent="0.25">
      <c r="A1249" s="16" t="s">
        <v>1251</v>
      </c>
      <c r="B1249" s="17" t="s">
        <v>2162</v>
      </c>
      <c r="C1249" s="17" t="s">
        <v>2176</v>
      </c>
      <c r="D1249" s="18" t="s">
        <v>8</v>
      </c>
      <c r="E1249" s="18" t="s">
        <v>15</v>
      </c>
      <c r="F1249" s="4" t="s">
        <v>2207</v>
      </c>
      <c r="G1249" s="12">
        <v>3252068.2999999993</v>
      </c>
      <c r="H1249" s="12">
        <v>187502787.70999998</v>
      </c>
      <c r="I1249" s="12">
        <v>138631439.66</v>
      </c>
      <c r="J1249" s="12">
        <v>-322882159.06999993</v>
      </c>
      <c r="K1249" s="13">
        <v>1.7344106398192817E-2</v>
      </c>
      <c r="L1249" s="13">
        <v>9.9715639361903623E-3</v>
      </c>
    </row>
    <row r="1250" spans="1:12" ht="12.75" customHeight="1" x14ac:dyDescent="0.25">
      <c r="A1250" s="16" t="s">
        <v>1252</v>
      </c>
      <c r="B1250" s="17" t="s">
        <v>2174</v>
      </c>
      <c r="C1250" s="17" t="s">
        <v>2183</v>
      </c>
      <c r="D1250" s="18" t="s">
        <v>8</v>
      </c>
      <c r="E1250" s="18" t="s">
        <v>15</v>
      </c>
      <c r="F1250" s="4" t="s">
        <v>2207</v>
      </c>
      <c r="G1250" s="12">
        <v>60071688.419999994</v>
      </c>
      <c r="H1250" s="12">
        <v>197224341.17999998</v>
      </c>
      <c r="I1250" s="12">
        <v>103114196.66</v>
      </c>
      <c r="J1250" s="12">
        <v>-240266849.41999999</v>
      </c>
      <c r="K1250" s="13">
        <v>0.30458557022215937</v>
      </c>
      <c r="L1250" s="13">
        <v>0.20001325454944488</v>
      </c>
    </row>
    <row r="1251" spans="1:12" ht="12.75" customHeight="1" x14ac:dyDescent="0.25">
      <c r="A1251" s="16" t="s">
        <v>1253</v>
      </c>
      <c r="B1251" s="17" t="s">
        <v>2171</v>
      </c>
      <c r="C1251" s="17" t="s">
        <v>2182</v>
      </c>
      <c r="D1251" s="18" t="s">
        <v>89</v>
      </c>
      <c r="E1251" s="18" t="s">
        <v>15</v>
      </c>
      <c r="F1251" s="4" t="s">
        <v>2207</v>
      </c>
      <c r="G1251" s="12">
        <v>765708831.11000001</v>
      </c>
      <c r="H1251" s="12">
        <v>3971659028.8699999</v>
      </c>
      <c r="I1251" s="12">
        <v>2272476132.0799999</v>
      </c>
      <c r="J1251" s="12">
        <v>-5478426329.8400002</v>
      </c>
      <c r="K1251" s="13">
        <v>0.19279319436639966</v>
      </c>
      <c r="L1251" s="13">
        <v>0.12262848438942231</v>
      </c>
    </row>
    <row r="1252" spans="1:12" ht="12.75" customHeight="1" x14ac:dyDescent="0.25">
      <c r="A1252" s="16" t="s">
        <v>1254</v>
      </c>
      <c r="B1252" s="17" t="s">
        <v>2170</v>
      </c>
      <c r="C1252" s="17" t="s">
        <v>2176</v>
      </c>
      <c r="D1252" s="18" t="s">
        <v>8</v>
      </c>
      <c r="E1252" s="18" t="s">
        <v>15</v>
      </c>
      <c r="F1252" s="4" t="s">
        <v>2207</v>
      </c>
      <c r="G1252" s="12">
        <v>25304075.579999998</v>
      </c>
      <c r="H1252" s="12">
        <v>220573659.68000001</v>
      </c>
      <c r="I1252" s="12">
        <v>29362103.850000001</v>
      </c>
      <c r="J1252" s="12">
        <v>-224631687.95000002</v>
      </c>
      <c r="K1252" s="13">
        <v>0.11471938950784151</v>
      </c>
      <c r="L1252" s="13">
        <v>0.10124231611600766</v>
      </c>
    </row>
    <row r="1253" spans="1:12" ht="12.75" customHeight="1" x14ac:dyDescent="0.25">
      <c r="A1253" s="16" t="s">
        <v>1255</v>
      </c>
      <c r="B1253" s="17" t="s">
        <v>2175</v>
      </c>
      <c r="C1253" s="17" t="s">
        <v>2183</v>
      </c>
      <c r="D1253" s="18" t="s">
        <v>8</v>
      </c>
      <c r="E1253" s="18" t="s">
        <v>5</v>
      </c>
      <c r="F1253" s="4" t="s">
        <v>2207</v>
      </c>
      <c r="G1253" s="12">
        <v>296508988.88999999</v>
      </c>
      <c r="H1253" s="12">
        <v>206767302.80000001</v>
      </c>
      <c r="I1253" s="12">
        <v>574780943.62</v>
      </c>
      <c r="J1253" s="12">
        <v>-485039257.53000003</v>
      </c>
      <c r="K1253" s="13">
        <v>1.4340226180577713</v>
      </c>
      <c r="L1253" s="13">
        <v>0.37938667286146982</v>
      </c>
    </row>
    <row r="1254" spans="1:12" ht="12.75" customHeight="1" x14ac:dyDescent="0.25">
      <c r="A1254" s="16" t="s">
        <v>1256</v>
      </c>
      <c r="B1254" s="17" t="s">
        <v>2163</v>
      </c>
      <c r="C1254" s="17" t="s">
        <v>2180</v>
      </c>
      <c r="D1254" s="18" t="s">
        <v>8</v>
      </c>
      <c r="E1254" s="18" t="s">
        <v>5</v>
      </c>
      <c r="F1254" s="4" t="s">
        <v>2207</v>
      </c>
      <c r="G1254" s="12">
        <v>245708292.78000003</v>
      </c>
      <c r="H1254" s="12">
        <v>153470997.78999999</v>
      </c>
      <c r="I1254" s="12">
        <v>148939654.56999999</v>
      </c>
      <c r="J1254" s="12">
        <v>-56702359.579999954</v>
      </c>
      <c r="K1254" s="13">
        <v>1.6010079840375553</v>
      </c>
      <c r="L1254" s="13">
        <v>0.81249880208419523</v>
      </c>
    </row>
    <row r="1255" spans="1:12" ht="12.75" customHeight="1" x14ac:dyDescent="0.25">
      <c r="A1255" s="16" t="s">
        <v>1257</v>
      </c>
      <c r="B1255" s="17" t="s">
        <v>2166</v>
      </c>
      <c r="C1255" s="17" t="s">
        <v>2182</v>
      </c>
      <c r="D1255" s="18" t="s">
        <v>4</v>
      </c>
      <c r="E1255" s="18" t="s">
        <v>15</v>
      </c>
      <c r="F1255" s="4" t="s">
        <v>2207</v>
      </c>
      <c r="G1255" s="12">
        <v>851325.5</v>
      </c>
      <c r="H1255" s="12">
        <v>42646858.310000002</v>
      </c>
      <c r="I1255" s="12">
        <v>7559260.8300000001</v>
      </c>
      <c r="J1255" s="12">
        <v>-49354793.640000001</v>
      </c>
      <c r="K1255" s="13">
        <v>1.9962209028663146E-2</v>
      </c>
      <c r="L1255" s="13">
        <v>1.6956608369312013E-2</v>
      </c>
    </row>
    <row r="1256" spans="1:12" ht="12.75" customHeight="1" x14ac:dyDescent="0.25">
      <c r="A1256" s="16" t="s">
        <v>1258</v>
      </c>
      <c r="B1256" s="17" t="s">
        <v>2160</v>
      </c>
      <c r="C1256" s="17" t="s">
        <v>2180</v>
      </c>
      <c r="D1256" s="18" t="s">
        <v>4</v>
      </c>
      <c r="E1256" s="18" t="s">
        <v>15</v>
      </c>
      <c r="F1256" s="4" t="s">
        <v>2197</v>
      </c>
      <c r="G1256" s="12">
        <v>1822701.69</v>
      </c>
      <c r="H1256" s="12">
        <v>25216703.239999998</v>
      </c>
      <c r="I1256" s="12">
        <v>10248453.08</v>
      </c>
      <c r="J1256" s="12">
        <v>-33642454.629999995</v>
      </c>
      <c r="K1256" s="13">
        <v>7.2281521999622025E-2</v>
      </c>
      <c r="L1256" s="13">
        <v>5.1394153561706332E-2</v>
      </c>
    </row>
    <row r="1257" spans="1:12" ht="12.75" customHeight="1" x14ac:dyDescent="0.25">
      <c r="A1257" s="16" t="s">
        <v>1259</v>
      </c>
      <c r="B1257" s="17" t="s">
        <v>2160</v>
      </c>
      <c r="C1257" s="17" t="s">
        <v>2180</v>
      </c>
      <c r="D1257" s="18" t="s">
        <v>8</v>
      </c>
      <c r="E1257" s="18" t="s">
        <v>15</v>
      </c>
      <c r="F1257" s="4" t="s">
        <v>2207</v>
      </c>
      <c r="G1257" s="12">
        <v>32745831.18</v>
      </c>
      <c r="H1257" s="12">
        <v>119979601.73</v>
      </c>
      <c r="I1257" s="12">
        <v>154679141.09999999</v>
      </c>
      <c r="J1257" s="12">
        <v>-241912911.65000001</v>
      </c>
      <c r="K1257" s="13">
        <v>0.2729283203797479</v>
      </c>
      <c r="L1257" s="13">
        <v>0.11922369862541762</v>
      </c>
    </row>
    <row r="1258" spans="1:12" ht="12.75" customHeight="1" x14ac:dyDescent="0.25">
      <c r="A1258" s="16" t="s">
        <v>1260</v>
      </c>
      <c r="B1258" s="17" t="s">
        <v>2177</v>
      </c>
      <c r="C1258" s="17" t="s">
        <v>2176</v>
      </c>
      <c r="D1258" s="18" t="s">
        <v>4</v>
      </c>
      <c r="E1258" s="18" t="s">
        <v>15</v>
      </c>
      <c r="F1258" s="4" t="s">
        <v>2207</v>
      </c>
      <c r="G1258" s="12">
        <v>23991664.630000003</v>
      </c>
      <c r="H1258" s="12">
        <v>32849075.100000001</v>
      </c>
      <c r="I1258" s="12">
        <v>33346053.690000001</v>
      </c>
      <c r="J1258" s="12">
        <v>-42203464.159999996</v>
      </c>
      <c r="K1258" s="13">
        <v>0.73036043045242383</v>
      </c>
      <c r="L1258" s="13">
        <v>0.36243852181498259</v>
      </c>
    </row>
    <row r="1259" spans="1:12" ht="12.75" customHeight="1" x14ac:dyDescent="0.25">
      <c r="A1259" s="16" t="s">
        <v>1261</v>
      </c>
      <c r="B1259" s="17" t="s">
        <v>2154</v>
      </c>
      <c r="C1259" s="17" t="s">
        <v>2181</v>
      </c>
      <c r="D1259" s="18" t="s">
        <v>4</v>
      </c>
      <c r="E1259" s="18" t="s">
        <v>5</v>
      </c>
      <c r="F1259" s="4" t="s">
        <v>2189</v>
      </c>
      <c r="G1259" s="12">
        <v>10550883.779999999</v>
      </c>
      <c r="H1259" s="12"/>
      <c r="I1259" s="12"/>
      <c r="J1259" s="12" t="s">
        <v>2189</v>
      </c>
      <c r="K1259" s="13" t="s">
        <v>2189</v>
      </c>
      <c r="L1259" s="13" t="s">
        <v>2189</v>
      </c>
    </row>
    <row r="1260" spans="1:12" ht="12.75" customHeight="1" x14ac:dyDescent="0.25">
      <c r="A1260" s="16" t="s">
        <v>1262</v>
      </c>
      <c r="B1260" s="17" t="s">
        <v>2170</v>
      </c>
      <c r="C1260" s="17" t="s">
        <v>2176</v>
      </c>
      <c r="D1260" s="18" t="s">
        <v>8</v>
      </c>
      <c r="E1260" s="18" t="s">
        <v>15</v>
      </c>
      <c r="F1260" s="4" t="s">
        <v>2207</v>
      </c>
      <c r="G1260" s="12">
        <v>20159561.389999997</v>
      </c>
      <c r="H1260" s="12">
        <v>588617322.00999999</v>
      </c>
      <c r="I1260" s="12">
        <v>292705361.32999998</v>
      </c>
      <c r="J1260" s="12">
        <v>-861163121.95000005</v>
      </c>
      <c r="K1260" s="13">
        <v>3.4249011430991343E-2</v>
      </c>
      <c r="L1260" s="13">
        <v>2.2874211422313717E-2</v>
      </c>
    </row>
    <row r="1261" spans="1:12" ht="12.75" customHeight="1" x14ac:dyDescent="0.25">
      <c r="A1261" s="16" t="s">
        <v>1263</v>
      </c>
      <c r="B1261" s="17" t="s">
        <v>2170</v>
      </c>
      <c r="C1261" s="17" t="s">
        <v>2176</v>
      </c>
      <c r="D1261" s="18" t="s">
        <v>89</v>
      </c>
      <c r="E1261" s="18" t="s">
        <v>15</v>
      </c>
      <c r="F1261" s="4" t="s">
        <v>2207</v>
      </c>
      <c r="G1261" s="12">
        <v>1167378443.55</v>
      </c>
      <c r="H1261" s="12">
        <v>3515159449.98</v>
      </c>
      <c r="I1261" s="12">
        <v>3244727496.6000004</v>
      </c>
      <c r="J1261" s="12">
        <v>-5592508503.0300007</v>
      </c>
      <c r="K1261" s="13">
        <v>0.32718416674570583</v>
      </c>
      <c r="L1261" s="13">
        <v>0.17013664943048601</v>
      </c>
    </row>
    <row r="1262" spans="1:12" ht="12.75" customHeight="1" x14ac:dyDescent="0.25">
      <c r="A1262" s="16" t="s">
        <v>1264</v>
      </c>
      <c r="B1262" s="17" t="s">
        <v>2164</v>
      </c>
      <c r="C1262" s="17" t="s">
        <v>2180</v>
      </c>
      <c r="D1262" s="18" t="s">
        <v>4</v>
      </c>
      <c r="E1262" s="18" t="s">
        <v>5</v>
      </c>
      <c r="F1262" s="4" t="s">
        <v>2207</v>
      </c>
      <c r="G1262" s="12">
        <v>32085611.600000001</v>
      </c>
      <c r="H1262" s="12">
        <v>60970617.229999997</v>
      </c>
      <c r="I1262" s="12">
        <v>57584583.450000003</v>
      </c>
      <c r="J1262" s="12">
        <v>-86469589.079999998</v>
      </c>
      <c r="K1262" s="13">
        <v>0.52624711800051438</v>
      </c>
      <c r="L1262" s="13">
        <v>0.27063858368056198</v>
      </c>
    </row>
    <row r="1263" spans="1:12" ht="12.75" customHeight="1" x14ac:dyDescent="0.25">
      <c r="A1263" s="16" t="s">
        <v>1265</v>
      </c>
      <c r="B1263" s="17" t="s">
        <v>2174</v>
      </c>
      <c r="C1263" s="17" t="s">
        <v>2183</v>
      </c>
      <c r="D1263" s="18" t="s">
        <v>4</v>
      </c>
      <c r="E1263" s="18" t="s">
        <v>15</v>
      </c>
      <c r="F1263" s="4" t="s">
        <v>2207</v>
      </c>
      <c r="G1263" s="12">
        <v>52534169.439999998</v>
      </c>
      <c r="H1263" s="12">
        <v>113098670.54000001</v>
      </c>
      <c r="I1263" s="12">
        <v>68486995.069999993</v>
      </c>
      <c r="J1263" s="12">
        <v>-129051496.17</v>
      </c>
      <c r="K1263" s="13">
        <v>0.46449855855219846</v>
      </c>
      <c r="L1263" s="13">
        <v>0.28930791020052254</v>
      </c>
    </row>
    <row r="1264" spans="1:12" ht="12.75" customHeight="1" x14ac:dyDescent="0.25">
      <c r="A1264" s="16" t="s">
        <v>1266</v>
      </c>
      <c r="B1264" s="17" t="s">
        <v>2164</v>
      </c>
      <c r="C1264" s="17" t="s">
        <v>2180</v>
      </c>
      <c r="D1264" s="18" t="s">
        <v>4</v>
      </c>
      <c r="E1264" s="18" t="s">
        <v>5</v>
      </c>
      <c r="F1264" s="4" t="s">
        <v>2207</v>
      </c>
      <c r="G1264" s="12">
        <v>12672676.619999995</v>
      </c>
      <c r="H1264" s="12">
        <v>29523139.390000001</v>
      </c>
      <c r="I1264" s="12">
        <v>44956231.880000003</v>
      </c>
      <c r="J1264" s="12">
        <v>-61806694.650000006</v>
      </c>
      <c r="K1264" s="13">
        <v>0.42924556405042935</v>
      </c>
      <c r="L1264" s="13">
        <v>0.17015015572646894</v>
      </c>
    </row>
    <row r="1265" spans="1:12" ht="12.75" customHeight="1" x14ac:dyDescent="0.25">
      <c r="A1265" s="16" t="s">
        <v>1267</v>
      </c>
      <c r="B1265" s="17" t="s">
        <v>2164</v>
      </c>
      <c r="C1265" s="17" t="s">
        <v>2180</v>
      </c>
      <c r="D1265" s="18" t="s">
        <v>4</v>
      </c>
      <c r="E1265" s="18" t="s">
        <v>5</v>
      </c>
      <c r="F1265" s="4" t="s">
        <v>2207</v>
      </c>
      <c r="G1265" s="12">
        <v>37760378.920000002</v>
      </c>
      <c r="H1265" s="12">
        <v>19152562.5</v>
      </c>
      <c r="I1265" s="12">
        <v>50415460.149999999</v>
      </c>
      <c r="J1265" s="12">
        <v>-31807643.729999997</v>
      </c>
      <c r="K1265" s="13">
        <v>1.9715575354472803</v>
      </c>
      <c r="L1265" s="13">
        <v>0.5427835589057094</v>
      </c>
    </row>
    <row r="1266" spans="1:12" ht="12.75" customHeight="1" x14ac:dyDescent="0.25">
      <c r="A1266" s="16" t="s">
        <v>1268</v>
      </c>
      <c r="B1266" s="17" t="s">
        <v>2163</v>
      </c>
      <c r="C1266" s="17" t="s">
        <v>2180</v>
      </c>
      <c r="D1266" s="18" t="s">
        <v>8</v>
      </c>
      <c r="E1266" s="18" t="s">
        <v>5</v>
      </c>
      <c r="F1266" s="4" t="s">
        <v>2207</v>
      </c>
      <c r="G1266" s="12">
        <v>41578313.069999993</v>
      </c>
      <c r="H1266" s="12">
        <v>21915754.859999999</v>
      </c>
      <c r="I1266" s="12">
        <v>25727693.260000002</v>
      </c>
      <c r="J1266" s="12">
        <v>-6065135.0500000082</v>
      </c>
      <c r="K1266" s="13">
        <v>1.8971882709770373</v>
      </c>
      <c r="L1266" s="13">
        <v>0.87269739514395162</v>
      </c>
    </row>
    <row r="1267" spans="1:12" ht="12.75" customHeight="1" x14ac:dyDescent="0.25">
      <c r="A1267" s="16" t="s">
        <v>1269</v>
      </c>
      <c r="B1267" s="17" t="s">
        <v>2163</v>
      </c>
      <c r="C1267" s="17" t="s">
        <v>2180</v>
      </c>
      <c r="D1267" s="18" t="s">
        <v>8</v>
      </c>
      <c r="E1267" s="18" t="s">
        <v>5</v>
      </c>
      <c r="F1267" s="4" t="s">
        <v>2207</v>
      </c>
      <c r="G1267" s="12">
        <v>100088766.48999998</v>
      </c>
      <c r="H1267" s="12">
        <v>124409260.87</v>
      </c>
      <c r="I1267" s="12">
        <v>241703849.41</v>
      </c>
      <c r="J1267" s="12">
        <v>-266024343.79000002</v>
      </c>
      <c r="K1267" s="13">
        <v>0.80451218655327095</v>
      </c>
      <c r="L1267" s="13">
        <v>0.2733820878838592</v>
      </c>
    </row>
    <row r="1268" spans="1:12" ht="12.75" customHeight="1" x14ac:dyDescent="0.25">
      <c r="A1268" s="16" t="s">
        <v>1270</v>
      </c>
      <c r="B1268" s="17" t="s">
        <v>2174</v>
      </c>
      <c r="C1268" s="17" t="s">
        <v>2183</v>
      </c>
      <c r="D1268" s="18" t="s">
        <v>4</v>
      </c>
      <c r="E1268" s="18" t="s">
        <v>5</v>
      </c>
      <c r="F1268" s="4" t="s">
        <v>2207</v>
      </c>
      <c r="G1268" s="12">
        <v>31003899.41</v>
      </c>
      <c r="H1268" s="12">
        <v>25153764.199999999</v>
      </c>
      <c r="I1268" s="12">
        <v>30355007.93</v>
      </c>
      <c r="J1268" s="12">
        <v>-24504872.719999999</v>
      </c>
      <c r="K1268" s="13">
        <v>1.2325749404138884</v>
      </c>
      <c r="L1268" s="13">
        <v>0.55854053729363229</v>
      </c>
    </row>
    <row r="1269" spans="1:12" ht="12.75" customHeight="1" x14ac:dyDescent="0.25">
      <c r="A1269" s="16" t="s">
        <v>1271</v>
      </c>
      <c r="B1269" s="17" t="s">
        <v>2169</v>
      </c>
      <c r="C1269" s="17" t="s">
        <v>2183</v>
      </c>
      <c r="D1269" s="18" t="s">
        <v>8</v>
      </c>
      <c r="E1269" s="18" t="s">
        <v>15</v>
      </c>
      <c r="F1269" s="4" t="s">
        <v>2207</v>
      </c>
      <c r="G1269" s="12">
        <v>28899177.73</v>
      </c>
      <c r="H1269" s="12">
        <v>102550750.38</v>
      </c>
      <c r="I1269" s="12">
        <v>70876749.209999993</v>
      </c>
      <c r="J1269" s="12">
        <v>-144528321.85999998</v>
      </c>
      <c r="K1269" s="13">
        <v>0.28180366913859339</v>
      </c>
      <c r="L1269" s="13">
        <v>0.16663549782082171</v>
      </c>
    </row>
    <row r="1270" spans="1:12" ht="12.75" customHeight="1" x14ac:dyDescent="0.25">
      <c r="A1270" s="16" t="s">
        <v>1272</v>
      </c>
      <c r="B1270" s="17" t="s">
        <v>2174</v>
      </c>
      <c r="C1270" s="17" t="s">
        <v>2183</v>
      </c>
      <c r="D1270" s="18" t="s">
        <v>4</v>
      </c>
      <c r="E1270" s="18" t="s">
        <v>15</v>
      </c>
      <c r="F1270" s="4" t="s">
        <v>2207</v>
      </c>
      <c r="G1270" s="12">
        <v>38553882.399999999</v>
      </c>
      <c r="H1270" s="12">
        <v>65418921.5</v>
      </c>
      <c r="I1270" s="12">
        <v>37933739.990000002</v>
      </c>
      <c r="J1270" s="12">
        <v>-64798779.090000004</v>
      </c>
      <c r="K1270" s="13">
        <v>0.58933839806576449</v>
      </c>
      <c r="L1270" s="13">
        <v>0.37303231328716502</v>
      </c>
    </row>
    <row r="1271" spans="1:12" ht="12.75" customHeight="1" x14ac:dyDescent="0.25">
      <c r="A1271" s="16" t="s">
        <v>1273</v>
      </c>
      <c r="B1271" s="17" t="s">
        <v>2174</v>
      </c>
      <c r="C1271" s="17" t="s">
        <v>2183</v>
      </c>
      <c r="D1271" s="18" t="s">
        <v>4</v>
      </c>
      <c r="E1271" s="18" t="s">
        <v>5</v>
      </c>
      <c r="F1271" s="4" t="s">
        <v>2207</v>
      </c>
      <c r="G1271" s="12">
        <v>21369715.760000002</v>
      </c>
      <c r="H1271" s="12">
        <v>13944756.34</v>
      </c>
      <c r="I1271" s="12">
        <v>18973074.030000001</v>
      </c>
      <c r="J1271" s="12">
        <v>-11548114.609999999</v>
      </c>
      <c r="K1271" s="13">
        <v>1.5324552999683321</v>
      </c>
      <c r="L1271" s="13">
        <v>0.64918360413800269</v>
      </c>
    </row>
    <row r="1272" spans="1:12" ht="12.75" customHeight="1" x14ac:dyDescent="0.25">
      <c r="A1272" s="16" t="s">
        <v>1274</v>
      </c>
      <c r="B1272" s="17" t="s">
        <v>2164</v>
      </c>
      <c r="C1272" s="17" t="s">
        <v>2180</v>
      </c>
      <c r="D1272" s="18" t="s">
        <v>4</v>
      </c>
      <c r="E1272" s="18" t="s">
        <v>5</v>
      </c>
      <c r="F1272" s="4" t="s">
        <v>2207</v>
      </c>
      <c r="G1272" s="12">
        <v>61959276.340000004</v>
      </c>
      <c r="H1272" s="12">
        <v>15487483.25</v>
      </c>
      <c r="I1272" s="12">
        <v>22116305.829999998</v>
      </c>
      <c r="J1272" s="12">
        <v>24355487.260000005</v>
      </c>
      <c r="K1272" s="13">
        <v>4.0006032832997578</v>
      </c>
      <c r="L1272" s="13">
        <v>1.6476870511156481</v>
      </c>
    </row>
    <row r="1273" spans="1:12" ht="12.75" customHeight="1" x14ac:dyDescent="0.25">
      <c r="A1273" s="16" t="s">
        <v>1275</v>
      </c>
      <c r="B1273" s="17" t="s">
        <v>2172</v>
      </c>
      <c r="C1273" s="17" t="s">
        <v>2181</v>
      </c>
      <c r="D1273" s="18" t="s">
        <v>8</v>
      </c>
      <c r="E1273" s="18" t="s">
        <v>5</v>
      </c>
      <c r="F1273" s="4" t="s">
        <v>2207</v>
      </c>
      <c r="G1273" s="12">
        <v>49445670.530000001</v>
      </c>
      <c r="H1273" s="12">
        <v>48184613.340000004</v>
      </c>
      <c r="I1273" s="12">
        <v>107801049.37</v>
      </c>
      <c r="J1273" s="12">
        <v>-106539992.18000001</v>
      </c>
      <c r="K1273" s="13">
        <v>1.0261713668033763</v>
      </c>
      <c r="L1273" s="13">
        <v>0.31698855953144028</v>
      </c>
    </row>
    <row r="1274" spans="1:12" ht="12.75" customHeight="1" x14ac:dyDescent="0.25">
      <c r="A1274" s="16" t="s">
        <v>1276</v>
      </c>
      <c r="B1274" s="17" t="s">
        <v>2174</v>
      </c>
      <c r="C1274" s="17" t="s">
        <v>2183</v>
      </c>
      <c r="D1274" s="18" t="s">
        <v>4</v>
      </c>
      <c r="E1274" s="18" t="s">
        <v>15</v>
      </c>
      <c r="F1274" s="4" t="s">
        <v>2207</v>
      </c>
      <c r="G1274" s="12">
        <v>15317880.209999999</v>
      </c>
      <c r="H1274" s="12">
        <v>30841579.280000001</v>
      </c>
      <c r="I1274" s="12">
        <v>28298835.890000001</v>
      </c>
      <c r="J1274" s="12">
        <v>-43822534.960000001</v>
      </c>
      <c r="K1274" s="13">
        <v>0.4966632892218093</v>
      </c>
      <c r="L1274" s="13">
        <v>0.25900866887674912</v>
      </c>
    </row>
    <row r="1275" spans="1:12" ht="12.75" customHeight="1" x14ac:dyDescent="0.25">
      <c r="A1275" s="16" t="s">
        <v>1277</v>
      </c>
      <c r="B1275" s="17" t="s">
        <v>2164</v>
      </c>
      <c r="C1275" s="17" t="s">
        <v>2180</v>
      </c>
      <c r="D1275" s="18" t="s">
        <v>4</v>
      </c>
      <c r="E1275" s="18" t="s">
        <v>5</v>
      </c>
      <c r="F1275" s="4" t="s">
        <v>2207</v>
      </c>
      <c r="G1275" s="12">
        <v>46973408.439999998</v>
      </c>
      <c r="H1275" s="12">
        <v>51360265.259999998</v>
      </c>
      <c r="I1275" s="12">
        <v>74917318.219999999</v>
      </c>
      <c r="J1275" s="12">
        <v>-79304175.039999992</v>
      </c>
      <c r="K1275" s="13">
        <v>0.91458656224237733</v>
      </c>
      <c r="L1275" s="13">
        <v>0.37198532903062487</v>
      </c>
    </row>
    <row r="1276" spans="1:12" ht="12.75" customHeight="1" x14ac:dyDescent="0.25">
      <c r="A1276" s="16" t="s">
        <v>1278</v>
      </c>
      <c r="B1276" s="17" t="s">
        <v>2177</v>
      </c>
      <c r="C1276" s="17" t="s">
        <v>2176</v>
      </c>
      <c r="D1276" s="18" t="s">
        <v>4</v>
      </c>
      <c r="E1276" s="18" t="s">
        <v>5</v>
      </c>
      <c r="F1276" s="4" t="s">
        <v>2207</v>
      </c>
      <c r="G1276" s="12">
        <v>21141483.649999999</v>
      </c>
      <c r="H1276" s="12">
        <v>14594420.060000001</v>
      </c>
      <c r="I1276" s="12">
        <v>39876955.840000004</v>
      </c>
      <c r="J1276" s="12">
        <v>-33329892.250000007</v>
      </c>
      <c r="K1276" s="13">
        <v>1.4486004625798059</v>
      </c>
      <c r="L1276" s="13">
        <v>0.3881209773149864</v>
      </c>
    </row>
    <row r="1277" spans="1:12" ht="12.75" customHeight="1" x14ac:dyDescent="0.25">
      <c r="A1277" s="16" t="s">
        <v>1279</v>
      </c>
      <c r="B1277" s="17" t="s">
        <v>2174</v>
      </c>
      <c r="C1277" s="17" t="s">
        <v>2183</v>
      </c>
      <c r="D1277" s="18" t="s">
        <v>4</v>
      </c>
      <c r="E1277" s="18" t="s">
        <v>5</v>
      </c>
      <c r="F1277" s="4" t="s">
        <v>2207</v>
      </c>
      <c r="G1277" s="12">
        <v>30054532.340000004</v>
      </c>
      <c r="H1277" s="12">
        <v>9703823.5</v>
      </c>
      <c r="I1277" s="12">
        <v>18165377.899999999</v>
      </c>
      <c r="J1277" s="12">
        <v>2185330.9400000051</v>
      </c>
      <c r="K1277" s="13">
        <v>3.0971845623531795</v>
      </c>
      <c r="L1277" s="13">
        <v>1.0784138342765717</v>
      </c>
    </row>
    <row r="1278" spans="1:12" ht="12.75" customHeight="1" x14ac:dyDescent="0.25">
      <c r="A1278" s="16" t="s">
        <v>1280</v>
      </c>
      <c r="B1278" s="17" t="s">
        <v>2169</v>
      </c>
      <c r="C1278" s="17" t="s">
        <v>2183</v>
      </c>
      <c r="D1278" s="18" t="s">
        <v>4</v>
      </c>
      <c r="E1278" s="18" t="s">
        <v>5</v>
      </c>
      <c r="F1278" s="4" t="s">
        <v>2207</v>
      </c>
      <c r="G1278" s="12">
        <v>28964319.469999999</v>
      </c>
      <c r="H1278" s="12">
        <v>34341957.840000004</v>
      </c>
      <c r="I1278" s="12">
        <v>28667517.469999999</v>
      </c>
      <c r="J1278" s="12">
        <v>-34045155.840000004</v>
      </c>
      <c r="K1278" s="13">
        <v>0.84340909172812595</v>
      </c>
      <c r="L1278" s="13">
        <v>0.45968196572814785</v>
      </c>
    </row>
    <row r="1279" spans="1:12" ht="12.75" customHeight="1" x14ac:dyDescent="0.25">
      <c r="A1279" s="16" t="s">
        <v>1281</v>
      </c>
      <c r="B1279" s="17" t="s">
        <v>2177</v>
      </c>
      <c r="C1279" s="17" t="s">
        <v>2176</v>
      </c>
      <c r="D1279" s="18" t="s">
        <v>4</v>
      </c>
      <c r="E1279" s="18" t="s">
        <v>5</v>
      </c>
      <c r="F1279" s="4" t="s">
        <v>2207</v>
      </c>
      <c r="G1279" s="12">
        <v>23579275.180000003</v>
      </c>
      <c r="H1279" s="12">
        <v>14177635.18</v>
      </c>
      <c r="I1279" s="12">
        <v>23024198.399999999</v>
      </c>
      <c r="J1279" s="12">
        <v>-13622558.399999995</v>
      </c>
      <c r="K1279" s="13">
        <v>1.6631317480409311</v>
      </c>
      <c r="L1279" s="13">
        <v>0.63382024246988744</v>
      </c>
    </row>
    <row r="1280" spans="1:12" ht="12.75" customHeight="1" x14ac:dyDescent="0.25">
      <c r="A1280" s="16" t="s">
        <v>1282</v>
      </c>
      <c r="B1280" s="17" t="s">
        <v>2160</v>
      </c>
      <c r="C1280" s="17" t="s">
        <v>2180</v>
      </c>
      <c r="D1280" s="18" t="s">
        <v>4</v>
      </c>
      <c r="E1280" s="18" t="s">
        <v>15</v>
      </c>
      <c r="F1280" s="4" t="s">
        <v>2207</v>
      </c>
      <c r="G1280" s="12">
        <v>25061296.510000002</v>
      </c>
      <c r="H1280" s="12">
        <v>58694507.969999999</v>
      </c>
      <c r="I1280" s="12">
        <v>102413241.14</v>
      </c>
      <c r="J1280" s="12">
        <v>-136046452.59999999</v>
      </c>
      <c r="K1280" s="13">
        <v>0.42697856029067249</v>
      </c>
      <c r="L1280" s="13">
        <v>0.15555612097149235</v>
      </c>
    </row>
    <row r="1281" spans="1:12" ht="12.75" customHeight="1" x14ac:dyDescent="0.25">
      <c r="A1281" s="16" t="s">
        <v>1283</v>
      </c>
      <c r="B1281" s="17" t="s">
        <v>2169</v>
      </c>
      <c r="C1281" s="17" t="s">
        <v>2183</v>
      </c>
      <c r="D1281" s="18" t="s">
        <v>8</v>
      </c>
      <c r="E1281" s="18" t="s">
        <v>15</v>
      </c>
      <c r="F1281" s="4" t="s">
        <v>2207</v>
      </c>
      <c r="G1281" s="12">
        <v>40574824.420000002</v>
      </c>
      <c r="H1281" s="12">
        <v>203164555.62</v>
      </c>
      <c r="I1281" s="12">
        <v>86017375.459999993</v>
      </c>
      <c r="J1281" s="12">
        <v>-248607106.65999997</v>
      </c>
      <c r="K1281" s="13">
        <v>0.19971409036471577</v>
      </c>
      <c r="L1281" s="13">
        <v>0.14030898911445225</v>
      </c>
    </row>
    <row r="1282" spans="1:12" ht="12.75" customHeight="1" x14ac:dyDescent="0.25">
      <c r="A1282" s="16" t="s">
        <v>1284</v>
      </c>
      <c r="B1282" s="17" t="s">
        <v>2174</v>
      </c>
      <c r="C1282" s="17" t="s">
        <v>2183</v>
      </c>
      <c r="D1282" s="18" t="s">
        <v>4</v>
      </c>
      <c r="E1282" s="18" t="s">
        <v>5</v>
      </c>
      <c r="F1282" s="4" t="s">
        <v>2207</v>
      </c>
      <c r="G1282" s="12">
        <v>27013500.030000001</v>
      </c>
      <c r="H1282" s="12">
        <v>14043654.49</v>
      </c>
      <c r="I1282" s="12">
        <v>29584660.969999999</v>
      </c>
      <c r="J1282" s="12">
        <v>-16614815.429999998</v>
      </c>
      <c r="K1282" s="13">
        <v>1.9235377835046696</v>
      </c>
      <c r="L1282" s="13">
        <v>0.61917357443623844</v>
      </c>
    </row>
    <row r="1283" spans="1:12" ht="12.75" customHeight="1" x14ac:dyDescent="0.25">
      <c r="A1283" s="16" t="s">
        <v>1285</v>
      </c>
      <c r="B1283" s="17" t="s">
        <v>2170</v>
      </c>
      <c r="C1283" s="17" t="s">
        <v>2176</v>
      </c>
      <c r="D1283" s="18" t="s">
        <v>8</v>
      </c>
      <c r="E1283" s="18" t="s">
        <v>15</v>
      </c>
      <c r="F1283" s="4" t="s">
        <v>2207</v>
      </c>
      <c r="G1283" s="12">
        <v>74400334.579999998</v>
      </c>
      <c r="H1283" s="12">
        <v>182794479.68000001</v>
      </c>
      <c r="I1283" s="12">
        <v>97857247.230000004</v>
      </c>
      <c r="J1283" s="12">
        <v>-206251392.33000001</v>
      </c>
      <c r="K1283" s="13">
        <v>0.40701630984833465</v>
      </c>
      <c r="L1283" s="13">
        <v>0.26509843854928017</v>
      </c>
    </row>
    <row r="1284" spans="1:12" ht="12.75" customHeight="1" x14ac:dyDescent="0.25">
      <c r="A1284" s="16" t="s">
        <v>1286</v>
      </c>
      <c r="B1284" s="17" t="s">
        <v>2177</v>
      </c>
      <c r="C1284" s="17" t="s">
        <v>2176</v>
      </c>
      <c r="D1284" s="18" t="s">
        <v>4</v>
      </c>
      <c r="E1284" s="18" t="s">
        <v>5</v>
      </c>
      <c r="F1284" s="4" t="s">
        <v>2199</v>
      </c>
      <c r="G1284" s="12">
        <v>7122797.9999999991</v>
      </c>
      <c r="H1284" s="12">
        <v>14668220.25</v>
      </c>
      <c r="I1284" s="12">
        <v>9349399.9600000009</v>
      </c>
      <c r="J1284" s="12">
        <v>-16894822.210000001</v>
      </c>
      <c r="K1284" s="13">
        <v>0.48559388109815166</v>
      </c>
      <c r="L1284" s="13">
        <v>0.29656551888660243</v>
      </c>
    </row>
    <row r="1285" spans="1:12" ht="12.75" customHeight="1" x14ac:dyDescent="0.25">
      <c r="A1285" s="16" t="s">
        <v>1287</v>
      </c>
      <c r="B1285" s="17" t="s">
        <v>2174</v>
      </c>
      <c r="C1285" s="17" t="s">
        <v>2183</v>
      </c>
      <c r="D1285" s="18" t="s">
        <v>4</v>
      </c>
      <c r="E1285" s="18" t="s">
        <v>5</v>
      </c>
      <c r="F1285" s="4" t="s">
        <v>2207</v>
      </c>
      <c r="G1285" s="12">
        <v>44636586.470000006</v>
      </c>
      <c r="H1285" s="12">
        <v>42033141.619999997</v>
      </c>
      <c r="I1285" s="12">
        <v>70276330.340000004</v>
      </c>
      <c r="J1285" s="12">
        <v>-67672885.489999995</v>
      </c>
      <c r="K1285" s="13">
        <v>1.061937907795149</v>
      </c>
      <c r="L1285" s="13">
        <v>0.39744275964450893</v>
      </c>
    </row>
    <row r="1286" spans="1:12" ht="12.75" customHeight="1" x14ac:dyDescent="0.25">
      <c r="A1286" s="16" t="s">
        <v>1288</v>
      </c>
      <c r="B1286" s="17" t="s">
        <v>2170</v>
      </c>
      <c r="C1286" s="17" t="s">
        <v>2176</v>
      </c>
      <c r="D1286" s="18" t="s">
        <v>89</v>
      </c>
      <c r="E1286" s="18" t="s">
        <v>15</v>
      </c>
      <c r="F1286" s="4" t="s">
        <v>2207</v>
      </c>
      <c r="G1286" s="12">
        <v>11748471.52</v>
      </c>
      <c r="H1286" s="12">
        <v>1915939946.2</v>
      </c>
      <c r="I1286" s="12">
        <v>1328698210.95</v>
      </c>
      <c r="J1286" s="12">
        <v>-3232889685.6300001</v>
      </c>
      <c r="K1286" s="13">
        <v>6.131962300437159E-3</v>
      </c>
      <c r="L1286" s="13">
        <v>3.6208880469801078E-3</v>
      </c>
    </row>
    <row r="1287" spans="1:12" ht="12.75" customHeight="1" x14ac:dyDescent="0.25">
      <c r="A1287" s="16" t="s">
        <v>1289</v>
      </c>
      <c r="B1287" s="17" t="s">
        <v>2164</v>
      </c>
      <c r="C1287" s="17" t="s">
        <v>2180</v>
      </c>
      <c r="D1287" s="18" t="s">
        <v>4</v>
      </c>
      <c r="E1287" s="18" t="s">
        <v>5</v>
      </c>
      <c r="F1287" s="4" t="s">
        <v>2207</v>
      </c>
      <c r="G1287" s="12">
        <v>16209708.129999999</v>
      </c>
      <c r="H1287" s="12">
        <v>7172540.6900000004</v>
      </c>
      <c r="I1287" s="12">
        <v>14999877.43</v>
      </c>
      <c r="J1287" s="12">
        <v>-5962709.9900000021</v>
      </c>
      <c r="K1287" s="13">
        <v>2.2599673993623588</v>
      </c>
      <c r="L1287" s="13">
        <v>0.7310753406448931</v>
      </c>
    </row>
    <row r="1288" spans="1:12" ht="12.75" customHeight="1" x14ac:dyDescent="0.25">
      <c r="A1288" s="16" t="s">
        <v>1290</v>
      </c>
      <c r="B1288" s="17" t="s">
        <v>2169</v>
      </c>
      <c r="C1288" s="17" t="s">
        <v>2183</v>
      </c>
      <c r="D1288" s="18" t="s">
        <v>8</v>
      </c>
      <c r="E1288" s="18" t="s">
        <v>15</v>
      </c>
      <c r="F1288" s="4" t="s">
        <v>2197</v>
      </c>
      <c r="G1288" s="12">
        <v>21712683.130000003</v>
      </c>
      <c r="H1288" s="12">
        <v>37344717.229999997</v>
      </c>
      <c r="I1288" s="12">
        <v>50131482.420000002</v>
      </c>
      <c r="J1288" s="12">
        <v>-65763516.519999996</v>
      </c>
      <c r="K1288" s="13">
        <v>0.55482099388760053</v>
      </c>
      <c r="L1288" s="13">
        <v>0.23686023413112459</v>
      </c>
    </row>
    <row r="1289" spans="1:12" ht="12.75" customHeight="1" x14ac:dyDescent="0.25">
      <c r="A1289" s="16" t="s">
        <v>1291</v>
      </c>
      <c r="B1289" s="17" t="s">
        <v>2177</v>
      </c>
      <c r="C1289" s="17" t="s">
        <v>2176</v>
      </c>
      <c r="D1289" s="18" t="s">
        <v>4</v>
      </c>
      <c r="E1289" s="18" t="s">
        <v>15</v>
      </c>
      <c r="F1289" s="4" t="s">
        <v>2207</v>
      </c>
      <c r="G1289" s="12">
        <v>8988351.9399999976</v>
      </c>
      <c r="H1289" s="12">
        <v>38418192.850000001</v>
      </c>
      <c r="I1289" s="12">
        <v>28276298.82</v>
      </c>
      <c r="J1289" s="12">
        <v>-57706139.730000004</v>
      </c>
      <c r="K1289" s="13">
        <v>0.23396082098640408</v>
      </c>
      <c r="L1289" s="13">
        <v>0.1347690298694198</v>
      </c>
    </row>
    <row r="1290" spans="1:12" ht="12.75" customHeight="1" x14ac:dyDescent="0.25">
      <c r="A1290" s="16" t="s">
        <v>1292</v>
      </c>
      <c r="B1290" s="17" t="s">
        <v>2172</v>
      </c>
      <c r="C1290" s="17" t="s">
        <v>2181</v>
      </c>
      <c r="D1290" s="18" t="s">
        <v>8</v>
      </c>
      <c r="E1290" s="18" t="s">
        <v>5</v>
      </c>
      <c r="F1290" s="4" t="s">
        <v>2207</v>
      </c>
      <c r="G1290" s="12">
        <v>69312739.710000008</v>
      </c>
      <c r="H1290" s="12">
        <v>32702734.170000002</v>
      </c>
      <c r="I1290" s="12">
        <v>83172707.909999996</v>
      </c>
      <c r="J1290" s="12">
        <v>-46562702.36999999</v>
      </c>
      <c r="K1290" s="13">
        <v>2.119478431059882</v>
      </c>
      <c r="L1290" s="13">
        <v>0.59816591389698193</v>
      </c>
    </row>
    <row r="1291" spans="1:12" ht="12.75" customHeight="1" x14ac:dyDescent="0.25">
      <c r="A1291" s="16" t="s">
        <v>1293</v>
      </c>
      <c r="B1291" s="17" t="s">
        <v>2164</v>
      </c>
      <c r="C1291" s="17" t="s">
        <v>2180</v>
      </c>
      <c r="D1291" s="18" t="s">
        <v>4</v>
      </c>
      <c r="E1291" s="18" t="s">
        <v>5</v>
      </c>
      <c r="F1291" s="4" t="s">
        <v>2207</v>
      </c>
      <c r="G1291" s="12">
        <v>14388089.939999999</v>
      </c>
      <c r="H1291" s="12">
        <v>4317543.0599999996</v>
      </c>
      <c r="I1291" s="12">
        <v>21619019.329999998</v>
      </c>
      <c r="J1291" s="12">
        <v>-11548472.449999999</v>
      </c>
      <c r="K1291" s="13">
        <v>3.3324716719791097</v>
      </c>
      <c r="L1291" s="13">
        <v>0.5547415931090165</v>
      </c>
    </row>
    <row r="1292" spans="1:12" ht="12.75" customHeight="1" x14ac:dyDescent="0.25">
      <c r="A1292" s="16" t="s">
        <v>1294</v>
      </c>
      <c r="B1292" s="17" t="s">
        <v>2164</v>
      </c>
      <c r="C1292" s="17" t="s">
        <v>2180</v>
      </c>
      <c r="D1292" s="18" t="s">
        <v>4</v>
      </c>
      <c r="E1292" s="18" t="s">
        <v>5</v>
      </c>
      <c r="F1292" s="4" t="s">
        <v>2207</v>
      </c>
      <c r="G1292" s="12">
        <v>23454100.289999999</v>
      </c>
      <c r="H1292" s="12">
        <v>20904420.969999999</v>
      </c>
      <c r="I1292" s="12">
        <v>35659307.710000001</v>
      </c>
      <c r="J1292" s="12">
        <v>-33109628.390000001</v>
      </c>
      <c r="K1292" s="13">
        <v>1.1219684258970413</v>
      </c>
      <c r="L1292" s="13">
        <v>0.4146491194505178</v>
      </c>
    </row>
    <row r="1293" spans="1:12" ht="12.75" customHeight="1" x14ac:dyDescent="0.25">
      <c r="A1293" s="16" t="s">
        <v>1295</v>
      </c>
      <c r="B1293" s="17" t="s">
        <v>2164</v>
      </c>
      <c r="C1293" s="17" t="s">
        <v>2180</v>
      </c>
      <c r="D1293" s="18" t="s">
        <v>8</v>
      </c>
      <c r="E1293" s="18" t="s">
        <v>5</v>
      </c>
      <c r="F1293" s="4" t="s">
        <v>2207</v>
      </c>
      <c r="G1293" s="12">
        <v>94701089.400000006</v>
      </c>
      <c r="H1293" s="12">
        <v>50890386.890000001</v>
      </c>
      <c r="I1293" s="12">
        <v>130083146.68000001</v>
      </c>
      <c r="J1293" s="12">
        <v>-86272444.170000002</v>
      </c>
      <c r="K1293" s="13">
        <v>1.8608836597115523</v>
      </c>
      <c r="L1293" s="13">
        <v>0.52328695545622383</v>
      </c>
    </row>
    <row r="1294" spans="1:12" ht="12.75" customHeight="1" x14ac:dyDescent="0.25">
      <c r="A1294" s="16" t="s">
        <v>1296</v>
      </c>
      <c r="B1294" s="17" t="s">
        <v>2164</v>
      </c>
      <c r="C1294" s="17" t="s">
        <v>2180</v>
      </c>
      <c r="D1294" s="18" t="s">
        <v>4</v>
      </c>
      <c r="E1294" s="18" t="s">
        <v>5</v>
      </c>
      <c r="F1294" s="4" t="s">
        <v>2207</v>
      </c>
      <c r="G1294" s="12">
        <v>14803340.52</v>
      </c>
      <c r="H1294" s="12">
        <v>8367703.5199999996</v>
      </c>
      <c r="I1294" s="12">
        <v>16061355.98</v>
      </c>
      <c r="J1294" s="12">
        <v>-9625718.9800000004</v>
      </c>
      <c r="K1294" s="13">
        <v>1.7691043288780386</v>
      </c>
      <c r="L1294" s="13">
        <v>0.60597259260021863</v>
      </c>
    </row>
    <row r="1295" spans="1:12" ht="12.75" customHeight="1" x14ac:dyDescent="0.25">
      <c r="A1295" s="16" t="s">
        <v>1297</v>
      </c>
      <c r="B1295" s="17" t="s">
        <v>2164</v>
      </c>
      <c r="C1295" s="17" t="s">
        <v>2180</v>
      </c>
      <c r="D1295" s="18" t="s">
        <v>4</v>
      </c>
      <c r="E1295" s="18" t="s">
        <v>5</v>
      </c>
      <c r="F1295" s="4" t="s">
        <v>2207</v>
      </c>
      <c r="G1295" s="12">
        <v>78756803.550000012</v>
      </c>
      <c r="H1295" s="12">
        <v>79466989.829999998</v>
      </c>
      <c r="I1295" s="12">
        <v>116748699.54000001</v>
      </c>
      <c r="J1295" s="12">
        <v>-117458885.81999999</v>
      </c>
      <c r="K1295" s="13">
        <v>0.99106312845724664</v>
      </c>
      <c r="L1295" s="13">
        <v>0.4013787266597722</v>
      </c>
    </row>
    <row r="1296" spans="1:12" ht="12.75" customHeight="1" x14ac:dyDescent="0.25">
      <c r="A1296" s="16" t="s">
        <v>1298</v>
      </c>
      <c r="B1296" s="17" t="s">
        <v>2169</v>
      </c>
      <c r="C1296" s="17" t="s">
        <v>2183</v>
      </c>
      <c r="D1296" s="18" t="s">
        <v>4</v>
      </c>
      <c r="E1296" s="18" t="s">
        <v>15</v>
      </c>
      <c r="F1296" s="4" t="s">
        <v>2207</v>
      </c>
      <c r="G1296" s="12">
        <v>10684319.159999998</v>
      </c>
      <c r="H1296" s="12">
        <v>40088923.049999997</v>
      </c>
      <c r="I1296" s="12">
        <v>1447865.69</v>
      </c>
      <c r="J1296" s="12">
        <v>-30852469.580000002</v>
      </c>
      <c r="K1296" s="13">
        <v>0.26651549473340119</v>
      </c>
      <c r="L1296" s="13">
        <v>0.27650172873012707</v>
      </c>
    </row>
    <row r="1297" spans="1:12" ht="12.75" customHeight="1" x14ac:dyDescent="0.25">
      <c r="A1297" s="16" t="s">
        <v>1299</v>
      </c>
      <c r="B1297" s="17" t="s">
        <v>2157</v>
      </c>
      <c r="C1297" s="17" t="s">
        <v>2182</v>
      </c>
      <c r="D1297" s="18" t="s">
        <v>8</v>
      </c>
      <c r="E1297" s="18" t="s">
        <v>5</v>
      </c>
      <c r="F1297" s="4" t="s">
        <v>2201</v>
      </c>
      <c r="G1297" s="12">
        <v>35983543.440000005</v>
      </c>
      <c r="H1297" s="12">
        <v>30697653.57</v>
      </c>
      <c r="I1297" s="12">
        <v>58701959.869999997</v>
      </c>
      <c r="J1297" s="12">
        <v>-53416069.999999993</v>
      </c>
      <c r="K1297" s="13">
        <v>1.1721919839230239</v>
      </c>
      <c r="L1297" s="13">
        <v>0.40250222630045412</v>
      </c>
    </row>
    <row r="1298" spans="1:12" ht="12.75" customHeight="1" x14ac:dyDescent="0.25">
      <c r="A1298" s="16" t="s">
        <v>1300</v>
      </c>
      <c r="B1298" s="17" t="s">
        <v>2174</v>
      </c>
      <c r="C1298" s="17" t="s">
        <v>2183</v>
      </c>
      <c r="D1298" s="18" t="s">
        <v>4</v>
      </c>
      <c r="E1298" s="18" t="s">
        <v>15</v>
      </c>
      <c r="F1298" s="4" t="s">
        <v>2207</v>
      </c>
      <c r="G1298" s="12">
        <v>20666092.050000001</v>
      </c>
      <c r="H1298" s="12">
        <v>17401811.190000001</v>
      </c>
      <c r="I1298" s="12">
        <v>19693906.390000001</v>
      </c>
      <c r="J1298" s="12">
        <v>-16429625.530000001</v>
      </c>
      <c r="K1298" s="13">
        <v>1.1875828225211309</v>
      </c>
      <c r="L1298" s="13">
        <v>0.55710182733173597</v>
      </c>
    </row>
    <row r="1299" spans="1:12" ht="12.75" customHeight="1" x14ac:dyDescent="0.25">
      <c r="A1299" s="16" t="s">
        <v>1301</v>
      </c>
      <c r="B1299" s="17" t="s">
        <v>2174</v>
      </c>
      <c r="C1299" s="17" t="s">
        <v>2183</v>
      </c>
      <c r="D1299" s="18" t="s">
        <v>4</v>
      </c>
      <c r="E1299" s="18" t="s">
        <v>15</v>
      </c>
      <c r="F1299" s="4" t="s">
        <v>2207</v>
      </c>
      <c r="G1299" s="12">
        <v>36886863.869999997</v>
      </c>
      <c r="H1299" s="12">
        <v>32387551.539999999</v>
      </c>
      <c r="I1299" s="12">
        <v>44203264.020000003</v>
      </c>
      <c r="J1299" s="12">
        <v>-39703951.690000005</v>
      </c>
      <c r="K1299" s="13">
        <v>1.1389210395989076</v>
      </c>
      <c r="L1299" s="13">
        <v>0.48160949325710506</v>
      </c>
    </row>
    <row r="1300" spans="1:12" ht="12.75" customHeight="1" x14ac:dyDescent="0.25">
      <c r="A1300" s="16" t="s">
        <v>1302</v>
      </c>
      <c r="B1300" s="17" t="s">
        <v>2166</v>
      </c>
      <c r="C1300" s="17" t="s">
        <v>2182</v>
      </c>
      <c r="D1300" s="18" t="s">
        <v>4</v>
      </c>
      <c r="E1300" s="18" t="s">
        <v>15</v>
      </c>
      <c r="F1300" s="4" t="s">
        <v>2200</v>
      </c>
      <c r="G1300" s="12"/>
      <c r="H1300" s="12">
        <v>26617733.370000001</v>
      </c>
      <c r="I1300" s="12">
        <v>21915413.109999999</v>
      </c>
      <c r="J1300" s="12">
        <v>-48533146.480000004</v>
      </c>
      <c r="K1300" s="13">
        <v>0</v>
      </c>
      <c r="L1300" s="13">
        <v>0</v>
      </c>
    </row>
    <row r="1301" spans="1:12" ht="12.75" customHeight="1" x14ac:dyDescent="0.25">
      <c r="A1301" s="16" t="s">
        <v>1303</v>
      </c>
      <c r="B1301" s="17" t="s">
        <v>2162</v>
      </c>
      <c r="C1301" s="17" t="s">
        <v>2176</v>
      </c>
      <c r="D1301" s="18" t="s">
        <v>4</v>
      </c>
      <c r="E1301" s="18" t="s">
        <v>15</v>
      </c>
      <c r="F1301" s="4" t="s">
        <v>2207</v>
      </c>
      <c r="G1301" s="12">
        <v>34893404.669999987</v>
      </c>
      <c r="H1301" s="12">
        <v>57191458.200000003</v>
      </c>
      <c r="I1301" s="12">
        <v>69466452.959999993</v>
      </c>
      <c r="J1301" s="12">
        <v>-91764506.49000001</v>
      </c>
      <c r="K1301" s="13">
        <v>0.610115667063023</v>
      </c>
      <c r="L1301" s="13">
        <v>0.27549329015793633</v>
      </c>
    </row>
    <row r="1302" spans="1:12" ht="12.75" customHeight="1" x14ac:dyDescent="0.25">
      <c r="A1302" s="16" t="s">
        <v>1304</v>
      </c>
      <c r="B1302" s="17" t="s">
        <v>2174</v>
      </c>
      <c r="C1302" s="17" t="s">
        <v>2183</v>
      </c>
      <c r="D1302" s="18" t="s">
        <v>8</v>
      </c>
      <c r="E1302" s="18" t="s">
        <v>15</v>
      </c>
      <c r="F1302" s="4" t="s">
        <v>2207</v>
      </c>
      <c r="G1302" s="12">
        <v>151489990.98000005</v>
      </c>
      <c r="H1302" s="12">
        <v>182806446.55000001</v>
      </c>
      <c r="I1302" s="12">
        <v>153224387.05000001</v>
      </c>
      <c r="J1302" s="12">
        <v>-184540842.61999997</v>
      </c>
      <c r="K1302" s="13">
        <v>0.82869063886412475</v>
      </c>
      <c r="L1302" s="13">
        <v>0.45082169798837168</v>
      </c>
    </row>
    <row r="1303" spans="1:12" ht="12.75" customHeight="1" x14ac:dyDescent="0.25">
      <c r="A1303" s="16" t="s">
        <v>1305</v>
      </c>
      <c r="B1303" s="17" t="s">
        <v>2169</v>
      </c>
      <c r="C1303" s="17" t="s">
        <v>2183</v>
      </c>
      <c r="D1303" s="18" t="s">
        <v>4</v>
      </c>
      <c r="E1303" s="18" t="s">
        <v>5</v>
      </c>
      <c r="F1303" s="4" t="s">
        <v>2207</v>
      </c>
      <c r="G1303" s="12">
        <v>41713989.710000001</v>
      </c>
      <c r="H1303" s="12">
        <v>53536853.149999999</v>
      </c>
      <c r="I1303" s="12">
        <v>32183648.870000001</v>
      </c>
      <c r="J1303" s="12">
        <v>-44006512.310000002</v>
      </c>
      <c r="K1303" s="13">
        <v>0.77916401984116246</v>
      </c>
      <c r="L1303" s="13">
        <v>0.48662792129084176</v>
      </c>
    </row>
    <row r="1304" spans="1:12" ht="12.75" customHeight="1" x14ac:dyDescent="0.25">
      <c r="A1304" s="16" t="s">
        <v>1306</v>
      </c>
      <c r="B1304" s="17" t="s">
        <v>2162</v>
      </c>
      <c r="C1304" s="17" t="s">
        <v>2176</v>
      </c>
      <c r="D1304" s="18" t="s">
        <v>4</v>
      </c>
      <c r="E1304" s="18" t="s">
        <v>15</v>
      </c>
      <c r="F1304" s="4" t="s">
        <v>2207</v>
      </c>
      <c r="G1304" s="12">
        <v>43424451.120000012</v>
      </c>
      <c r="H1304" s="12">
        <v>84422213.100000009</v>
      </c>
      <c r="I1304" s="12">
        <v>40404094.210000001</v>
      </c>
      <c r="J1304" s="12">
        <v>-81401856.189999998</v>
      </c>
      <c r="K1304" s="13">
        <v>0.51437233786518677</v>
      </c>
      <c r="L1304" s="13">
        <v>0.34787900127620941</v>
      </c>
    </row>
    <row r="1305" spans="1:12" ht="12.75" customHeight="1" x14ac:dyDescent="0.25">
      <c r="A1305" s="16" t="s">
        <v>1307</v>
      </c>
      <c r="B1305" s="17" t="s">
        <v>2160</v>
      </c>
      <c r="C1305" s="17" t="s">
        <v>2180</v>
      </c>
      <c r="D1305" s="18" t="s">
        <v>4</v>
      </c>
      <c r="E1305" s="18" t="s">
        <v>5</v>
      </c>
      <c r="F1305" s="4" t="s">
        <v>2207</v>
      </c>
      <c r="G1305" s="12">
        <v>3605187.81</v>
      </c>
      <c r="H1305" s="12">
        <v>19520499.620000001</v>
      </c>
      <c r="I1305" s="12">
        <v>31014858.379999999</v>
      </c>
      <c r="J1305" s="12">
        <v>-46930170.189999998</v>
      </c>
      <c r="K1305" s="13">
        <v>0.18468727133942076</v>
      </c>
      <c r="L1305" s="13">
        <v>7.1339908386520184E-2</v>
      </c>
    </row>
    <row r="1306" spans="1:12" ht="12.75" customHeight="1" x14ac:dyDescent="0.25">
      <c r="A1306" s="16" t="s">
        <v>1308</v>
      </c>
      <c r="B1306" s="17" t="s">
        <v>2174</v>
      </c>
      <c r="C1306" s="17" t="s">
        <v>2183</v>
      </c>
      <c r="D1306" s="18" t="s">
        <v>4</v>
      </c>
      <c r="E1306" s="18" t="s">
        <v>15</v>
      </c>
      <c r="F1306" s="4" t="s">
        <v>2207</v>
      </c>
      <c r="G1306" s="12">
        <v>21836122.920000002</v>
      </c>
      <c r="H1306" s="12">
        <v>38779979</v>
      </c>
      <c r="I1306" s="12">
        <v>27081747.530000001</v>
      </c>
      <c r="J1306" s="12">
        <v>-44025603.609999999</v>
      </c>
      <c r="K1306" s="13">
        <v>0.56307722394589232</v>
      </c>
      <c r="L1306" s="13">
        <v>0.33154495137708928</v>
      </c>
    </row>
    <row r="1307" spans="1:12" ht="12.75" customHeight="1" x14ac:dyDescent="0.25">
      <c r="A1307" s="16" t="s">
        <v>1309</v>
      </c>
      <c r="B1307" s="17" t="s">
        <v>2157</v>
      </c>
      <c r="C1307" s="17" t="s">
        <v>2182</v>
      </c>
      <c r="D1307" s="18" t="s">
        <v>66</v>
      </c>
      <c r="E1307" s="18" t="s">
        <v>66</v>
      </c>
      <c r="F1307" s="4" t="s">
        <v>2189</v>
      </c>
      <c r="G1307" s="12"/>
      <c r="H1307" s="12"/>
      <c r="I1307" s="12"/>
      <c r="J1307" s="12" t="s">
        <v>2189</v>
      </c>
      <c r="K1307" s="13" t="s">
        <v>2189</v>
      </c>
      <c r="L1307" s="13" t="s">
        <v>2189</v>
      </c>
    </row>
    <row r="1308" spans="1:12" ht="12.75" customHeight="1" x14ac:dyDescent="0.25">
      <c r="A1308" s="16" t="s">
        <v>1310</v>
      </c>
      <c r="B1308" s="17" t="s">
        <v>2164</v>
      </c>
      <c r="C1308" s="17" t="s">
        <v>2180</v>
      </c>
      <c r="D1308" s="18" t="s">
        <v>4</v>
      </c>
      <c r="E1308" s="18" t="s">
        <v>5</v>
      </c>
      <c r="F1308" s="4" t="s">
        <v>2207</v>
      </c>
      <c r="G1308" s="12">
        <v>13291027.450000001</v>
      </c>
      <c r="H1308" s="12">
        <v>16439084.470000001</v>
      </c>
      <c r="I1308" s="12">
        <v>9764705.9399999995</v>
      </c>
      <c r="J1308" s="12">
        <v>-12912762.959999999</v>
      </c>
      <c r="K1308" s="13">
        <v>0.80850168233243458</v>
      </c>
      <c r="L1308" s="13">
        <v>0.50721774377068063</v>
      </c>
    </row>
    <row r="1309" spans="1:12" ht="12.75" customHeight="1" x14ac:dyDescent="0.25">
      <c r="A1309" s="16" t="s">
        <v>1311</v>
      </c>
      <c r="B1309" s="17" t="s">
        <v>2174</v>
      </c>
      <c r="C1309" s="17" t="s">
        <v>2183</v>
      </c>
      <c r="D1309" s="18" t="s">
        <v>8</v>
      </c>
      <c r="E1309" s="18" t="s">
        <v>5</v>
      </c>
      <c r="F1309" s="4" t="s">
        <v>2207</v>
      </c>
      <c r="G1309" s="12">
        <v>174108680.61999997</v>
      </c>
      <c r="H1309" s="12">
        <v>158642983.41999999</v>
      </c>
      <c r="I1309" s="12">
        <v>247065805.66</v>
      </c>
      <c r="J1309" s="12">
        <v>-231600108.46000001</v>
      </c>
      <c r="K1309" s="13">
        <v>1.0974874328923536</v>
      </c>
      <c r="L1309" s="13">
        <v>0.429146928304943</v>
      </c>
    </row>
    <row r="1310" spans="1:12" ht="12.75" customHeight="1" x14ac:dyDescent="0.25">
      <c r="A1310" s="16" t="s">
        <v>1312</v>
      </c>
      <c r="B1310" s="17" t="s">
        <v>2162</v>
      </c>
      <c r="C1310" s="17" t="s">
        <v>2176</v>
      </c>
      <c r="D1310" s="18" t="s">
        <v>8</v>
      </c>
      <c r="E1310" s="18" t="s">
        <v>5</v>
      </c>
      <c r="F1310" s="4" t="s">
        <v>2207</v>
      </c>
      <c r="G1310" s="12">
        <v>95033425.289999977</v>
      </c>
      <c r="H1310" s="12">
        <v>327295761.92000002</v>
      </c>
      <c r="I1310" s="12">
        <v>420896427.19</v>
      </c>
      <c r="J1310" s="12">
        <v>-653158763.82000005</v>
      </c>
      <c r="K1310" s="13">
        <v>0.29035947405035073</v>
      </c>
      <c r="L1310" s="13">
        <v>0.12701739830115774</v>
      </c>
    </row>
    <row r="1311" spans="1:12" ht="12.75" customHeight="1" x14ac:dyDescent="0.25">
      <c r="A1311" s="16" t="s">
        <v>1313</v>
      </c>
      <c r="B1311" s="17" t="s">
        <v>2175</v>
      </c>
      <c r="C1311" s="17" t="s">
        <v>2183</v>
      </c>
      <c r="D1311" s="18" t="s">
        <v>4</v>
      </c>
      <c r="E1311" s="18" t="s">
        <v>15</v>
      </c>
      <c r="F1311" s="4" t="s">
        <v>2207</v>
      </c>
      <c r="G1311" s="12">
        <v>30444217.320000008</v>
      </c>
      <c r="H1311" s="12">
        <v>44585367.980000004</v>
      </c>
      <c r="I1311" s="12">
        <v>54125112.609999999</v>
      </c>
      <c r="J1311" s="12">
        <v>-68266263.269999996</v>
      </c>
      <c r="K1311" s="13">
        <v>0.6828297869753277</v>
      </c>
      <c r="L1311" s="13">
        <v>0.30841929993687206</v>
      </c>
    </row>
    <row r="1312" spans="1:12" ht="12.75" customHeight="1" x14ac:dyDescent="0.25">
      <c r="A1312" s="16" t="s">
        <v>1314</v>
      </c>
      <c r="B1312" s="17" t="s">
        <v>2164</v>
      </c>
      <c r="C1312" s="17" t="s">
        <v>2180</v>
      </c>
      <c r="D1312" s="18" t="s">
        <v>4</v>
      </c>
      <c r="E1312" s="18" t="s">
        <v>5</v>
      </c>
      <c r="F1312" s="4" t="s">
        <v>2207</v>
      </c>
      <c r="G1312" s="12">
        <v>30806252.459999997</v>
      </c>
      <c r="H1312" s="12">
        <v>44409123.039999999</v>
      </c>
      <c r="I1312" s="12">
        <v>42526521.810000002</v>
      </c>
      <c r="J1312" s="12">
        <v>-56129392.390000001</v>
      </c>
      <c r="K1312" s="13">
        <v>0.69369197928660564</v>
      </c>
      <c r="L1312" s="13">
        <v>0.35435697881063111</v>
      </c>
    </row>
    <row r="1313" spans="1:12" ht="12.75" customHeight="1" x14ac:dyDescent="0.25">
      <c r="A1313" s="16" t="s">
        <v>1315</v>
      </c>
      <c r="B1313" s="17" t="s">
        <v>2172</v>
      </c>
      <c r="C1313" s="17" t="s">
        <v>2181</v>
      </c>
      <c r="D1313" s="18" t="s">
        <v>4</v>
      </c>
      <c r="E1313" s="18" t="s">
        <v>5</v>
      </c>
      <c r="F1313" s="4" t="s">
        <v>2207</v>
      </c>
      <c r="G1313" s="12">
        <v>27002580.570000004</v>
      </c>
      <c r="H1313" s="12">
        <v>12316222.189999999</v>
      </c>
      <c r="I1313" s="12">
        <v>62515863.280000001</v>
      </c>
      <c r="J1313" s="12">
        <v>-47829504.899999999</v>
      </c>
      <c r="K1313" s="13">
        <v>2.19244019419562</v>
      </c>
      <c r="L1313" s="13">
        <v>0.36084228309827432</v>
      </c>
    </row>
    <row r="1314" spans="1:12" ht="12.75" customHeight="1" x14ac:dyDescent="0.25">
      <c r="A1314" s="16" t="s">
        <v>1316</v>
      </c>
      <c r="B1314" s="17" t="s">
        <v>2160</v>
      </c>
      <c r="C1314" s="17" t="s">
        <v>2180</v>
      </c>
      <c r="D1314" s="18" t="s">
        <v>4</v>
      </c>
      <c r="E1314" s="18" t="s">
        <v>15</v>
      </c>
      <c r="F1314" s="4" t="s">
        <v>2207</v>
      </c>
      <c r="G1314" s="12">
        <v>1710077.7299999997</v>
      </c>
      <c r="H1314" s="12">
        <v>39308062.689999998</v>
      </c>
      <c r="I1314" s="12">
        <v>36286709.75</v>
      </c>
      <c r="J1314" s="12">
        <v>-73884694.710000008</v>
      </c>
      <c r="K1314" s="13">
        <v>4.3504502968930214E-2</v>
      </c>
      <c r="L1314" s="13">
        <v>2.2621640026197556E-2</v>
      </c>
    </row>
    <row r="1315" spans="1:12" ht="12.75" customHeight="1" x14ac:dyDescent="0.25">
      <c r="A1315" s="16" t="s">
        <v>1317</v>
      </c>
      <c r="B1315" s="17" t="s">
        <v>2164</v>
      </c>
      <c r="C1315" s="17" t="s">
        <v>2180</v>
      </c>
      <c r="D1315" s="18" t="s">
        <v>8</v>
      </c>
      <c r="E1315" s="18" t="s">
        <v>5</v>
      </c>
      <c r="F1315" s="4" t="s">
        <v>2207</v>
      </c>
      <c r="G1315" s="12">
        <v>52090636.690000005</v>
      </c>
      <c r="H1315" s="12">
        <v>93309302.209999993</v>
      </c>
      <c r="I1315" s="12">
        <v>59188318.130000003</v>
      </c>
      <c r="J1315" s="12">
        <v>-100406983.64999999</v>
      </c>
      <c r="K1315" s="13">
        <v>0.55825770267540831</v>
      </c>
      <c r="L1315" s="13">
        <v>0.34158327568562502</v>
      </c>
    </row>
    <row r="1316" spans="1:12" ht="12.75" customHeight="1" x14ac:dyDescent="0.25">
      <c r="A1316" s="16" t="s">
        <v>1318</v>
      </c>
      <c r="B1316" s="17" t="s">
        <v>2174</v>
      </c>
      <c r="C1316" s="17" t="s">
        <v>2183</v>
      </c>
      <c r="D1316" s="18" t="s">
        <v>4</v>
      </c>
      <c r="E1316" s="18" t="s">
        <v>5</v>
      </c>
      <c r="F1316" s="4" t="s">
        <v>2207</v>
      </c>
      <c r="G1316" s="12">
        <v>24440221.889999997</v>
      </c>
      <c r="H1316" s="12">
        <v>12526478.789999999</v>
      </c>
      <c r="I1316" s="12">
        <v>33659504.57</v>
      </c>
      <c r="J1316" s="12">
        <v>-21745761.470000003</v>
      </c>
      <c r="K1316" s="13">
        <v>1.9510847621049621</v>
      </c>
      <c r="L1316" s="13">
        <v>0.52916967685842953</v>
      </c>
    </row>
    <row r="1317" spans="1:12" ht="12.75" customHeight="1" x14ac:dyDescent="0.25">
      <c r="A1317" s="16" t="s">
        <v>1319</v>
      </c>
      <c r="B1317" s="17" t="s">
        <v>2160</v>
      </c>
      <c r="C1317" s="17" t="s">
        <v>2180</v>
      </c>
      <c r="D1317" s="18" t="s">
        <v>4</v>
      </c>
      <c r="E1317" s="18" t="s">
        <v>15</v>
      </c>
      <c r="F1317" s="4" t="s">
        <v>2207</v>
      </c>
      <c r="G1317" s="12">
        <v>5018546.82</v>
      </c>
      <c r="H1317" s="12">
        <v>16317848.119999999</v>
      </c>
      <c r="I1317" s="12">
        <v>8103603.6100000003</v>
      </c>
      <c r="J1317" s="12">
        <v>-19402904.91</v>
      </c>
      <c r="K1317" s="13">
        <v>0.30754954838984006</v>
      </c>
      <c r="L1317" s="13">
        <v>0.20549748129162509</v>
      </c>
    </row>
    <row r="1318" spans="1:12" ht="12.75" customHeight="1" x14ac:dyDescent="0.25">
      <c r="A1318" s="16" t="s">
        <v>1320</v>
      </c>
      <c r="B1318" s="17" t="s">
        <v>2160</v>
      </c>
      <c r="C1318" s="17" t="s">
        <v>2180</v>
      </c>
      <c r="D1318" s="18" t="s">
        <v>8</v>
      </c>
      <c r="E1318" s="18" t="s">
        <v>5</v>
      </c>
      <c r="F1318" s="4" t="s">
        <v>2207</v>
      </c>
      <c r="G1318" s="12">
        <v>44398090.279999986</v>
      </c>
      <c r="H1318" s="12">
        <v>252287938.16999999</v>
      </c>
      <c r="I1318" s="12">
        <v>305244298.49000001</v>
      </c>
      <c r="J1318" s="12">
        <v>-513134146.38</v>
      </c>
      <c r="K1318" s="13">
        <v>0.17598181903600596</v>
      </c>
      <c r="L1318" s="13">
        <v>7.9633225418452885E-2</v>
      </c>
    </row>
    <row r="1319" spans="1:12" ht="12.75" customHeight="1" x14ac:dyDescent="0.25">
      <c r="A1319" s="16" t="s">
        <v>1321</v>
      </c>
      <c r="B1319" s="17" t="s">
        <v>2174</v>
      </c>
      <c r="C1319" s="17" t="s">
        <v>2183</v>
      </c>
      <c r="D1319" s="18" t="s">
        <v>8</v>
      </c>
      <c r="E1319" s="18" t="s">
        <v>15</v>
      </c>
      <c r="F1319" s="4" t="s">
        <v>2207</v>
      </c>
      <c r="G1319" s="12">
        <v>274760277.64999998</v>
      </c>
      <c r="H1319" s="12">
        <v>2201270041.3899999</v>
      </c>
      <c r="I1319" s="12">
        <v>994570532.76999998</v>
      </c>
      <c r="J1319" s="12">
        <v>-2921080296.5099998</v>
      </c>
      <c r="K1319" s="13">
        <v>0.12481897835510522</v>
      </c>
      <c r="L1319" s="13">
        <v>8.5974337979052171E-2</v>
      </c>
    </row>
    <row r="1320" spans="1:12" ht="12.75" customHeight="1" x14ac:dyDescent="0.25">
      <c r="A1320" s="16" t="s">
        <v>1322</v>
      </c>
      <c r="B1320" s="17" t="s">
        <v>2175</v>
      </c>
      <c r="C1320" s="17" t="s">
        <v>2183</v>
      </c>
      <c r="D1320" s="18" t="s">
        <v>4</v>
      </c>
      <c r="E1320" s="18" t="s">
        <v>5</v>
      </c>
      <c r="F1320" s="4" t="s">
        <v>2207</v>
      </c>
      <c r="G1320" s="12">
        <v>26077389.960000001</v>
      </c>
      <c r="H1320" s="12">
        <v>12004687.779999999</v>
      </c>
      <c r="I1320" s="12">
        <v>12903537.16</v>
      </c>
      <c r="J1320" s="12">
        <v>1169165.0200000014</v>
      </c>
      <c r="K1320" s="13">
        <v>2.1722672374241458</v>
      </c>
      <c r="L1320" s="13">
        <v>1.0469389136647167</v>
      </c>
    </row>
    <row r="1321" spans="1:12" ht="12.75" customHeight="1" x14ac:dyDescent="0.25">
      <c r="A1321" s="16" t="s">
        <v>1323</v>
      </c>
      <c r="B1321" s="17" t="s">
        <v>2164</v>
      </c>
      <c r="C1321" s="17" t="s">
        <v>2180</v>
      </c>
      <c r="D1321" s="18" t="s">
        <v>4</v>
      </c>
      <c r="E1321" s="18" t="s">
        <v>5</v>
      </c>
      <c r="F1321" s="4" t="s">
        <v>2207</v>
      </c>
      <c r="G1321" s="12">
        <v>16274141.809999999</v>
      </c>
      <c r="H1321" s="12">
        <v>15052367.43</v>
      </c>
      <c r="I1321" s="12">
        <v>19416379.050000001</v>
      </c>
      <c r="J1321" s="12">
        <v>-18194604.670000002</v>
      </c>
      <c r="K1321" s="13">
        <v>1.0811682538100256</v>
      </c>
      <c r="L1321" s="13">
        <v>0.47214196836089872</v>
      </c>
    </row>
    <row r="1322" spans="1:12" ht="12.75" customHeight="1" x14ac:dyDescent="0.25">
      <c r="A1322" s="16" t="s">
        <v>1324</v>
      </c>
      <c r="B1322" s="17" t="s">
        <v>2172</v>
      </c>
      <c r="C1322" s="17" t="s">
        <v>2181</v>
      </c>
      <c r="D1322" s="18" t="s">
        <v>4</v>
      </c>
      <c r="E1322" s="18" t="s">
        <v>5</v>
      </c>
      <c r="F1322" s="4" t="s">
        <v>2207</v>
      </c>
      <c r="G1322" s="12">
        <v>26280140.91</v>
      </c>
      <c r="H1322" s="12">
        <v>9745986.8200000003</v>
      </c>
      <c r="I1322" s="12">
        <v>50905993.369999997</v>
      </c>
      <c r="J1322" s="12">
        <v>-34371839.280000001</v>
      </c>
      <c r="K1322" s="13">
        <v>2.6965089729107596</v>
      </c>
      <c r="L1322" s="13">
        <v>0.4332940297690881</v>
      </c>
    </row>
    <row r="1323" spans="1:12" ht="12.75" customHeight="1" x14ac:dyDescent="0.25">
      <c r="A1323" s="16" t="s">
        <v>1325</v>
      </c>
      <c r="B1323" s="17" t="s">
        <v>2169</v>
      </c>
      <c r="C1323" s="17" t="s">
        <v>2183</v>
      </c>
      <c r="D1323" s="18" t="s">
        <v>4</v>
      </c>
      <c r="E1323" s="18" t="s">
        <v>5</v>
      </c>
      <c r="F1323" s="4" t="s">
        <v>2207</v>
      </c>
      <c r="G1323" s="12">
        <v>24942269.689999998</v>
      </c>
      <c r="H1323" s="12">
        <v>12509802.83</v>
      </c>
      <c r="I1323" s="12">
        <v>22691008.579999998</v>
      </c>
      <c r="J1323" s="12">
        <v>-10258541.720000001</v>
      </c>
      <c r="K1323" s="13">
        <v>1.9938179705107311</v>
      </c>
      <c r="L1323" s="13">
        <v>0.7085708735371451</v>
      </c>
    </row>
    <row r="1324" spans="1:12" ht="12.75" customHeight="1" x14ac:dyDescent="0.25">
      <c r="A1324" s="16" t="s">
        <v>1326</v>
      </c>
      <c r="B1324" s="17" t="s">
        <v>2153</v>
      </c>
      <c r="C1324" s="17" t="s">
        <v>2182</v>
      </c>
      <c r="D1324" s="18" t="s">
        <v>8</v>
      </c>
      <c r="E1324" s="18" t="s">
        <v>5</v>
      </c>
      <c r="F1324" s="4" t="s">
        <v>2195</v>
      </c>
      <c r="G1324" s="12">
        <v>2209461.79</v>
      </c>
      <c r="H1324" s="12">
        <v>21023881.300000001</v>
      </c>
      <c r="I1324" s="12">
        <v>23759757.27</v>
      </c>
      <c r="J1324" s="12">
        <v>-42574176.780000001</v>
      </c>
      <c r="K1324" s="13">
        <v>0.10509295398276434</v>
      </c>
      <c r="L1324" s="13">
        <v>4.9336361683663885E-2</v>
      </c>
    </row>
    <row r="1325" spans="1:12" ht="12.75" customHeight="1" x14ac:dyDescent="0.25">
      <c r="A1325" s="16" t="s">
        <v>1327</v>
      </c>
      <c r="B1325" s="17" t="s">
        <v>2174</v>
      </c>
      <c r="C1325" s="17" t="s">
        <v>2183</v>
      </c>
      <c r="D1325" s="18" t="s">
        <v>4</v>
      </c>
      <c r="E1325" s="18" t="s">
        <v>15</v>
      </c>
      <c r="F1325" s="4" t="s">
        <v>2207</v>
      </c>
      <c r="G1325" s="12">
        <v>26313935.979999997</v>
      </c>
      <c r="H1325" s="12">
        <v>28780741.039999999</v>
      </c>
      <c r="I1325" s="12">
        <v>20521107.280000001</v>
      </c>
      <c r="J1325" s="12">
        <v>-22987912.340000004</v>
      </c>
      <c r="K1325" s="13">
        <v>0.91428973088039711</v>
      </c>
      <c r="L1325" s="13">
        <v>0.53373122665109851</v>
      </c>
    </row>
    <row r="1326" spans="1:12" ht="12.75" customHeight="1" x14ac:dyDescent="0.25">
      <c r="A1326" s="16" t="s">
        <v>1328</v>
      </c>
      <c r="B1326" s="17" t="s">
        <v>2164</v>
      </c>
      <c r="C1326" s="17" t="s">
        <v>2180</v>
      </c>
      <c r="D1326" s="18" t="s">
        <v>4</v>
      </c>
      <c r="E1326" s="18" t="s">
        <v>5</v>
      </c>
      <c r="F1326" s="4" t="s">
        <v>2207</v>
      </c>
      <c r="G1326" s="12">
        <v>25865184.940000005</v>
      </c>
      <c r="H1326" s="12">
        <v>23326216.32</v>
      </c>
      <c r="I1326" s="12">
        <v>36330198.189999998</v>
      </c>
      <c r="J1326" s="12">
        <v>-33791229.569999993</v>
      </c>
      <c r="K1326" s="13">
        <v>1.1088461405471524</v>
      </c>
      <c r="L1326" s="13">
        <v>0.43356921719900399</v>
      </c>
    </row>
    <row r="1327" spans="1:12" ht="12.75" customHeight="1" x14ac:dyDescent="0.25">
      <c r="A1327" s="16" t="s">
        <v>1329</v>
      </c>
      <c r="B1327" s="17" t="s">
        <v>2168</v>
      </c>
      <c r="C1327" s="17" t="s">
        <v>2182</v>
      </c>
      <c r="D1327" s="18" t="s">
        <v>4</v>
      </c>
      <c r="E1327" s="18" t="s">
        <v>5</v>
      </c>
      <c r="F1327" s="4" t="s">
        <v>2207</v>
      </c>
      <c r="G1327" s="12">
        <v>5069014.7600000007</v>
      </c>
      <c r="H1327" s="12">
        <v>13658388.32</v>
      </c>
      <c r="I1327" s="12">
        <v>17954297.760000002</v>
      </c>
      <c r="J1327" s="12">
        <v>-26543671.32</v>
      </c>
      <c r="K1327" s="13">
        <v>0.37112832357954217</v>
      </c>
      <c r="L1327" s="13">
        <v>0.1603474866758301</v>
      </c>
    </row>
    <row r="1328" spans="1:12" ht="12.75" customHeight="1" x14ac:dyDescent="0.25">
      <c r="A1328" s="16" t="s">
        <v>1330</v>
      </c>
      <c r="B1328" s="17" t="s">
        <v>2160</v>
      </c>
      <c r="C1328" s="17" t="s">
        <v>2180</v>
      </c>
      <c r="D1328" s="18" t="s">
        <v>4</v>
      </c>
      <c r="E1328" s="18" t="s">
        <v>5</v>
      </c>
      <c r="F1328" s="4" t="s">
        <v>2207</v>
      </c>
      <c r="G1328" s="12">
        <v>1387216.5899999999</v>
      </c>
      <c r="H1328" s="12">
        <v>31492403.32</v>
      </c>
      <c r="I1328" s="12">
        <v>52533621.259999998</v>
      </c>
      <c r="J1328" s="12">
        <v>-82638807.989999995</v>
      </c>
      <c r="K1328" s="13">
        <v>4.4049245016464497E-2</v>
      </c>
      <c r="L1328" s="13">
        <v>1.6509368340748416E-2</v>
      </c>
    </row>
    <row r="1329" spans="1:12" ht="12.75" customHeight="1" x14ac:dyDescent="0.25">
      <c r="A1329" s="16" t="s">
        <v>1331</v>
      </c>
      <c r="B1329" s="17" t="s">
        <v>2174</v>
      </c>
      <c r="C1329" s="17" t="s">
        <v>2183</v>
      </c>
      <c r="D1329" s="18" t="s">
        <v>4</v>
      </c>
      <c r="E1329" s="18" t="s">
        <v>5</v>
      </c>
      <c r="F1329" s="4" t="s">
        <v>2207</v>
      </c>
      <c r="G1329" s="12">
        <v>22256477.720000003</v>
      </c>
      <c r="H1329" s="12">
        <v>9394114</v>
      </c>
      <c r="I1329" s="12">
        <v>14744586.439999999</v>
      </c>
      <c r="J1329" s="12">
        <v>-1882222.7199999969</v>
      </c>
      <c r="K1329" s="13">
        <v>2.3684991548963534</v>
      </c>
      <c r="L1329" s="13">
        <v>0.92175430592484719</v>
      </c>
    </row>
    <row r="1330" spans="1:12" ht="12.75" customHeight="1" x14ac:dyDescent="0.25">
      <c r="A1330" s="16" t="s">
        <v>1332</v>
      </c>
      <c r="B1330" s="17" t="s">
        <v>2157</v>
      </c>
      <c r="C1330" s="17" t="s">
        <v>2182</v>
      </c>
      <c r="D1330" s="18" t="s">
        <v>8</v>
      </c>
      <c r="E1330" s="18" t="s">
        <v>5</v>
      </c>
      <c r="F1330" s="4" t="s">
        <v>2197</v>
      </c>
      <c r="G1330" s="12">
        <v>62003851.999999993</v>
      </c>
      <c r="H1330" s="12">
        <v>27544818.07</v>
      </c>
      <c r="I1330" s="12">
        <v>182073695</v>
      </c>
      <c r="J1330" s="12">
        <v>-147614661.06999999</v>
      </c>
      <c r="K1330" s="13">
        <v>2.2510169369218129</v>
      </c>
      <c r="L1330" s="13">
        <v>0.29579377838299253</v>
      </c>
    </row>
    <row r="1331" spans="1:12" ht="12.75" customHeight="1" x14ac:dyDescent="0.25">
      <c r="A1331" s="16" t="s">
        <v>1333</v>
      </c>
      <c r="B1331" s="17" t="s">
        <v>2165</v>
      </c>
      <c r="C1331" s="17" t="s">
        <v>2181</v>
      </c>
      <c r="D1331" s="18" t="s">
        <v>8</v>
      </c>
      <c r="E1331" s="18" t="s">
        <v>5</v>
      </c>
      <c r="F1331" s="4" t="s">
        <v>2207</v>
      </c>
      <c r="G1331" s="12">
        <v>7251350.1399999997</v>
      </c>
      <c r="H1331" s="12">
        <v>130578331.89</v>
      </c>
      <c r="I1331" s="12">
        <v>345535935.61000001</v>
      </c>
      <c r="J1331" s="12">
        <v>-468862917.36000001</v>
      </c>
      <c r="K1331" s="13">
        <v>5.553256834455951E-2</v>
      </c>
      <c r="L1331" s="13">
        <v>1.5230272720193162E-2</v>
      </c>
    </row>
    <row r="1332" spans="1:12" ht="12.75" customHeight="1" x14ac:dyDescent="0.25">
      <c r="A1332" s="16" t="s">
        <v>1334</v>
      </c>
      <c r="B1332" s="17" t="s">
        <v>2162</v>
      </c>
      <c r="C1332" s="17" t="s">
        <v>2176</v>
      </c>
      <c r="D1332" s="18" t="s">
        <v>4</v>
      </c>
      <c r="E1332" s="18" t="s">
        <v>15</v>
      </c>
      <c r="F1332" s="4" t="s">
        <v>2207</v>
      </c>
      <c r="G1332" s="12">
        <v>7630570.0000000009</v>
      </c>
      <c r="H1332" s="12">
        <v>18701415.829999998</v>
      </c>
      <c r="I1332" s="12">
        <v>21812052.239999998</v>
      </c>
      <c r="J1332" s="12">
        <v>-32882898.069999997</v>
      </c>
      <c r="K1332" s="13">
        <v>0.40802097923299324</v>
      </c>
      <c r="L1332" s="13">
        <v>0.18834650212654583</v>
      </c>
    </row>
    <row r="1333" spans="1:12" ht="12.75" customHeight="1" x14ac:dyDescent="0.25">
      <c r="A1333" s="16" t="s">
        <v>1335</v>
      </c>
      <c r="B1333" s="17" t="s">
        <v>2153</v>
      </c>
      <c r="C1333" s="17" t="s">
        <v>2182</v>
      </c>
      <c r="D1333" s="18" t="s">
        <v>8</v>
      </c>
      <c r="E1333" s="18" t="s">
        <v>5</v>
      </c>
      <c r="F1333" s="4" t="s">
        <v>2207</v>
      </c>
      <c r="G1333" s="12">
        <v>35852045.699999996</v>
      </c>
      <c r="H1333" s="12">
        <v>59158823</v>
      </c>
      <c r="I1333" s="12">
        <v>45819611.869999997</v>
      </c>
      <c r="J1333" s="12">
        <v>-69126389.170000002</v>
      </c>
      <c r="K1333" s="13">
        <v>0.60603040902284355</v>
      </c>
      <c r="L1333" s="13">
        <v>0.34151819604090466</v>
      </c>
    </row>
    <row r="1334" spans="1:12" ht="12.75" customHeight="1" x14ac:dyDescent="0.25">
      <c r="A1334" s="16" t="s">
        <v>1336</v>
      </c>
      <c r="B1334" s="17" t="s">
        <v>2171</v>
      </c>
      <c r="C1334" s="17" t="s">
        <v>2182</v>
      </c>
      <c r="D1334" s="18" t="s">
        <v>4</v>
      </c>
      <c r="E1334" s="18" t="s">
        <v>15</v>
      </c>
      <c r="F1334" s="4" t="s">
        <v>2201</v>
      </c>
      <c r="G1334" s="12">
        <v>1023234.46</v>
      </c>
      <c r="H1334" s="12">
        <v>14439829.369999999</v>
      </c>
      <c r="I1334" s="12">
        <v>14608691.52</v>
      </c>
      <c r="J1334" s="12">
        <v>-28025286.43</v>
      </c>
      <c r="K1334" s="13">
        <v>7.0861949527316337E-2</v>
      </c>
      <c r="L1334" s="13">
        <v>3.5225010728592729E-2</v>
      </c>
    </row>
    <row r="1335" spans="1:12" ht="12.75" customHeight="1" x14ac:dyDescent="0.25">
      <c r="A1335" s="16" t="s">
        <v>1337</v>
      </c>
      <c r="B1335" s="17" t="s">
        <v>2177</v>
      </c>
      <c r="C1335" s="17" t="s">
        <v>2176</v>
      </c>
      <c r="D1335" s="18" t="s">
        <v>8</v>
      </c>
      <c r="E1335" s="18" t="s">
        <v>15</v>
      </c>
      <c r="F1335" s="4" t="s">
        <v>2207</v>
      </c>
      <c r="G1335" s="12">
        <v>172310671.78999999</v>
      </c>
      <c r="H1335" s="12">
        <v>217882195.81</v>
      </c>
      <c r="I1335" s="12">
        <v>26191535.07</v>
      </c>
      <c r="J1335" s="12">
        <v>-71763059.090000004</v>
      </c>
      <c r="K1335" s="13">
        <v>0.79084328643474944</v>
      </c>
      <c r="L1335" s="13">
        <v>0.70597794842050143</v>
      </c>
    </row>
    <row r="1336" spans="1:12" ht="12.75" customHeight="1" x14ac:dyDescent="0.25">
      <c r="A1336" s="16" t="s">
        <v>1338</v>
      </c>
      <c r="B1336" s="17" t="s">
        <v>2162</v>
      </c>
      <c r="C1336" s="17" t="s">
        <v>2176</v>
      </c>
      <c r="D1336" s="18" t="s">
        <v>4</v>
      </c>
      <c r="E1336" s="18" t="s">
        <v>15</v>
      </c>
      <c r="F1336" s="4" t="s">
        <v>2207</v>
      </c>
      <c r="G1336" s="12">
        <v>15452419.98</v>
      </c>
      <c r="H1336" s="12">
        <v>23973752.059999999</v>
      </c>
      <c r="I1336" s="12">
        <v>35864830.780000001</v>
      </c>
      <c r="J1336" s="12">
        <v>-44386162.859999999</v>
      </c>
      <c r="K1336" s="13">
        <v>0.64455576003817239</v>
      </c>
      <c r="L1336" s="13">
        <v>0.25823505916437911</v>
      </c>
    </row>
    <row r="1337" spans="1:12" ht="12.75" customHeight="1" x14ac:dyDescent="0.25">
      <c r="A1337" s="16" t="s">
        <v>1339</v>
      </c>
      <c r="B1337" s="17" t="s">
        <v>2167</v>
      </c>
      <c r="C1337" s="17" t="s">
        <v>2182</v>
      </c>
      <c r="D1337" s="18" t="s">
        <v>8</v>
      </c>
      <c r="E1337" s="18" t="s">
        <v>15</v>
      </c>
      <c r="F1337" s="4" t="s">
        <v>2207</v>
      </c>
      <c r="G1337" s="12">
        <v>138097109.31</v>
      </c>
      <c r="H1337" s="12">
        <v>1738319347.78</v>
      </c>
      <c r="I1337" s="12">
        <v>1121735400.73</v>
      </c>
      <c r="J1337" s="12">
        <v>-2721957639.1999998</v>
      </c>
      <c r="K1337" s="13">
        <v>7.9442888038013956E-2</v>
      </c>
      <c r="L1337" s="13">
        <v>4.828477825186539E-2</v>
      </c>
    </row>
    <row r="1338" spans="1:12" ht="12.75" customHeight="1" x14ac:dyDescent="0.25">
      <c r="A1338" s="16" t="s">
        <v>1340</v>
      </c>
      <c r="B1338" s="17" t="s">
        <v>2162</v>
      </c>
      <c r="C1338" s="17" t="s">
        <v>2176</v>
      </c>
      <c r="D1338" s="18" t="s">
        <v>8</v>
      </c>
      <c r="E1338" s="18" t="s">
        <v>15</v>
      </c>
      <c r="F1338" s="4" t="s">
        <v>2207</v>
      </c>
      <c r="G1338" s="12">
        <v>76181534.700000003</v>
      </c>
      <c r="H1338" s="12">
        <v>425723622.23000002</v>
      </c>
      <c r="I1338" s="12">
        <v>272275288.94999999</v>
      </c>
      <c r="J1338" s="12">
        <v>-621817376.48000002</v>
      </c>
      <c r="K1338" s="13">
        <v>0.17894598918648311</v>
      </c>
      <c r="L1338" s="13">
        <v>0.10914277011007299</v>
      </c>
    </row>
    <row r="1339" spans="1:12" ht="12.75" customHeight="1" x14ac:dyDescent="0.25">
      <c r="A1339" s="16" t="s">
        <v>1341</v>
      </c>
      <c r="B1339" s="17" t="s">
        <v>2178</v>
      </c>
      <c r="C1339" s="17" t="s">
        <v>2181</v>
      </c>
      <c r="D1339" s="18" t="s">
        <v>4</v>
      </c>
      <c r="E1339" s="18" t="s">
        <v>5</v>
      </c>
      <c r="F1339" s="4" t="s">
        <v>2207</v>
      </c>
      <c r="G1339" s="12">
        <v>2990007.25</v>
      </c>
      <c r="H1339" s="12">
        <v>3441551.48</v>
      </c>
      <c r="I1339" s="12">
        <v>11414387.34</v>
      </c>
      <c r="J1339" s="12">
        <v>-11865931.57</v>
      </c>
      <c r="K1339" s="13">
        <v>0.86879631682859504</v>
      </c>
      <c r="L1339" s="13">
        <v>0.20126679883567264</v>
      </c>
    </row>
    <row r="1340" spans="1:12" ht="12.75" customHeight="1" x14ac:dyDescent="0.25">
      <c r="A1340" s="16" t="s">
        <v>1342</v>
      </c>
      <c r="B1340" s="17" t="s">
        <v>2153</v>
      </c>
      <c r="C1340" s="17" t="s">
        <v>2182</v>
      </c>
      <c r="D1340" s="18" t="s">
        <v>4</v>
      </c>
      <c r="E1340" s="18" t="s">
        <v>5</v>
      </c>
      <c r="F1340" s="4" t="s">
        <v>2197</v>
      </c>
      <c r="G1340" s="12">
        <v>10639405.259999998</v>
      </c>
      <c r="H1340" s="12">
        <v>21702669.09</v>
      </c>
      <c r="I1340" s="12">
        <v>57263252.399999999</v>
      </c>
      <c r="J1340" s="12">
        <v>-68326516.230000004</v>
      </c>
      <c r="K1340" s="13">
        <v>0.49023487460822729</v>
      </c>
      <c r="L1340" s="13">
        <v>0.1347341366914504</v>
      </c>
    </row>
    <row r="1341" spans="1:12" ht="12.75" customHeight="1" x14ac:dyDescent="0.25">
      <c r="A1341" s="16" t="s">
        <v>1343</v>
      </c>
      <c r="B1341" s="17" t="s">
        <v>2162</v>
      </c>
      <c r="C1341" s="17" t="s">
        <v>2176</v>
      </c>
      <c r="D1341" s="18" t="s">
        <v>4</v>
      </c>
      <c r="E1341" s="18" t="s">
        <v>5</v>
      </c>
      <c r="F1341" s="4" t="s">
        <v>2201</v>
      </c>
      <c r="G1341" s="12">
        <v>11259425.16</v>
      </c>
      <c r="H1341" s="12">
        <v>20113923.34</v>
      </c>
      <c r="I1341" s="12">
        <v>7845985.7200000016</v>
      </c>
      <c r="J1341" s="12">
        <v>-16700483.900000002</v>
      </c>
      <c r="K1341" s="13">
        <v>0.55978264258413946</v>
      </c>
      <c r="L1341" s="13">
        <v>0.40269891922173512</v>
      </c>
    </row>
    <row r="1342" spans="1:12" ht="12.75" customHeight="1" x14ac:dyDescent="0.25">
      <c r="A1342" s="16" t="s">
        <v>1344</v>
      </c>
      <c r="B1342" s="17" t="s">
        <v>2177</v>
      </c>
      <c r="C1342" s="17" t="s">
        <v>2176</v>
      </c>
      <c r="D1342" s="18" t="s">
        <v>4</v>
      </c>
      <c r="E1342" s="18" t="s">
        <v>5</v>
      </c>
      <c r="F1342" s="4" t="s">
        <v>2207</v>
      </c>
      <c r="G1342" s="12">
        <v>26231948.280000001</v>
      </c>
      <c r="H1342" s="12">
        <v>23465368.66</v>
      </c>
      <c r="I1342" s="12">
        <v>37788673.259999998</v>
      </c>
      <c r="J1342" s="12">
        <v>-35022093.640000001</v>
      </c>
      <c r="K1342" s="13">
        <v>1.117900539304802</v>
      </c>
      <c r="L1342" s="13">
        <v>0.42824844627004166</v>
      </c>
    </row>
    <row r="1343" spans="1:12" ht="12.75" customHeight="1" x14ac:dyDescent="0.25">
      <c r="A1343" s="16" t="s">
        <v>1345</v>
      </c>
      <c r="B1343" s="17" t="s">
        <v>2177</v>
      </c>
      <c r="C1343" s="17" t="s">
        <v>2176</v>
      </c>
      <c r="D1343" s="18" t="s">
        <v>4</v>
      </c>
      <c r="E1343" s="18" t="s">
        <v>5</v>
      </c>
      <c r="F1343" s="4" t="s">
        <v>2207</v>
      </c>
      <c r="G1343" s="12">
        <v>32232298.57</v>
      </c>
      <c r="H1343" s="12">
        <v>49105486.689999998</v>
      </c>
      <c r="I1343" s="12">
        <v>22352781.16</v>
      </c>
      <c r="J1343" s="12">
        <v>-39225969.280000001</v>
      </c>
      <c r="K1343" s="13">
        <v>0.65638894434507034</v>
      </c>
      <c r="L1343" s="13">
        <v>0.45106464989691186</v>
      </c>
    </row>
    <row r="1344" spans="1:12" ht="12.75" customHeight="1" x14ac:dyDescent="0.25">
      <c r="A1344" s="16" t="s">
        <v>1346</v>
      </c>
      <c r="B1344" s="17" t="s">
        <v>2160</v>
      </c>
      <c r="C1344" s="17" t="s">
        <v>2180</v>
      </c>
      <c r="D1344" s="18" t="s">
        <v>4</v>
      </c>
      <c r="E1344" s="18" t="s">
        <v>15</v>
      </c>
      <c r="F1344" s="4" t="s">
        <v>2207</v>
      </c>
      <c r="G1344" s="12">
        <v>4388946.04</v>
      </c>
      <c r="H1344" s="12">
        <v>188146697.02000001</v>
      </c>
      <c r="I1344" s="12">
        <v>110933698.31</v>
      </c>
      <c r="J1344" s="12">
        <v>-294691449.29000002</v>
      </c>
      <c r="K1344" s="13">
        <v>2.3327255325313816E-2</v>
      </c>
      <c r="L1344" s="13">
        <v>1.4674803526180023E-2</v>
      </c>
    </row>
    <row r="1345" spans="1:12" ht="12.75" customHeight="1" x14ac:dyDescent="0.25">
      <c r="A1345" s="16" t="s">
        <v>1347</v>
      </c>
      <c r="B1345" s="17" t="s">
        <v>2177</v>
      </c>
      <c r="C1345" s="17" t="s">
        <v>2176</v>
      </c>
      <c r="D1345" s="18" t="s">
        <v>8</v>
      </c>
      <c r="E1345" s="18" t="s">
        <v>5</v>
      </c>
      <c r="F1345" s="4" t="s">
        <v>2207</v>
      </c>
      <c r="G1345" s="12">
        <v>277391407.61000007</v>
      </c>
      <c r="H1345" s="12">
        <v>209354510.80000001</v>
      </c>
      <c r="I1345" s="12">
        <v>237353811.71000001</v>
      </c>
      <c r="J1345" s="12">
        <v>-169316914.89999995</v>
      </c>
      <c r="K1345" s="13">
        <v>1.3249841455529794</v>
      </c>
      <c r="L1345" s="13">
        <v>0.62096762838751529</v>
      </c>
    </row>
    <row r="1346" spans="1:12" ht="12.75" customHeight="1" x14ac:dyDescent="0.25">
      <c r="A1346" s="16" t="s">
        <v>1348</v>
      </c>
      <c r="B1346" s="17" t="s">
        <v>2167</v>
      </c>
      <c r="C1346" s="17" t="s">
        <v>2182</v>
      </c>
      <c r="D1346" s="18" t="s">
        <v>8</v>
      </c>
      <c r="E1346" s="18" t="s">
        <v>15</v>
      </c>
      <c r="F1346" s="4" t="s">
        <v>2194</v>
      </c>
      <c r="G1346" s="12">
        <v>6614843.9700000007</v>
      </c>
      <c r="H1346" s="12">
        <v>67975572.879999995</v>
      </c>
      <c r="I1346" s="12">
        <v>82180139.969999999</v>
      </c>
      <c r="J1346" s="12">
        <v>-143540868.88</v>
      </c>
      <c r="K1346" s="13">
        <v>9.7312073878030411E-2</v>
      </c>
      <c r="L1346" s="13">
        <v>4.4053228774638659E-2</v>
      </c>
    </row>
    <row r="1347" spans="1:12" ht="12.75" customHeight="1" x14ac:dyDescent="0.25">
      <c r="A1347" s="16" t="s">
        <v>1349</v>
      </c>
      <c r="B1347" s="17" t="s">
        <v>2167</v>
      </c>
      <c r="C1347" s="17" t="s">
        <v>2182</v>
      </c>
      <c r="D1347" s="18" t="s">
        <v>4</v>
      </c>
      <c r="E1347" s="18" t="s">
        <v>5</v>
      </c>
      <c r="F1347" s="4" t="s">
        <v>2207</v>
      </c>
      <c r="G1347" s="12">
        <v>17695739.890000001</v>
      </c>
      <c r="H1347" s="12">
        <v>88464917.680000007</v>
      </c>
      <c r="I1347" s="12">
        <v>55626897.520000003</v>
      </c>
      <c r="J1347" s="12">
        <v>-126396075.31</v>
      </c>
      <c r="K1347" s="13">
        <v>0.20003115759413206</v>
      </c>
      <c r="L1347" s="13">
        <v>0.12280877900967686</v>
      </c>
    </row>
    <row r="1348" spans="1:12" ht="12.75" customHeight="1" x14ac:dyDescent="0.25">
      <c r="A1348" s="16" t="s">
        <v>1350</v>
      </c>
      <c r="B1348" s="17" t="s">
        <v>2177</v>
      </c>
      <c r="C1348" s="17" t="s">
        <v>2176</v>
      </c>
      <c r="D1348" s="18" t="s">
        <v>89</v>
      </c>
      <c r="E1348" s="18" t="s">
        <v>5</v>
      </c>
      <c r="F1348" s="4" t="s">
        <v>2207</v>
      </c>
      <c r="G1348" s="12">
        <v>650490141.09000003</v>
      </c>
      <c r="H1348" s="12">
        <v>3113530825.02</v>
      </c>
      <c r="I1348" s="12">
        <v>2504957086.3100004</v>
      </c>
      <c r="J1348" s="12">
        <v>-4967997770.2399998</v>
      </c>
      <c r="K1348" s="13">
        <v>0.20892362325843411</v>
      </c>
      <c r="L1348" s="13">
        <v>0.11577672700483163</v>
      </c>
    </row>
    <row r="1349" spans="1:12" ht="12.75" customHeight="1" x14ac:dyDescent="0.25">
      <c r="A1349" s="16" t="s">
        <v>1351</v>
      </c>
      <c r="B1349" s="17" t="s">
        <v>2174</v>
      </c>
      <c r="C1349" s="17" t="s">
        <v>2183</v>
      </c>
      <c r="D1349" s="18" t="s">
        <v>8</v>
      </c>
      <c r="E1349" s="18" t="s">
        <v>15</v>
      </c>
      <c r="F1349" s="4" t="s">
        <v>2207</v>
      </c>
      <c r="G1349" s="12">
        <v>192442074.84999999</v>
      </c>
      <c r="H1349" s="12">
        <v>376996167.01999998</v>
      </c>
      <c r="I1349" s="12">
        <v>186755552.66</v>
      </c>
      <c r="J1349" s="12">
        <v>-371309644.82999998</v>
      </c>
      <c r="K1349" s="13">
        <v>0.51046162185460831</v>
      </c>
      <c r="L1349" s="13">
        <v>0.34135962362870503</v>
      </c>
    </row>
    <row r="1350" spans="1:12" ht="12.75" customHeight="1" x14ac:dyDescent="0.25">
      <c r="A1350" s="16" t="s">
        <v>1352</v>
      </c>
      <c r="B1350" s="17" t="s">
        <v>2175</v>
      </c>
      <c r="C1350" s="17" t="s">
        <v>2183</v>
      </c>
      <c r="D1350" s="18" t="s">
        <v>8</v>
      </c>
      <c r="E1350" s="18" t="s">
        <v>15</v>
      </c>
      <c r="F1350" s="4" t="s">
        <v>2207</v>
      </c>
      <c r="G1350" s="12">
        <v>8623688.9500000011</v>
      </c>
      <c r="H1350" s="12">
        <v>134465559.38999999</v>
      </c>
      <c r="I1350" s="12">
        <v>145492667.61000001</v>
      </c>
      <c r="J1350" s="12">
        <v>-271334538.05000001</v>
      </c>
      <c r="K1350" s="13">
        <v>6.4133068639443236E-2</v>
      </c>
      <c r="L1350" s="13">
        <v>3.0803484657016347E-2</v>
      </c>
    </row>
    <row r="1351" spans="1:12" ht="12.75" customHeight="1" x14ac:dyDescent="0.25">
      <c r="A1351" s="16" t="s">
        <v>1353</v>
      </c>
      <c r="B1351" s="17" t="s">
        <v>2167</v>
      </c>
      <c r="C1351" s="17" t="s">
        <v>2182</v>
      </c>
      <c r="D1351" s="18" t="s">
        <v>8</v>
      </c>
      <c r="E1351" s="18" t="s">
        <v>5</v>
      </c>
      <c r="F1351" s="4" t="s">
        <v>2207</v>
      </c>
      <c r="G1351" s="12">
        <v>454684.93</v>
      </c>
      <c r="H1351" s="12">
        <v>216064101.09</v>
      </c>
      <c r="I1351" s="12">
        <v>243137456.59</v>
      </c>
      <c r="J1351" s="12">
        <v>-458746872.75</v>
      </c>
      <c r="K1351" s="13">
        <v>2.1043983137698759E-3</v>
      </c>
      <c r="L1351" s="13">
        <v>9.9016417169223224E-4</v>
      </c>
    </row>
    <row r="1352" spans="1:12" ht="12.75" customHeight="1" x14ac:dyDescent="0.25">
      <c r="A1352" s="16" t="s">
        <v>1354</v>
      </c>
      <c r="B1352" s="17" t="s">
        <v>2177</v>
      </c>
      <c r="C1352" s="17" t="s">
        <v>2176</v>
      </c>
      <c r="D1352" s="18" t="s">
        <v>8</v>
      </c>
      <c r="E1352" s="18" t="s">
        <v>15</v>
      </c>
      <c r="F1352" s="4" t="s">
        <v>2207</v>
      </c>
      <c r="G1352" s="12">
        <v>99172984.00000003</v>
      </c>
      <c r="H1352" s="12">
        <v>561641105.19000006</v>
      </c>
      <c r="I1352" s="12">
        <v>383045047.74000001</v>
      </c>
      <c r="J1352" s="12">
        <v>-845513168.93000007</v>
      </c>
      <c r="K1352" s="13">
        <v>0.17657714701357255</v>
      </c>
      <c r="L1352" s="13">
        <v>0.10497982180897764</v>
      </c>
    </row>
    <row r="1353" spans="1:12" ht="12.75" customHeight="1" x14ac:dyDescent="0.25">
      <c r="A1353" s="16" t="s">
        <v>1355</v>
      </c>
      <c r="B1353" s="17" t="s">
        <v>2169</v>
      </c>
      <c r="C1353" s="17" t="s">
        <v>2183</v>
      </c>
      <c r="D1353" s="18" t="s">
        <v>4</v>
      </c>
      <c r="E1353" s="18" t="s">
        <v>15</v>
      </c>
      <c r="F1353" s="4" t="s">
        <v>2197</v>
      </c>
      <c r="G1353" s="12">
        <v>13458417.77</v>
      </c>
      <c r="H1353" s="12">
        <v>25934007.560000002</v>
      </c>
      <c r="I1353" s="12">
        <v>9252084.8800000008</v>
      </c>
      <c r="J1353" s="12">
        <v>-21727674.670000002</v>
      </c>
      <c r="K1353" s="13">
        <v>0</v>
      </c>
      <c r="L1353" s="13">
        <v>0</v>
      </c>
    </row>
    <row r="1354" spans="1:12" ht="12.75" customHeight="1" x14ac:dyDescent="0.25">
      <c r="A1354" s="16" t="s">
        <v>1356</v>
      </c>
      <c r="B1354" s="17" t="s">
        <v>2153</v>
      </c>
      <c r="C1354" s="17" t="s">
        <v>2182</v>
      </c>
      <c r="D1354" s="18" t="s">
        <v>4</v>
      </c>
      <c r="E1354" s="18" t="s">
        <v>15</v>
      </c>
      <c r="F1354" s="4" t="s">
        <v>2195</v>
      </c>
      <c r="G1354" s="12"/>
      <c r="H1354" s="12">
        <v>14359036.380000001</v>
      </c>
      <c r="I1354" s="12">
        <v>47649080.109999999</v>
      </c>
      <c r="J1354" s="12">
        <v>-62008116.490000002</v>
      </c>
      <c r="K1354" s="13">
        <v>0</v>
      </c>
      <c r="L1354" s="13">
        <v>0</v>
      </c>
    </row>
    <row r="1355" spans="1:12" ht="12.75" customHeight="1" x14ac:dyDescent="0.25">
      <c r="A1355" s="16" t="s">
        <v>1357</v>
      </c>
      <c r="B1355" s="17" t="s">
        <v>2171</v>
      </c>
      <c r="C1355" s="17" t="s">
        <v>2182</v>
      </c>
      <c r="D1355" s="18" t="s">
        <v>4</v>
      </c>
      <c r="E1355" s="18" t="s">
        <v>5</v>
      </c>
      <c r="F1355" s="4" t="s">
        <v>2207</v>
      </c>
      <c r="G1355" s="12">
        <v>8513575.290000001</v>
      </c>
      <c r="H1355" s="12">
        <v>16158386.09</v>
      </c>
      <c r="I1355" s="12">
        <v>19156064.620000001</v>
      </c>
      <c r="J1355" s="12">
        <v>-26800875.420000002</v>
      </c>
      <c r="K1355" s="13">
        <v>0.52688277421894425</v>
      </c>
      <c r="L1355" s="13">
        <v>0.24107908006025444</v>
      </c>
    </row>
    <row r="1356" spans="1:12" ht="12.75" customHeight="1" x14ac:dyDescent="0.25">
      <c r="A1356" s="16" t="s">
        <v>1358</v>
      </c>
      <c r="B1356" s="17" t="s">
        <v>2172</v>
      </c>
      <c r="C1356" s="17" t="s">
        <v>2181</v>
      </c>
      <c r="D1356" s="18" t="s">
        <v>8</v>
      </c>
      <c r="E1356" s="18" t="s">
        <v>5</v>
      </c>
      <c r="F1356" s="4" t="s">
        <v>2207</v>
      </c>
      <c r="G1356" s="12">
        <v>104302674.49999999</v>
      </c>
      <c r="H1356" s="12">
        <v>117819473.3</v>
      </c>
      <c r="I1356" s="12">
        <v>143496509.84</v>
      </c>
      <c r="J1356" s="12">
        <v>-157013308.64000002</v>
      </c>
      <c r="K1356" s="13">
        <v>0.88527534183095014</v>
      </c>
      <c r="L1356" s="13">
        <v>0.39914387649269761</v>
      </c>
    </row>
    <row r="1357" spans="1:12" ht="12.75" customHeight="1" x14ac:dyDescent="0.25">
      <c r="A1357" s="16" t="s">
        <v>1359</v>
      </c>
      <c r="B1357" s="17" t="s">
        <v>2160</v>
      </c>
      <c r="C1357" s="17" t="s">
        <v>2180</v>
      </c>
      <c r="D1357" s="18" t="s">
        <v>4</v>
      </c>
      <c r="E1357" s="18" t="s">
        <v>15</v>
      </c>
      <c r="F1357" s="4" t="s">
        <v>2207</v>
      </c>
      <c r="G1357" s="12">
        <v>5572268.1300000008</v>
      </c>
      <c r="H1357" s="12">
        <v>36244026.740000002</v>
      </c>
      <c r="I1357" s="12">
        <v>57397475.920000002</v>
      </c>
      <c r="J1357" s="12">
        <v>-88069234.530000001</v>
      </c>
      <c r="K1357" s="13">
        <v>0.1537430752375612</v>
      </c>
      <c r="L1357" s="13">
        <v>5.9506393764655552E-2</v>
      </c>
    </row>
    <row r="1358" spans="1:12" ht="12.75" customHeight="1" x14ac:dyDescent="0.25">
      <c r="A1358" s="16" t="s">
        <v>1360</v>
      </c>
      <c r="B1358" s="17" t="s">
        <v>2177</v>
      </c>
      <c r="C1358" s="17" t="s">
        <v>2176</v>
      </c>
      <c r="D1358" s="18" t="s">
        <v>8</v>
      </c>
      <c r="E1358" s="18" t="s">
        <v>5</v>
      </c>
      <c r="F1358" s="4" t="s">
        <v>2207</v>
      </c>
      <c r="G1358" s="12">
        <v>87267111.149999991</v>
      </c>
      <c r="H1358" s="12">
        <v>76512021.819999993</v>
      </c>
      <c r="I1358" s="12">
        <v>51021686.020000003</v>
      </c>
      <c r="J1358" s="12">
        <v>-40266596.690000005</v>
      </c>
      <c r="K1358" s="13">
        <v>1.140567313138086</v>
      </c>
      <c r="L1358" s="13">
        <v>0.68426702734529388</v>
      </c>
    </row>
    <row r="1359" spans="1:12" ht="12.75" customHeight="1" x14ac:dyDescent="0.25">
      <c r="A1359" s="16" t="s">
        <v>1361</v>
      </c>
      <c r="B1359" s="17" t="s">
        <v>2156</v>
      </c>
      <c r="C1359" s="17" t="s">
        <v>2182</v>
      </c>
      <c r="D1359" s="18" t="s">
        <v>4</v>
      </c>
      <c r="E1359" s="18" t="s">
        <v>5</v>
      </c>
      <c r="F1359" s="4" t="s">
        <v>2207</v>
      </c>
      <c r="G1359" s="12">
        <v>9863679.9299999997</v>
      </c>
      <c r="H1359" s="12">
        <v>60832284.32</v>
      </c>
      <c r="I1359" s="12">
        <v>99551557.079999998</v>
      </c>
      <c r="J1359" s="12">
        <v>-150520161.47</v>
      </c>
      <c r="K1359" s="13">
        <v>0.16214547982636071</v>
      </c>
      <c r="L1359" s="13">
        <v>6.1500459422217074E-2</v>
      </c>
    </row>
    <row r="1360" spans="1:12" ht="12.75" customHeight="1" x14ac:dyDescent="0.25">
      <c r="A1360" s="16" t="s">
        <v>1362</v>
      </c>
      <c r="B1360" s="17" t="s">
        <v>2160</v>
      </c>
      <c r="C1360" s="17" t="s">
        <v>2180</v>
      </c>
      <c r="D1360" s="18" t="s">
        <v>4</v>
      </c>
      <c r="E1360" s="18" t="s">
        <v>15</v>
      </c>
      <c r="F1360" s="4" t="s">
        <v>2197</v>
      </c>
      <c r="G1360" s="12">
        <v>8177144.0399999991</v>
      </c>
      <c r="H1360" s="12">
        <v>20001596.359999999</v>
      </c>
      <c r="I1360" s="12">
        <v>16103536.689999999</v>
      </c>
      <c r="J1360" s="12">
        <v>-27927989.009999998</v>
      </c>
      <c r="K1360" s="13">
        <v>0.40882457044043657</v>
      </c>
      <c r="L1360" s="13">
        <v>0.22648148197310136</v>
      </c>
    </row>
    <row r="1361" spans="1:12" ht="12.75" customHeight="1" x14ac:dyDescent="0.25">
      <c r="A1361" s="16" t="s">
        <v>1363</v>
      </c>
      <c r="B1361" s="17" t="s">
        <v>2157</v>
      </c>
      <c r="C1361" s="17" t="s">
        <v>2182</v>
      </c>
      <c r="D1361" s="18" t="s">
        <v>8</v>
      </c>
      <c r="E1361" s="18" t="s">
        <v>5</v>
      </c>
      <c r="F1361" s="4" t="s">
        <v>2207</v>
      </c>
      <c r="G1361" s="12">
        <v>37665241.599999994</v>
      </c>
      <c r="H1361" s="12">
        <v>133231144.34</v>
      </c>
      <c r="I1361" s="12">
        <v>150311482.81</v>
      </c>
      <c r="J1361" s="12">
        <v>-245877385.55000001</v>
      </c>
      <c r="K1361" s="13">
        <v>0.28270598279843612</v>
      </c>
      <c r="L1361" s="13">
        <v>0.13283802149464569</v>
      </c>
    </row>
    <row r="1362" spans="1:12" ht="12.75" customHeight="1" x14ac:dyDescent="0.25">
      <c r="A1362" s="16" t="s">
        <v>1364</v>
      </c>
      <c r="B1362" s="17" t="s">
        <v>2157</v>
      </c>
      <c r="C1362" s="17" t="s">
        <v>2182</v>
      </c>
      <c r="D1362" s="18" t="s">
        <v>8</v>
      </c>
      <c r="E1362" s="18" t="s">
        <v>5</v>
      </c>
      <c r="F1362" s="4" t="s">
        <v>2196</v>
      </c>
      <c r="G1362" s="12"/>
      <c r="H1362" s="12">
        <v>35792515.509999998</v>
      </c>
      <c r="I1362" s="12">
        <v>196211279.34</v>
      </c>
      <c r="J1362" s="12">
        <v>-232003794.84999999</v>
      </c>
      <c r="K1362" s="13">
        <v>0</v>
      </c>
      <c r="L1362" s="13">
        <v>0</v>
      </c>
    </row>
    <row r="1363" spans="1:12" ht="12.75" customHeight="1" x14ac:dyDescent="0.25">
      <c r="A1363" s="16" t="s">
        <v>1365</v>
      </c>
      <c r="B1363" s="17" t="s">
        <v>2161</v>
      </c>
      <c r="C1363" s="17" t="s">
        <v>2182</v>
      </c>
      <c r="D1363" s="18" t="s">
        <v>8</v>
      </c>
      <c r="E1363" s="18" t="s">
        <v>5</v>
      </c>
      <c r="F1363" s="4" t="s">
        <v>2200</v>
      </c>
      <c r="G1363" s="12">
        <v>54444242.630000003</v>
      </c>
      <c r="H1363" s="12">
        <v>89000957.459999993</v>
      </c>
      <c r="I1363" s="12">
        <v>98613406.900000006</v>
      </c>
      <c r="J1363" s="12">
        <v>-133170121.72999999</v>
      </c>
      <c r="K1363" s="13">
        <v>0.61172648231867688</v>
      </c>
      <c r="L1363" s="13">
        <v>0.29019229319526291</v>
      </c>
    </row>
    <row r="1364" spans="1:12" ht="12.75" customHeight="1" x14ac:dyDescent="0.25">
      <c r="A1364" s="16" t="s">
        <v>1366</v>
      </c>
      <c r="B1364" s="17" t="s">
        <v>2157</v>
      </c>
      <c r="C1364" s="17" t="s">
        <v>2182</v>
      </c>
      <c r="D1364" s="18" t="s">
        <v>4</v>
      </c>
      <c r="E1364" s="18" t="s">
        <v>15</v>
      </c>
      <c r="F1364" s="4" t="s">
        <v>2207</v>
      </c>
      <c r="G1364" s="12">
        <v>15094473.540000001</v>
      </c>
      <c r="H1364" s="12">
        <v>46616895.479999997</v>
      </c>
      <c r="I1364" s="12">
        <v>37181782.82</v>
      </c>
      <c r="J1364" s="12">
        <v>-68704204.75999999</v>
      </c>
      <c r="K1364" s="13">
        <v>0.32379834359574561</v>
      </c>
      <c r="L1364" s="13">
        <v>0.18012782356735571</v>
      </c>
    </row>
    <row r="1365" spans="1:12" ht="12.75" customHeight="1" x14ac:dyDescent="0.25">
      <c r="A1365" s="16" t="s">
        <v>1367</v>
      </c>
      <c r="B1365" s="17" t="s">
        <v>2160</v>
      </c>
      <c r="C1365" s="17" t="s">
        <v>2180</v>
      </c>
      <c r="D1365" s="18" t="s">
        <v>8</v>
      </c>
      <c r="E1365" s="18" t="s">
        <v>5</v>
      </c>
      <c r="F1365" s="4" t="s">
        <v>2207</v>
      </c>
      <c r="G1365" s="12">
        <v>31901799.25</v>
      </c>
      <c r="H1365" s="12">
        <v>85912033.530000001</v>
      </c>
      <c r="I1365" s="12">
        <v>256012059.13</v>
      </c>
      <c r="J1365" s="12">
        <v>-310022293.40999997</v>
      </c>
      <c r="K1365" s="13">
        <v>0.37133097587382879</v>
      </c>
      <c r="L1365" s="13">
        <v>9.3300823003783714E-2</v>
      </c>
    </row>
    <row r="1366" spans="1:12" ht="12.75" customHeight="1" x14ac:dyDescent="0.25">
      <c r="A1366" s="16" t="s">
        <v>1368</v>
      </c>
      <c r="B1366" s="17" t="s">
        <v>2168</v>
      </c>
      <c r="C1366" s="17" t="s">
        <v>2182</v>
      </c>
      <c r="D1366" s="18" t="s">
        <v>4</v>
      </c>
      <c r="E1366" s="18" t="s">
        <v>5</v>
      </c>
      <c r="F1366" s="4" t="s">
        <v>2197</v>
      </c>
      <c r="G1366" s="12">
        <v>4056121.08</v>
      </c>
      <c r="H1366" s="12">
        <v>4024214.51</v>
      </c>
      <c r="I1366" s="12">
        <v>24616828.260000002</v>
      </c>
      <c r="J1366" s="12">
        <v>-24584921.690000001</v>
      </c>
      <c r="K1366" s="13">
        <v>0</v>
      </c>
      <c r="L1366" s="13">
        <v>0</v>
      </c>
    </row>
    <row r="1367" spans="1:12" ht="12.75" customHeight="1" x14ac:dyDescent="0.25">
      <c r="A1367" s="16" t="s">
        <v>1369</v>
      </c>
      <c r="B1367" s="17" t="s">
        <v>2162</v>
      </c>
      <c r="C1367" s="17" t="s">
        <v>2176</v>
      </c>
      <c r="D1367" s="18" t="s">
        <v>4</v>
      </c>
      <c r="E1367" s="18" t="s">
        <v>5</v>
      </c>
      <c r="F1367" s="4" t="s">
        <v>2207</v>
      </c>
      <c r="G1367" s="12">
        <v>16432240.02</v>
      </c>
      <c r="H1367" s="12">
        <v>48038345.43</v>
      </c>
      <c r="I1367" s="12">
        <v>45552519.659999996</v>
      </c>
      <c r="J1367" s="12">
        <v>-77158625.069999993</v>
      </c>
      <c r="K1367" s="13">
        <v>0.34206507057876412</v>
      </c>
      <c r="L1367" s="13">
        <v>0.1755752551725879</v>
      </c>
    </row>
    <row r="1368" spans="1:12" ht="12.75" customHeight="1" x14ac:dyDescent="0.25">
      <c r="A1368" s="16" t="s">
        <v>1370</v>
      </c>
      <c r="B1368" s="17" t="s">
        <v>2162</v>
      </c>
      <c r="C1368" s="17" t="s">
        <v>2176</v>
      </c>
      <c r="D1368" s="18" t="s">
        <v>4</v>
      </c>
      <c r="E1368" s="18" t="s">
        <v>15</v>
      </c>
      <c r="F1368" s="4" t="s">
        <v>2198</v>
      </c>
      <c r="G1368" s="12"/>
      <c r="H1368" s="12">
        <v>7396244.4500000002</v>
      </c>
      <c r="I1368" s="12">
        <v>8904185.1300000008</v>
      </c>
      <c r="J1368" s="12">
        <v>-16300429.580000002</v>
      </c>
      <c r="K1368" s="13">
        <v>0</v>
      </c>
      <c r="L1368" s="13">
        <v>0</v>
      </c>
    </row>
    <row r="1369" spans="1:12" ht="12.75" customHeight="1" x14ac:dyDescent="0.25">
      <c r="A1369" s="16" t="s">
        <v>1371</v>
      </c>
      <c r="B1369" s="17" t="s">
        <v>2153</v>
      </c>
      <c r="C1369" s="17" t="s">
        <v>2182</v>
      </c>
      <c r="D1369" s="18" t="s">
        <v>4</v>
      </c>
      <c r="E1369" s="18" t="s">
        <v>5</v>
      </c>
      <c r="F1369" s="4" t="s">
        <v>2189</v>
      </c>
      <c r="G1369" s="12"/>
      <c r="H1369" s="12"/>
      <c r="I1369" s="12"/>
      <c r="J1369" s="12" t="s">
        <v>2189</v>
      </c>
      <c r="K1369" s="13" t="s">
        <v>2189</v>
      </c>
      <c r="L1369" s="13" t="s">
        <v>2189</v>
      </c>
    </row>
    <row r="1370" spans="1:12" ht="12.75" customHeight="1" x14ac:dyDescent="0.25">
      <c r="A1370" s="16" t="s">
        <v>1372</v>
      </c>
      <c r="B1370" s="17" t="s">
        <v>2157</v>
      </c>
      <c r="C1370" s="17" t="s">
        <v>2182</v>
      </c>
      <c r="D1370" s="18" t="s">
        <v>4</v>
      </c>
      <c r="E1370" s="18" t="s">
        <v>5</v>
      </c>
      <c r="F1370" s="4" t="s">
        <v>2189</v>
      </c>
      <c r="G1370" s="12">
        <v>1759033.22</v>
      </c>
      <c r="H1370" s="12"/>
      <c r="I1370" s="12"/>
      <c r="J1370" s="12" t="s">
        <v>2189</v>
      </c>
      <c r="K1370" s="13" t="s">
        <v>2189</v>
      </c>
      <c r="L1370" s="13" t="s">
        <v>2189</v>
      </c>
    </row>
    <row r="1371" spans="1:12" ht="12.75" customHeight="1" x14ac:dyDescent="0.25">
      <c r="A1371" s="16" t="s">
        <v>1373</v>
      </c>
      <c r="B1371" s="17" t="s">
        <v>2175</v>
      </c>
      <c r="C1371" s="17" t="s">
        <v>2183</v>
      </c>
      <c r="D1371" s="18" t="s">
        <v>8</v>
      </c>
      <c r="E1371" s="18" t="s">
        <v>5</v>
      </c>
      <c r="F1371" s="4" t="s">
        <v>2207</v>
      </c>
      <c r="G1371" s="12">
        <v>405326317.53000003</v>
      </c>
      <c r="H1371" s="12">
        <v>519860810.59000003</v>
      </c>
      <c r="I1371" s="12">
        <v>993038257.38000011</v>
      </c>
      <c r="J1371" s="12">
        <v>-1107572750.4400001</v>
      </c>
      <c r="K1371" s="13">
        <v>0.77968238665651168</v>
      </c>
      <c r="L1371" s="13">
        <v>0.26791365406409073</v>
      </c>
    </row>
    <row r="1372" spans="1:12" ht="12.75" customHeight="1" x14ac:dyDescent="0.25">
      <c r="A1372" s="16" t="s">
        <v>1374</v>
      </c>
      <c r="B1372" s="17" t="s">
        <v>2157</v>
      </c>
      <c r="C1372" s="17" t="s">
        <v>2182</v>
      </c>
      <c r="D1372" s="18" t="s">
        <v>4</v>
      </c>
      <c r="E1372" s="18" t="s">
        <v>15</v>
      </c>
      <c r="F1372" s="4" t="s">
        <v>2197</v>
      </c>
      <c r="G1372" s="12">
        <v>5604453.3099999996</v>
      </c>
      <c r="H1372" s="12">
        <v>19607595.239999998</v>
      </c>
      <c r="I1372" s="12">
        <v>30745120.48</v>
      </c>
      <c r="J1372" s="12">
        <v>-44748262.409999996</v>
      </c>
      <c r="K1372" s="13">
        <v>0.28583073249935159</v>
      </c>
      <c r="L1372" s="13">
        <v>0.11130389354101752</v>
      </c>
    </row>
    <row r="1373" spans="1:12" ht="12.75" customHeight="1" x14ac:dyDescent="0.25">
      <c r="A1373" s="16" t="s">
        <v>1375</v>
      </c>
      <c r="B1373" s="17" t="s">
        <v>2167</v>
      </c>
      <c r="C1373" s="17" t="s">
        <v>2182</v>
      </c>
      <c r="D1373" s="18" t="s">
        <v>8</v>
      </c>
      <c r="E1373" s="18" t="s">
        <v>5</v>
      </c>
      <c r="F1373" s="4" t="s">
        <v>2194</v>
      </c>
      <c r="G1373" s="12">
        <v>1103461.1200000001</v>
      </c>
      <c r="H1373" s="12">
        <v>156869055.56</v>
      </c>
      <c r="I1373" s="12">
        <v>174413009.09999999</v>
      </c>
      <c r="J1373" s="12">
        <v>-330178603.53999996</v>
      </c>
      <c r="K1373" s="13">
        <v>7.0342816565115559E-3</v>
      </c>
      <c r="L1373" s="13">
        <v>3.330880955274472E-3</v>
      </c>
    </row>
    <row r="1374" spans="1:12" ht="12.75" customHeight="1" x14ac:dyDescent="0.25">
      <c r="A1374" s="16" t="s">
        <v>1376</v>
      </c>
      <c r="B1374" s="17" t="s">
        <v>2174</v>
      </c>
      <c r="C1374" s="17" t="s">
        <v>2183</v>
      </c>
      <c r="D1374" s="18" t="s">
        <v>8</v>
      </c>
      <c r="E1374" s="18" t="s">
        <v>15</v>
      </c>
      <c r="F1374" s="4" t="s">
        <v>2207</v>
      </c>
      <c r="G1374" s="12">
        <v>58249230.399999991</v>
      </c>
      <c r="H1374" s="12">
        <v>87911915.870000005</v>
      </c>
      <c r="I1374" s="12">
        <v>72684929.840000004</v>
      </c>
      <c r="J1374" s="12">
        <v>-102347615.31000002</v>
      </c>
      <c r="K1374" s="13">
        <v>0.66258629246729439</v>
      </c>
      <c r="L1374" s="13">
        <v>0.36270469785679577</v>
      </c>
    </row>
    <row r="1375" spans="1:12" ht="12.75" customHeight="1" x14ac:dyDescent="0.25">
      <c r="A1375" s="16" t="s">
        <v>1377</v>
      </c>
      <c r="B1375" s="17" t="s">
        <v>2178</v>
      </c>
      <c r="C1375" s="17" t="s">
        <v>2181</v>
      </c>
      <c r="D1375" s="18" t="s">
        <v>89</v>
      </c>
      <c r="E1375" s="18" t="s">
        <v>5</v>
      </c>
      <c r="F1375" s="4" t="s">
        <v>2196</v>
      </c>
      <c r="G1375" s="12">
        <v>1144219644.9300001</v>
      </c>
      <c r="H1375" s="12">
        <v>488763569.72999996</v>
      </c>
      <c r="I1375" s="12">
        <v>3225325053.8500004</v>
      </c>
      <c r="J1375" s="12">
        <v>-2569868978.6500006</v>
      </c>
      <c r="K1375" s="13">
        <v>2.3410493657743014</v>
      </c>
      <c r="L1375" s="13">
        <v>0.30807548254653377</v>
      </c>
    </row>
    <row r="1376" spans="1:12" ht="12.75" customHeight="1" x14ac:dyDescent="0.25">
      <c r="A1376" s="16" t="s">
        <v>1378</v>
      </c>
      <c r="B1376" s="17" t="s">
        <v>2169</v>
      </c>
      <c r="C1376" s="17" t="s">
        <v>2183</v>
      </c>
      <c r="D1376" s="18" t="s">
        <v>8</v>
      </c>
      <c r="E1376" s="18" t="s">
        <v>15</v>
      </c>
      <c r="F1376" s="4" t="s">
        <v>2207</v>
      </c>
      <c r="G1376" s="12">
        <v>39699271.059999995</v>
      </c>
      <c r="H1376" s="12">
        <v>390775342.62</v>
      </c>
      <c r="I1376" s="12">
        <v>159887343.77000001</v>
      </c>
      <c r="J1376" s="12">
        <v>-510963415.33000004</v>
      </c>
      <c r="K1376" s="13">
        <v>0.10159103385037421</v>
      </c>
      <c r="L1376" s="13">
        <v>7.2093628352155117E-2</v>
      </c>
    </row>
    <row r="1377" spans="1:12" ht="12.75" customHeight="1" x14ac:dyDescent="0.25">
      <c r="A1377" s="16" t="s">
        <v>1379</v>
      </c>
      <c r="B1377" s="17" t="s">
        <v>2174</v>
      </c>
      <c r="C1377" s="17" t="s">
        <v>2183</v>
      </c>
      <c r="D1377" s="18" t="s">
        <v>8</v>
      </c>
      <c r="E1377" s="18" t="s">
        <v>5</v>
      </c>
      <c r="F1377" s="4" t="s">
        <v>2207</v>
      </c>
      <c r="G1377" s="12">
        <v>147087871.81000003</v>
      </c>
      <c r="H1377" s="12">
        <v>183092296.03999999</v>
      </c>
      <c r="I1377" s="12">
        <v>249375133.34999999</v>
      </c>
      <c r="J1377" s="12">
        <v>-285379557.57999992</v>
      </c>
      <c r="K1377" s="13">
        <v>0.80335369095959042</v>
      </c>
      <c r="L1377" s="13">
        <v>0.34011317804318592</v>
      </c>
    </row>
    <row r="1378" spans="1:12" ht="12.75" customHeight="1" x14ac:dyDescent="0.25">
      <c r="A1378" s="16" t="s">
        <v>1380</v>
      </c>
      <c r="B1378" s="17" t="s">
        <v>2177</v>
      </c>
      <c r="C1378" s="17" t="s">
        <v>2176</v>
      </c>
      <c r="D1378" s="18" t="s">
        <v>4</v>
      </c>
      <c r="E1378" s="18" t="s">
        <v>15</v>
      </c>
      <c r="F1378" s="4" t="s">
        <v>2207</v>
      </c>
      <c r="G1378" s="12">
        <v>708710.9800000001</v>
      </c>
      <c r="H1378" s="12">
        <v>61144631.170000002</v>
      </c>
      <c r="I1378" s="12">
        <v>17813664.649999999</v>
      </c>
      <c r="J1378" s="12">
        <v>-78249584.840000004</v>
      </c>
      <c r="K1378" s="13">
        <v>1.1590731131071437E-2</v>
      </c>
      <c r="L1378" s="13">
        <v>8.9757633778676967E-3</v>
      </c>
    </row>
    <row r="1379" spans="1:12" ht="12.75" customHeight="1" x14ac:dyDescent="0.25">
      <c r="A1379" s="16" t="s">
        <v>1381</v>
      </c>
      <c r="B1379" s="17" t="s">
        <v>2153</v>
      </c>
      <c r="C1379" s="17" t="s">
        <v>2182</v>
      </c>
      <c r="D1379" s="18" t="s">
        <v>8</v>
      </c>
      <c r="E1379" s="18" t="s">
        <v>5</v>
      </c>
      <c r="F1379" s="4" t="s">
        <v>2207</v>
      </c>
      <c r="G1379" s="12">
        <v>7233278.3799999999</v>
      </c>
      <c r="H1379" s="12">
        <v>148211600.25</v>
      </c>
      <c r="I1379" s="12">
        <v>223208030.72999999</v>
      </c>
      <c r="J1379" s="12">
        <v>-364186352.60000002</v>
      </c>
      <c r="K1379" s="13">
        <v>4.8803726346649444E-2</v>
      </c>
      <c r="L1379" s="13">
        <v>1.9474679787158295E-2</v>
      </c>
    </row>
    <row r="1380" spans="1:12" ht="12.75" customHeight="1" x14ac:dyDescent="0.25">
      <c r="A1380" s="16" t="s">
        <v>1382</v>
      </c>
      <c r="B1380" s="17" t="s">
        <v>2160</v>
      </c>
      <c r="C1380" s="17" t="s">
        <v>2180</v>
      </c>
      <c r="D1380" s="18" t="s">
        <v>8</v>
      </c>
      <c r="E1380" s="18" t="s">
        <v>15</v>
      </c>
      <c r="F1380" s="4" t="s">
        <v>2207</v>
      </c>
      <c r="G1380" s="12">
        <v>13406231.290000001</v>
      </c>
      <c r="H1380" s="12">
        <v>132339231.27</v>
      </c>
      <c r="I1380" s="12">
        <v>172550309.13</v>
      </c>
      <c r="J1380" s="12">
        <v>-291483309.11000001</v>
      </c>
      <c r="K1380" s="13">
        <v>0.10130201876908636</v>
      </c>
      <c r="L1380" s="13">
        <v>4.3970781261999631E-2</v>
      </c>
    </row>
    <row r="1381" spans="1:12" ht="12.75" customHeight="1" x14ac:dyDescent="0.25">
      <c r="A1381" s="16" t="s">
        <v>1383</v>
      </c>
      <c r="B1381" s="17" t="s">
        <v>2167</v>
      </c>
      <c r="C1381" s="17" t="s">
        <v>2182</v>
      </c>
      <c r="D1381" s="18" t="s">
        <v>4</v>
      </c>
      <c r="E1381" s="18" t="s">
        <v>15</v>
      </c>
      <c r="F1381" s="4" t="s">
        <v>2207</v>
      </c>
      <c r="G1381" s="12">
        <v>2995012.54</v>
      </c>
      <c r="H1381" s="12">
        <v>76081822.209999993</v>
      </c>
      <c r="I1381" s="12">
        <v>75006074.599999994</v>
      </c>
      <c r="J1381" s="12">
        <v>-148092884.26999998</v>
      </c>
      <c r="K1381" s="13">
        <v>3.9365678331588952E-2</v>
      </c>
      <c r="L1381" s="13">
        <v>1.982298121315678E-2</v>
      </c>
    </row>
    <row r="1382" spans="1:12" ht="12.75" customHeight="1" x14ac:dyDescent="0.25">
      <c r="A1382" s="16" t="s">
        <v>1384</v>
      </c>
      <c r="B1382" s="17" t="s">
        <v>2178</v>
      </c>
      <c r="C1382" s="17" t="s">
        <v>2181</v>
      </c>
      <c r="D1382" s="18" t="s">
        <v>4</v>
      </c>
      <c r="E1382" s="18" t="s">
        <v>5</v>
      </c>
      <c r="F1382" s="4" t="s">
        <v>2207</v>
      </c>
      <c r="G1382" s="12">
        <v>3966528.81</v>
      </c>
      <c r="H1382" s="12">
        <v>12178040.369999999</v>
      </c>
      <c r="I1382" s="12">
        <v>24071711.850000001</v>
      </c>
      <c r="J1382" s="12">
        <v>-32283223.41</v>
      </c>
      <c r="K1382" s="13">
        <v>0.32571158326682409</v>
      </c>
      <c r="L1382" s="13">
        <v>0.10942223234870983</v>
      </c>
    </row>
    <row r="1383" spans="1:12" ht="12.75" customHeight="1" x14ac:dyDescent="0.25">
      <c r="A1383" s="16" t="s">
        <v>1385</v>
      </c>
      <c r="B1383" s="17" t="s">
        <v>2160</v>
      </c>
      <c r="C1383" s="17" t="s">
        <v>2180</v>
      </c>
      <c r="D1383" s="18" t="s">
        <v>4</v>
      </c>
      <c r="E1383" s="18" t="s">
        <v>15</v>
      </c>
      <c r="F1383" s="4" t="s">
        <v>2207</v>
      </c>
      <c r="G1383" s="12">
        <v>3377037.42</v>
      </c>
      <c r="H1383" s="12">
        <v>30192948.760000002</v>
      </c>
      <c r="I1383" s="12">
        <v>12175568.119999999</v>
      </c>
      <c r="J1383" s="12">
        <v>-38991479.460000001</v>
      </c>
      <c r="K1383" s="13">
        <v>0.11184854605767892</v>
      </c>
      <c r="L1383" s="13">
        <v>7.9706292990258665E-2</v>
      </c>
    </row>
    <row r="1384" spans="1:12" ht="12.75" customHeight="1" x14ac:dyDescent="0.25">
      <c r="A1384" s="16" t="s">
        <v>1386</v>
      </c>
      <c r="B1384" s="17" t="s">
        <v>2169</v>
      </c>
      <c r="C1384" s="17" t="s">
        <v>2183</v>
      </c>
      <c r="D1384" s="18" t="s">
        <v>8</v>
      </c>
      <c r="E1384" s="18" t="s">
        <v>15</v>
      </c>
      <c r="F1384" s="4" t="s">
        <v>2207</v>
      </c>
      <c r="G1384" s="12">
        <v>35435117.490000002</v>
      </c>
      <c r="H1384" s="12">
        <v>77609556.989999995</v>
      </c>
      <c r="I1384" s="12">
        <v>23546692.010000002</v>
      </c>
      <c r="J1384" s="12">
        <v>-65721131.50999999</v>
      </c>
      <c r="K1384" s="13">
        <v>0.45658188068984629</v>
      </c>
      <c r="L1384" s="13">
        <v>0.35030082511264332</v>
      </c>
    </row>
    <row r="1385" spans="1:12" ht="12.75" customHeight="1" x14ac:dyDescent="0.25">
      <c r="A1385" s="16" t="s">
        <v>1387</v>
      </c>
      <c r="B1385" s="17" t="s">
        <v>2169</v>
      </c>
      <c r="C1385" s="17" t="s">
        <v>2183</v>
      </c>
      <c r="D1385" s="18" t="s">
        <v>8</v>
      </c>
      <c r="E1385" s="18" t="s">
        <v>15</v>
      </c>
      <c r="F1385" s="4" t="s">
        <v>2207</v>
      </c>
      <c r="G1385" s="12">
        <v>91292563.229999989</v>
      </c>
      <c r="H1385" s="12">
        <v>235825527.28</v>
      </c>
      <c r="I1385" s="12">
        <v>133480530.68000001</v>
      </c>
      <c r="J1385" s="12">
        <v>-278013494.73000002</v>
      </c>
      <c r="K1385" s="13">
        <v>0.3871190887728056</v>
      </c>
      <c r="L1385" s="13">
        <v>0.24720028621866799</v>
      </c>
    </row>
    <row r="1386" spans="1:12" ht="12.75" customHeight="1" x14ac:dyDescent="0.25">
      <c r="A1386" s="16" t="s">
        <v>1388</v>
      </c>
      <c r="B1386" s="17" t="s">
        <v>2174</v>
      </c>
      <c r="C1386" s="17" t="s">
        <v>2183</v>
      </c>
      <c r="D1386" s="18" t="s">
        <v>8</v>
      </c>
      <c r="E1386" s="18" t="s">
        <v>5</v>
      </c>
      <c r="F1386" s="4" t="s">
        <v>2207</v>
      </c>
      <c r="G1386" s="12">
        <v>288918321.07999998</v>
      </c>
      <c r="H1386" s="12">
        <v>148954659.38</v>
      </c>
      <c r="I1386" s="12">
        <v>320720853.31999999</v>
      </c>
      <c r="J1386" s="12">
        <v>-180757191.62</v>
      </c>
      <c r="K1386" s="13">
        <v>1.9368618982504768</v>
      </c>
      <c r="L1386" s="13">
        <v>0.61426367038274599</v>
      </c>
    </row>
    <row r="1387" spans="1:12" ht="12.75" customHeight="1" x14ac:dyDescent="0.25">
      <c r="A1387" s="16" t="s">
        <v>1389</v>
      </c>
      <c r="B1387" s="17" t="s">
        <v>2167</v>
      </c>
      <c r="C1387" s="17" t="s">
        <v>2182</v>
      </c>
      <c r="D1387" s="18" t="s">
        <v>8</v>
      </c>
      <c r="E1387" s="18" t="s">
        <v>15</v>
      </c>
      <c r="F1387" s="4" t="s">
        <v>2207</v>
      </c>
      <c r="G1387" s="12">
        <v>6540477.5200000005</v>
      </c>
      <c r="H1387" s="12">
        <v>189610360.84999999</v>
      </c>
      <c r="I1387" s="12">
        <v>54268366.43</v>
      </c>
      <c r="J1387" s="12">
        <v>-237338249.75999999</v>
      </c>
      <c r="K1387" s="13">
        <v>3.4494304481463151E-2</v>
      </c>
      <c r="L1387" s="13">
        <v>2.6818565083336691E-2</v>
      </c>
    </row>
    <row r="1388" spans="1:12" ht="12.75" customHeight="1" x14ac:dyDescent="0.25">
      <c r="A1388" s="16" t="s">
        <v>1390</v>
      </c>
      <c r="B1388" s="17" t="s">
        <v>2174</v>
      </c>
      <c r="C1388" s="17" t="s">
        <v>2183</v>
      </c>
      <c r="D1388" s="18" t="s">
        <v>4</v>
      </c>
      <c r="E1388" s="18" t="s">
        <v>15</v>
      </c>
      <c r="F1388" s="4" t="s">
        <v>2207</v>
      </c>
      <c r="G1388" s="12">
        <v>46157412.219999999</v>
      </c>
      <c r="H1388" s="12">
        <v>70991984.650000006</v>
      </c>
      <c r="I1388" s="12">
        <v>70376127.939999998</v>
      </c>
      <c r="J1388" s="12">
        <v>-95210700.370000005</v>
      </c>
      <c r="K1388" s="13">
        <v>0.63744658010487099</v>
      </c>
      <c r="L1388" s="13">
        <v>0.32011177769095517</v>
      </c>
    </row>
    <row r="1389" spans="1:12" ht="12.75" customHeight="1" x14ac:dyDescent="0.25">
      <c r="A1389" s="16" t="s">
        <v>1391</v>
      </c>
      <c r="B1389" s="17" t="s">
        <v>2153</v>
      </c>
      <c r="C1389" s="17" t="s">
        <v>2182</v>
      </c>
      <c r="D1389" s="18" t="s">
        <v>8</v>
      </c>
      <c r="E1389" s="18" t="s">
        <v>15</v>
      </c>
      <c r="F1389" s="4" t="s">
        <v>2207</v>
      </c>
      <c r="G1389" s="12">
        <v>2020248.97</v>
      </c>
      <c r="H1389" s="12">
        <v>83146088.799999997</v>
      </c>
      <c r="I1389" s="12">
        <v>18527920.260000002</v>
      </c>
      <c r="J1389" s="12">
        <v>-99653760.090000004</v>
      </c>
      <c r="K1389" s="13">
        <v>2.4297582714437917E-2</v>
      </c>
      <c r="L1389" s="13">
        <v>1.9869866337303647E-2</v>
      </c>
    </row>
    <row r="1390" spans="1:12" ht="12.75" customHeight="1" x14ac:dyDescent="0.25">
      <c r="A1390" s="16" t="s">
        <v>1392</v>
      </c>
      <c r="B1390" s="17" t="s">
        <v>2175</v>
      </c>
      <c r="C1390" s="17" t="s">
        <v>2183</v>
      </c>
      <c r="D1390" s="18" t="s">
        <v>4</v>
      </c>
      <c r="E1390" s="18" t="s">
        <v>5</v>
      </c>
      <c r="F1390" s="4" t="s">
        <v>2207</v>
      </c>
      <c r="G1390" s="12">
        <v>59442438.230000012</v>
      </c>
      <c r="H1390" s="12">
        <v>59456467.200000003</v>
      </c>
      <c r="I1390" s="12">
        <v>61733778.020000003</v>
      </c>
      <c r="J1390" s="12">
        <v>-61747806.989999995</v>
      </c>
      <c r="K1390" s="13">
        <v>0.99976404635760119</v>
      </c>
      <c r="L1390" s="13">
        <v>0.49048863728340919</v>
      </c>
    </row>
    <row r="1391" spans="1:12" ht="12.75" customHeight="1" x14ac:dyDescent="0.25">
      <c r="A1391" s="16" t="s">
        <v>1393</v>
      </c>
      <c r="B1391" s="17" t="s">
        <v>2162</v>
      </c>
      <c r="C1391" s="17" t="s">
        <v>2176</v>
      </c>
      <c r="D1391" s="18" t="s">
        <v>8</v>
      </c>
      <c r="E1391" s="18" t="s">
        <v>5</v>
      </c>
      <c r="F1391" s="4" t="s">
        <v>2207</v>
      </c>
      <c r="G1391" s="12">
        <v>142276148.30999997</v>
      </c>
      <c r="H1391" s="12">
        <v>288423126.23000002</v>
      </c>
      <c r="I1391" s="12">
        <v>150017190.88</v>
      </c>
      <c r="J1391" s="12">
        <v>-296164168.80000007</v>
      </c>
      <c r="K1391" s="13">
        <v>0.49328966844546079</v>
      </c>
      <c r="L1391" s="13">
        <v>0.32450516696963438</v>
      </c>
    </row>
    <row r="1392" spans="1:12" ht="12.75" customHeight="1" x14ac:dyDescent="0.25">
      <c r="A1392" s="16" t="s">
        <v>1394</v>
      </c>
      <c r="B1392" s="17" t="s">
        <v>2162</v>
      </c>
      <c r="C1392" s="17" t="s">
        <v>2176</v>
      </c>
      <c r="D1392" s="18" t="s">
        <v>8</v>
      </c>
      <c r="E1392" s="18" t="s">
        <v>15</v>
      </c>
      <c r="F1392" s="4" t="s">
        <v>2207</v>
      </c>
      <c r="G1392" s="12">
        <v>175655631.78</v>
      </c>
      <c r="H1392" s="12">
        <v>457789154.98000002</v>
      </c>
      <c r="I1392" s="12">
        <v>199308194.41</v>
      </c>
      <c r="J1392" s="12">
        <v>-481441717.61000001</v>
      </c>
      <c r="K1392" s="13">
        <v>0.3837042224988359</v>
      </c>
      <c r="L1392" s="13">
        <v>0.26732056055783143</v>
      </c>
    </row>
    <row r="1393" spans="1:12" ht="12.75" customHeight="1" x14ac:dyDescent="0.25">
      <c r="A1393" s="16" t="s">
        <v>1395</v>
      </c>
      <c r="B1393" s="17" t="s">
        <v>2165</v>
      </c>
      <c r="C1393" s="17" t="s">
        <v>2181</v>
      </c>
      <c r="D1393" s="18" t="s">
        <v>8</v>
      </c>
      <c r="E1393" s="18" t="s">
        <v>5</v>
      </c>
      <c r="F1393" s="4" t="s">
        <v>2207</v>
      </c>
      <c r="G1393" s="12">
        <v>285174270.46517897</v>
      </c>
      <c r="H1393" s="12">
        <v>407157976.08999997</v>
      </c>
      <c r="I1393" s="12">
        <v>935064394.73000002</v>
      </c>
      <c r="J1393" s="12">
        <v>-1057048100.354821</v>
      </c>
      <c r="K1393" s="13">
        <v>0.70186778700568031</v>
      </c>
      <c r="L1393" s="13">
        <v>0.21290888443873479</v>
      </c>
    </row>
    <row r="1394" spans="1:12" ht="12.75" customHeight="1" x14ac:dyDescent="0.25">
      <c r="A1394" s="16" t="s">
        <v>1396</v>
      </c>
      <c r="B1394" s="17" t="s">
        <v>2162</v>
      </c>
      <c r="C1394" s="17" t="s">
        <v>2176</v>
      </c>
      <c r="D1394" s="18" t="s">
        <v>8</v>
      </c>
      <c r="E1394" s="18" t="s">
        <v>15</v>
      </c>
      <c r="F1394" s="4" t="s">
        <v>2207</v>
      </c>
      <c r="G1394" s="12">
        <v>13824567.190000001</v>
      </c>
      <c r="H1394" s="12">
        <v>211813018.00999999</v>
      </c>
      <c r="I1394" s="12">
        <v>47887292.390000001</v>
      </c>
      <c r="J1394" s="12">
        <v>-245875743.20999998</v>
      </c>
      <c r="K1394" s="13">
        <v>6.526778821189981E-2</v>
      </c>
      <c r="L1394" s="13">
        <v>5.3232771184242682E-2</v>
      </c>
    </row>
    <row r="1395" spans="1:12" ht="12.75" customHeight="1" x14ac:dyDescent="0.25">
      <c r="A1395" s="16" t="s">
        <v>1397</v>
      </c>
      <c r="B1395" s="17" t="s">
        <v>2177</v>
      </c>
      <c r="C1395" s="17" t="s">
        <v>2176</v>
      </c>
      <c r="D1395" s="18" t="s">
        <v>8</v>
      </c>
      <c r="E1395" s="18" t="s">
        <v>5</v>
      </c>
      <c r="F1395" s="4" t="s">
        <v>2207</v>
      </c>
      <c r="G1395" s="12">
        <v>223887835.75999996</v>
      </c>
      <c r="H1395" s="12">
        <v>198669783.53</v>
      </c>
      <c r="I1395" s="12">
        <v>217145723.22</v>
      </c>
      <c r="J1395" s="12">
        <v>-191927670.99000004</v>
      </c>
      <c r="K1395" s="13">
        <v>1.1269345130493482</v>
      </c>
      <c r="L1395" s="13">
        <v>0.5384307033422101</v>
      </c>
    </row>
    <row r="1396" spans="1:12" ht="12.75" customHeight="1" x14ac:dyDescent="0.25">
      <c r="A1396" s="16" t="s">
        <v>1398</v>
      </c>
      <c r="B1396" s="17" t="s">
        <v>2174</v>
      </c>
      <c r="C1396" s="17" t="s">
        <v>2183</v>
      </c>
      <c r="D1396" s="18" t="s">
        <v>4</v>
      </c>
      <c r="E1396" s="18" t="s">
        <v>5</v>
      </c>
      <c r="F1396" s="4" t="s">
        <v>2207</v>
      </c>
      <c r="G1396" s="12">
        <v>31016820.079999994</v>
      </c>
      <c r="H1396" s="12">
        <v>30290140.18</v>
      </c>
      <c r="I1396" s="12">
        <v>42663874.700000003</v>
      </c>
      <c r="J1396" s="12">
        <v>-41937194.800000012</v>
      </c>
      <c r="K1396" s="13">
        <v>1.0005958678267168</v>
      </c>
      <c r="L1396" s="13">
        <v>0.41544237352602303</v>
      </c>
    </row>
    <row r="1397" spans="1:12" ht="12.75" customHeight="1" x14ac:dyDescent="0.25">
      <c r="A1397" s="16" t="s">
        <v>1399</v>
      </c>
      <c r="B1397" s="17" t="s">
        <v>2170</v>
      </c>
      <c r="C1397" s="17" t="s">
        <v>2176</v>
      </c>
      <c r="D1397" s="18" t="s">
        <v>8</v>
      </c>
      <c r="E1397" s="18" t="s">
        <v>5</v>
      </c>
      <c r="F1397" s="4" t="s">
        <v>2207</v>
      </c>
      <c r="G1397" s="12">
        <v>8990923.6399999987</v>
      </c>
      <c r="H1397" s="12">
        <v>320516552.56</v>
      </c>
      <c r="I1397" s="12">
        <v>246935795.53</v>
      </c>
      <c r="J1397" s="12">
        <v>-558461424.45000005</v>
      </c>
      <c r="K1397" s="13">
        <v>2.8051355127179958E-2</v>
      </c>
      <c r="L1397" s="13">
        <v>1.5844367672920454E-2</v>
      </c>
    </row>
    <row r="1398" spans="1:12" ht="12.75" customHeight="1" x14ac:dyDescent="0.25">
      <c r="A1398" s="16" t="s">
        <v>1400</v>
      </c>
      <c r="B1398" s="17" t="s">
        <v>2177</v>
      </c>
      <c r="C1398" s="17" t="s">
        <v>2176</v>
      </c>
      <c r="D1398" s="18" t="s">
        <v>8</v>
      </c>
      <c r="E1398" s="18" t="s">
        <v>15</v>
      </c>
      <c r="F1398" s="4" t="s">
        <v>2207</v>
      </c>
      <c r="G1398" s="12">
        <v>85684315.849999994</v>
      </c>
      <c r="H1398" s="12">
        <v>110875762.72</v>
      </c>
      <c r="I1398" s="12">
        <v>166575013.44</v>
      </c>
      <c r="J1398" s="12">
        <v>-191766460.31</v>
      </c>
      <c r="K1398" s="13">
        <v>0.77279572873273306</v>
      </c>
      <c r="L1398" s="13">
        <v>0.30882709010908538</v>
      </c>
    </row>
    <row r="1399" spans="1:12" ht="12.75" customHeight="1" x14ac:dyDescent="0.25">
      <c r="A1399" s="16" t="s">
        <v>1401</v>
      </c>
      <c r="B1399" s="17" t="s">
        <v>2157</v>
      </c>
      <c r="C1399" s="17" t="s">
        <v>2182</v>
      </c>
      <c r="D1399" s="18" t="s">
        <v>8</v>
      </c>
      <c r="E1399" s="18" t="s">
        <v>5</v>
      </c>
      <c r="F1399" s="4" t="s">
        <v>2207</v>
      </c>
      <c r="G1399" s="12">
        <v>51147886.460000008</v>
      </c>
      <c r="H1399" s="12">
        <v>54378821.469999999</v>
      </c>
      <c r="I1399" s="12">
        <v>211674148.94999999</v>
      </c>
      <c r="J1399" s="12">
        <v>-214905083.95999998</v>
      </c>
      <c r="K1399" s="13">
        <v>0.94058468126635553</v>
      </c>
      <c r="L1399" s="13">
        <v>0.19224700396788</v>
      </c>
    </row>
    <row r="1400" spans="1:12" ht="12.75" customHeight="1" x14ac:dyDescent="0.25">
      <c r="A1400" s="16" t="s">
        <v>1402</v>
      </c>
      <c r="B1400" s="17" t="s">
        <v>2177</v>
      </c>
      <c r="C1400" s="17" t="s">
        <v>2176</v>
      </c>
      <c r="D1400" s="18" t="s">
        <v>4</v>
      </c>
      <c r="E1400" s="18" t="s">
        <v>15</v>
      </c>
      <c r="F1400" s="4" t="s">
        <v>2207</v>
      </c>
      <c r="G1400" s="12">
        <v>37918493.930000007</v>
      </c>
      <c r="H1400" s="12">
        <v>51396339.490000002</v>
      </c>
      <c r="I1400" s="12">
        <v>39722846.159999996</v>
      </c>
      <c r="J1400" s="12">
        <v>-53200691.719999991</v>
      </c>
      <c r="K1400" s="13">
        <v>0.73776643057192159</v>
      </c>
      <c r="L1400" s="13">
        <v>0.41614171219274937</v>
      </c>
    </row>
    <row r="1401" spans="1:12" ht="12.75" customHeight="1" x14ac:dyDescent="0.25">
      <c r="A1401" s="16" t="s">
        <v>1403</v>
      </c>
      <c r="B1401" s="17" t="s">
        <v>2174</v>
      </c>
      <c r="C1401" s="17" t="s">
        <v>2183</v>
      </c>
      <c r="D1401" s="18" t="s">
        <v>4</v>
      </c>
      <c r="E1401" s="18" t="s">
        <v>5</v>
      </c>
      <c r="F1401" s="4" t="s">
        <v>2207</v>
      </c>
      <c r="G1401" s="12">
        <v>33413703.740000002</v>
      </c>
      <c r="H1401" s="12">
        <v>37177240.859999999</v>
      </c>
      <c r="I1401" s="12">
        <v>26032106.140000001</v>
      </c>
      <c r="J1401" s="12">
        <v>-29795643.259999998</v>
      </c>
      <c r="K1401" s="13">
        <v>0.8987677129087519</v>
      </c>
      <c r="L1401" s="13">
        <v>0.52861966348109879</v>
      </c>
    </row>
    <row r="1402" spans="1:12" ht="12.75" customHeight="1" x14ac:dyDescent="0.25">
      <c r="A1402" s="16" t="s">
        <v>1404</v>
      </c>
      <c r="B1402" s="17" t="s">
        <v>2178</v>
      </c>
      <c r="C1402" s="17" t="s">
        <v>2181</v>
      </c>
      <c r="D1402" s="18" t="s">
        <v>8</v>
      </c>
      <c r="E1402" s="18" t="s">
        <v>5</v>
      </c>
      <c r="F1402" s="4" t="s">
        <v>2207</v>
      </c>
      <c r="G1402" s="12">
        <v>84331523.079999998</v>
      </c>
      <c r="H1402" s="12">
        <v>46540394.579999998</v>
      </c>
      <c r="I1402" s="12">
        <v>165172904.15000001</v>
      </c>
      <c r="J1402" s="12">
        <v>-127381775.65000001</v>
      </c>
      <c r="K1402" s="13">
        <v>1.8120070498121676</v>
      </c>
      <c r="L1402" s="13">
        <v>0.39832888904890568</v>
      </c>
    </row>
    <row r="1403" spans="1:12" ht="12.75" customHeight="1" x14ac:dyDescent="0.25">
      <c r="A1403" s="16" t="s">
        <v>1405</v>
      </c>
      <c r="B1403" s="17" t="s">
        <v>2169</v>
      </c>
      <c r="C1403" s="17" t="s">
        <v>2183</v>
      </c>
      <c r="D1403" s="18" t="s">
        <v>4</v>
      </c>
      <c r="E1403" s="18" t="s">
        <v>15</v>
      </c>
      <c r="F1403" s="4" t="s">
        <v>2207</v>
      </c>
      <c r="G1403" s="12">
        <v>21317625.43</v>
      </c>
      <c r="H1403" s="12">
        <v>54460656.659999996</v>
      </c>
      <c r="I1403" s="12">
        <v>57109992.990000002</v>
      </c>
      <c r="J1403" s="12">
        <v>-90253024.219999999</v>
      </c>
      <c r="K1403" s="13">
        <v>0.3914316634683046</v>
      </c>
      <c r="L1403" s="13">
        <v>0.19106839923289806</v>
      </c>
    </row>
    <row r="1404" spans="1:12" ht="12.75" customHeight="1" x14ac:dyDescent="0.25">
      <c r="A1404" s="16" t="s">
        <v>1406</v>
      </c>
      <c r="B1404" s="17" t="s">
        <v>2169</v>
      </c>
      <c r="C1404" s="17" t="s">
        <v>2183</v>
      </c>
      <c r="D1404" s="18" t="s">
        <v>8</v>
      </c>
      <c r="E1404" s="18" t="s">
        <v>5</v>
      </c>
      <c r="F1404" s="4" t="s">
        <v>2201</v>
      </c>
      <c r="G1404" s="12">
        <v>591016009.42999983</v>
      </c>
      <c r="H1404" s="12">
        <v>352760898.40999997</v>
      </c>
      <c r="I1404" s="12">
        <v>280770346.39999998</v>
      </c>
      <c r="J1404" s="12">
        <v>-42515235.380000114</v>
      </c>
      <c r="K1404" s="13">
        <v>1.6754011345755377</v>
      </c>
      <c r="L1404" s="13">
        <v>0.9328916517878284</v>
      </c>
    </row>
    <row r="1405" spans="1:12" ht="12.75" customHeight="1" x14ac:dyDescent="0.25">
      <c r="A1405" s="16" t="s">
        <v>1407</v>
      </c>
      <c r="B1405" s="17" t="s">
        <v>2163</v>
      </c>
      <c r="C1405" s="17" t="s">
        <v>2180</v>
      </c>
      <c r="D1405" s="18" t="s">
        <v>8</v>
      </c>
      <c r="E1405" s="18" t="s">
        <v>5</v>
      </c>
      <c r="F1405" s="4" t="s">
        <v>2207</v>
      </c>
      <c r="G1405" s="12">
        <v>27823955.810000002</v>
      </c>
      <c r="H1405" s="12">
        <v>213333118.25</v>
      </c>
      <c r="I1405" s="12">
        <v>176548176.13999999</v>
      </c>
      <c r="J1405" s="12">
        <v>-362057338.57999998</v>
      </c>
      <c r="K1405" s="13">
        <v>0.12945741845687386</v>
      </c>
      <c r="L1405" s="13">
        <v>7.083580350580769E-2</v>
      </c>
    </row>
    <row r="1406" spans="1:12" ht="12.75" customHeight="1" x14ac:dyDescent="0.25">
      <c r="A1406" s="16" t="s">
        <v>1408</v>
      </c>
      <c r="B1406" s="17" t="s">
        <v>2160</v>
      </c>
      <c r="C1406" s="17" t="s">
        <v>2180</v>
      </c>
      <c r="D1406" s="18" t="s">
        <v>4</v>
      </c>
      <c r="E1406" s="18" t="s">
        <v>15</v>
      </c>
      <c r="F1406" s="4" t="s">
        <v>2207</v>
      </c>
      <c r="G1406" s="12">
        <v>813648.2</v>
      </c>
      <c r="H1406" s="12">
        <v>82935919.75</v>
      </c>
      <c r="I1406" s="12">
        <v>60930417.700000003</v>
      </c>
      <c r="J1406" s="12">
        <v>-143052689.25</v>
      </c>
      <c r="K1406" s="13">
        <v>9.8105646196803634E-3</v>
      </c>
      <c r="L1406" s="13">
        <v>5.6555843043045373E-3</v>
      </c>
    </row>
    <row r="1407" spans="1:12" ht="12.75" customHeight="1" x14ac:dyDescent="0.25">
      <c r="A1407" s="16" t="s">
        <v>1409</v>
      </c>
      <c r="B1407" s="17" t="s">
        <v>2164</v>
      </c>
      <c r="C1407" s="17" t="s">
        <v>2180</v>
      </c>
      <c r="D1407" s="18" t="s">
        <v>4</v>
      </c>
      <c r="E1407" s="18" t="s">
        <v>5</v>
      </c>
      <c r="F1407" s="4" t="s">
        <v>2207</v>
      </c>
      <c r="G1407" s="12">
        <v>44663896.490000002</v>
      </c>
      <c r="H1407" s="12">
        <v>42834300.939999998</v>
      </c>
      <c r="I1407" s="12">
        <v>64589421.960000001</v>
      </c>
      <c r="J1407" s="12">
        <v>-62759826.409999996</v>
      </c>
      <c r="K1407" s="13">
        <v>1.0427133281003653</v>
      </c>
      <c r="L1407" s="13">
        <v>0.4157731205385361</v>
      </c>
    </row>
    <row r="1408" spans="1:12" ht="12.75" customHeight="1" x14ac:dyDescent="0.25">
      <c r="A1408" s="16" t="s">
        <v>1410</v>
      </c>
      <c r="B1408" s="17" t="s">
        <v>2177</v>
      </c>
      <c r="C1408" s="17" t="s">
        <v>2176</v>
      </c>
      <c r="D1408" s="18" t="s">
        <v>8</v>
      </c>
      <c r="E1408" s="18" t="s">
        <v>5</v>
      </c>
      <c r="F1408" s="4" t="s">
        <v>2207</v>
      </c>
      <c r="G1408" s="12">
        <v>74433044.670000002</v>
      </c>
      <c r="H1408" s="12">
        <v>96367551.040000007</v>
      </c>
      <c r="I1408" s="12">
        <v>100331506.67</v>
      </c>
      <c r="J1408" s="12">
        <v>-122266013.04000001</v>
      </c>
      <c r="K1408" s="13">
        <v>0.7723870106349856</v>
      </c>
      <c r="L1408" s="13">
        <v>0.37841078415199692</v>
      </c>
    </row>
    <row r="1409" spans="1:12" ht="12.75" customHeight="1" x14ac:dyDescent="0.25">
      <c r="A1409" s="16" t="s">
        <v>1411</v>
      </c>
      <c r="B1409" s="17" t="s">
        <v>2169</v>
      </c>
      <c r="C1409" s="17" t="s">
        <v>2183</v>
      </c>
      <c r="D1409" s="18" t="s">
        <v>4</v>
      </c>
      <c r="E1409" s="18" t="s">
        <v>15</v>
      </c>
      <c r="F1409" s="4" t="s">
        <v>2207</v>
      </c>
      <c r="G1409" s="12">
        <v>6700654.5499999998</v>
      </c>
      <c r="H1409" s="12">
        <v>30078024.850000001</v>
      </c>
      <c r="I1409" s="12">
        <v>18113714.050000001</v>
      </c>
      <c r="J1409" s="12">
        <v>-41491084.350000001</v>
      </c>
      <c r="K1409" s="13">
        <v>0.22277575018360954</v>
      </c>
      <c r="L1409" s="13">
        <v>0.13904155988029723</v>
      </c>
    </row>
    <row r="1410" spans="1:12" ht="12.75" customHeight="1" x14ac:dyDescent="0.25">
      <c r="A1410" s="16" t="s">
        <v>1412</v>
      </c>
      <c r="B1410" s="17" t="s">
        <v>2177</v>
      </c>
      <c r="C1410" s="17" t="s">
        <v>2176</v>
      </c>
      <c r="D1410" s="18" t="s">
        <v>4</v>
      </c>
      <c r="E1410" s="18" t="s">
        <v>15</v>
      </c>
      <c r="F1410" s="4" t="s">
        <v>2207</v>
      </c>
      <c r="G1410" s="12">
        <v>8641340.1099999994</v>
      </c>
      <c r="H1410" s="12">
        <v>30694921.449999999</v>
      </c>
      <c r="I1410" s="12">
        <v>17251108.690000001</v>
      </c>
      <c r="J1410" s="12">
        <v>-39304690.030000001</v>
      </c>
      <c r="K1410" s="13">
        <v>0.28152344758647363</v>
      </c>
      <c r="L1410" s="13">
        <v>0.18023056517437877</v>
      </c>
    </row>
    <row r="1411" spans="1:12" ht="12.75" customHeight="1" x14ac:dyDescent="0.25">
      <c r="A1411" s="16" t="s">
        <v>1413</v>
      </c>
      <c r="B1411" s="17" t="s">
        <v>2167</v>
      </c>
      <c r="C1411" s="17" t="s">
        <v>2182</v>
      </c>
      <c r="D1411" s="18" t="s">
        <v>4</v>
      </c>
      <c r="E1411" s="18" t="s">
        <v>15</v>
      </c>
      <c r="F1411" s="4" t="s">
        <v>2201</v>
      </c>
      <c r="G1411" s="12">
        <v>7120.51</v>
      </c>
      <c r="H1411" s="12">
        <v>64117362.340000004</v>
      </c>
      <c r="I1411" s="12">
        <v>61528705.869999997</v>
      </c>
      <c r="J1411" s="12">
        <v>-125638947.7</v>
      </c>
      <c r="K1411" s="13">
        <v>1.1105431883241752E-4</v>
      </c>
      <c r="L1411" s="13">
        <v>5.6671172456419832E-5</v>
      </c>
    </row>
    <row r="1412" spans="1:12" ht="12.75" customHeight="1" x14ac:dyDescent="0.25">
      <c r="A1412" s="16" t="s">
        <v>1414</v>
      </c>
      <c r="B1412" s="17" t="s">
        <v>2164</v>
      </c>
      <c r="C1412" s="17" t="s">
        <v>2180</v>
      </c>
      <c r="D1412" s="18" t="s">
        <v>8</v>
      </c>
      <c r="E1412" s="18" t="s">
        <v>5</v>
      </c>
      <c r="F1412" s="4" t="s">
        <v>2207</v>
      </c>
      <c r="G1412" s="12">
        <v>52739166.880000003</v>
      </c>
      <c r="H1412" s="12">
        <v>22947114.649999999</v>
      </c>
      <c r="I1412" s="12">
        <v>86271643.769999996</v>
      </c>
      <c r="J1412" s="12">
        <v>-56479591.539999992</v>
      </c>
      <c r="K1412" s="13">
        <v>2.298291863025141</v>
      </c>
      <c r="L1412" s="13">
        <v>0.48287645495100667</v>
      </c>
    </row>
    <row r="1413" spans="1:12" ht="12.75" customHeight="1" x14ac:dyDescent="0.25">
      <c r="A1413" s="16" t="s">
        <v>1415</v>
      </c>
      <c r="B1413" s="17" t="s">
        <v>2169</v>
      </c>
      <c r="C1413" s="17" t="s">
        <v>2183</v>
      </c>
      <c r="D1413" s="18" t="s">
        <v>8</v>
      </c>
      <c r="E1413" s="18" t="s">
        <v>5</v>
      </c>
      <c r="F1413" s="4" t="s">
        <v>2207</v>
      </c>
      <c r="G1413" s="12">
        <v>195556935.44999999</v>
      </c>
      <c r="H1413" s="12">
        <v>389688801.33999997</v>
      </c>
      <c r="I1413" s="12">
        <v>229787714.08000001</v>
      </c>
      <c r="J1413" s="12">
        <v>-423919579.97000003</v>
      </c>
      <c r="K1413" s="13">
        <v>0.5018284712764387</v>
      </c>
      <c r="L1413" s="13">
        <v>0.3156809509032219</v>
      </c>
    </row>
    <row r="1414" spans="1:12" ht="12.75" customHeight="1" x14ac:dyDescent="0.25">
      <c r="A1414" s="16" t="s">
        <v>1416</v>
      </c>
      <c r="B1414" s="17" t="s">
        <v>2163</v>
      </c>
      <c r="C1414" s="17" t="s">
        <v>2180</v>
      </c>
      <c r="D1414" s="18" t="s">
        <v>4</v>
      </c>
      <c r="E1414" s="18" t="s">
        <v>5</v>
      </c>
      <c r="F1414" s="4" t="s">
        <v>2207</v>
      </c>
      <c r="G1414" s="12">
        <v>51213455.660000004</v>
      </c>
      <c r="H1414" s="12">
        <v>32072868.629999999</v>
      </c>
      <c r="I1414" s="12">
        <v>43492936.009999998</v>
      </c>
      <c r="J1414" s="12">
        <v>-24352348.979999993</v>
      </c>
      <c r="K1414" s="13">
        <v>1.5967843803063024</v>
      </c>
      <c r="L1414" s="13">
        <v>0.6777332141698742</v>
      </c>
    </row>
    <row r="1415" spans="1:12" ht="12.75" customHeight="1" x14ac:dyDescent="0.25">
      <c r="A1415" s="16" t="s">
        <v>1417</v>
      </c>
      <c r="B1415" s="17" t="s">
        <v>2162</v>
      </c>
      <c r="C1415" s="17" t="s">
        <v>2176</v>
      </c>
      <c r="D1415" s="18" t="s">
        <v>8</v>
      </c>
      <c r="E1415" s="18" t="s">
        <v>15</v>
      </c>
      <c r="F1415" s="4" t="s">
        <v>2207</v>
      </c>
      <c r="G1415" s="12">
        <v>22708015.580000002</v>
      </c>
      <c r="H1415" s="12">
        <v>147181128.38999999</v>
      </c>
      <c r="I1415" s="12">
        <v>144981792.00999999</v>
      </c>
      <c r="J1415" s="12">
        <v>-269454904.81999999</v>
      </c>
      <c r="K1415" s="13">
        <v>0.15428619027725066</v>
      </c>
      <c r="L1415" s="13">
        <v>7.7723810909715974E-2</v>
      </c>
    </row>
    <row r="1416" spans="1:12" ht="12.75" customHeight="1" x14ac:dyDescent="0.25">
      <c r="A1416" s="16" t="s">
        <v>1418</v>
      </c>
      <c r="B1416" s="17" t="s">
        <v>2160</v>
      </c>
      <c r="C1416" s="17" t="s">
        <v>2180</v>
      </c>
      <c r="D1416" s="18" t="s">
        <v>8</v>
      </c>
      <c r="E1416" s="18" t="s">
        <v>15</v>
      </c>
      <c r="F1416" s="4" t="s">
        <v>2207</v>
      </c>
      <c r="G1416" s="12">
        <v>8390284.3599999994</v>
      </c>
      <c r="H1416" s="12">
        <v>56780957.649999999</v>
      </c>
      <c r="I1416" s="12">
        <v>95235045.049999997</v>
      </c>
      <c r="J1416" s="12">
        <v>-143625718.34</v>
      </c>
      <c r="K1416" s="13">
        <v>0.14776581282263737</v>
      </c>
      <c r="L1416" s="13">
        <v>5.5193428395548777E-2</v>
      </c>
    </row>
    <row r="1417" spans="1:12" ht="12.75" customHeight="1" x14ac:dyDescent="0.25">
      <c r="A1417" s="16" t="s">
        <v>1419</v>
      </c>
      <c r="B1417" s="17" t="s">
        <v>2174</v>
      </c>
      <c r="C1417" s="17" t="s">
        <v>2183</v>
      </c>
      <c r="D1417" s="18" t="s">
        <v>4</v>
      </c>
      <c r="E1417" s="18" t="s">
        <v>5</v>
      </c>
      <c r="F1417" s="4" t="s">
        <v>2207</v>
      </c>
      <c r="G1417" s="12">
        <v>32870734.109999992</v>
      </c>
      <c r="H1417" s="12">
        <v>21647101.09</v>
      </c>
      <c r="I1417" s="12">
        <v>27060613.460000001</v>
      </c>
      <c r="J1417" s="12">
        <v>-15836980.440000009</v>
      </c>
      <c r="K1417" s="13">
        <v>1.5184820347693031</v>
      </c>
      <c r="L1417" s="13">
        <v>0.67485683558930198</v>
      </c>
    </row>
    <row r="1418" spans="1:12" ht="12.75" customHeight="1" x14ac:dyDescent="0.25">
      <c r="A1418" s="16" t="s">
        <v>1420</v>
      </c>
      <c r="B1418" s="17" t="s">
        <v>2177</v>
      </c>
      <c r="C1418" s="17" t="s">
        <v>2176</v>
      </c>
      <c r="D1418" s="18" t="s">
        <v>4</v>
      </c>
      <c r="E1418" s="18" t="s">
        <v>5</v>
      </c>
      <c r="F1418" s="4" t="s">
        <v>2207</v>
      </c>
      <c r="G1418" s="12">
        <v>23679033.940000001</v>
      </c>
      <c r="H1418" s="12">
        <v>23209269</v>
      </c>
      <c r="I1418" s="12">
        <v>10807845.939999999</v>
      </c>
      <c r="J1418" s="12">
        <v>-10338080.999999998</v>
      </c>
      <c r="K1418" s="13">
        <v>1.0202404022289544</v>
      </c>
      <c r="L1418" s="13">
        <v>0.69609177561840585</v>
      </c>
    </row>
    <row r="1419" spans="1:12" ht="12.75" customHeight="1" x14ac:dyDescent="0.25">
      <c r="A1419" s="16" t="s">
        <v>1421</v>
      </c>
      <c r="B1419" s="17" t="s">
        <v>2168</v>
      </c>
      <c r="C1419" s="17" t="s">
        <v>2182</v>
      </c>
      <c r="D1419" s="18" t="s">
        <v>8</v>
      </c>
      <c r="E1419" s="18" t="s">
        <v>15</v>
      </c>
      <c r="F1419" s="4" t="s">
        <v>2207</v>
      </c>
      <c r="G1419" s="12">
        <v>68757426.900000006</v>
      </c>
      <c r="H1419" s="12">
        <v>851022745.37</v>
      </c>
      <c r="I1419" s="12">
        <v>181043589.12</v>
      </c>
      <c r="J1419" s="12">
        <v>-963308907.59000003</v>
      </c>
      <c r="K1419" s="13">
        <v>8.07938768664829E-2</v>
      </c>
      <c r="L1419" s="13">
        <v>6.6621131415915025E-2</v>
      </c>
    </row>
    <row r="1420" spans="1:12" ht="12.75" customHeight="1" x14ac:dyDescent="0.25">
      <c r="A1420" s="16" t="s">
        <v>1422</v>
      </c>
      <c r="B1420" s="17" t="s">
        <v>2167</v>
      </c>
      <c r="C1420" s="17" t="s">
        <v>2182</v>
      </c>
      <c r="D1420" s="18" t="s">
        <v>8</v>
      </c>
      <c r="E1420" s="18" t="s">
        <v>15</v>
      </c>
      <c r="F1420" s="4" t="s">
        <v>2207</v>
      </c>
      <c r="G1420" s="12">
        <v>176925.38999999998</v>
      </c>
      <c r="H1420" s="12">
        <v>144720699.72</v>
      </c>
      <c r="I1420" s="12">
        <v>58096574.719999999</v>
      </c>
      <c r="J1420" s="12">
        <v>-202640349.05000001</v>
      </c>
      <c r="K1420" s="13">
        <v>1.2225299514327143E-3</v>
      </c>
      <c r="L1420" s="13">
        <v>8.723388601316617E-4</v>
      </c>
    </row>
    <row r="1421" spans="1:12" ht="12.75" customHeight="1" x14ac:dyDescent="0.25">
      <c r="A1421" s="16" t="s">
        <v>1423</v>
      </c>
      <c r="B1421" s="17" t="s">
        <v>2161</v>
      </c>
      <c r="C1421" s="17" t="s">
        <v>2182</v>
      </c>
      <c r="D1421" s="18" t="s">
        <v>8</v>
      </c>
      <c r="E1421" s="18" t="s">
        <v>5</v>
      </c>
      <c r="F1421" s="4" t="s">
        <v>2189</v>
      </c>
      <c r="G1421" s="12">
        <v>23131712.280000001</v>
      </c>
      <c r="H1421" s="12"/>
      <c r="I1421" s="12"/>
      <c r="J1421" s="12" t="s">
        <v>2189</v>
      </c>
      <c r="K1421" s="13" t="s">
        <v>2189</v>
      </c>
      <c r="L1421" s="13" t="s">
        <v>2189</v>
      </c>
    </row>
    <row r="1422" spans="1:12" ht="12.75" customHeight="1" x14ac:dyDescent="0.25">
      <c r="A1422" s="16" t="s">
        <v>1424</v>
      </c>
      <c r="B1422" s="17" t="s">
        <v>2174</v>
      </c>
      <c r="C1422" s="17" t="s">
        <v>2183</v>
      </c>
      <c r="D1422" s="18" t="s">
        <v>8</v>
      </c>
      <c r="E1422" s="18" t="s">
        <v>15</v>
      </c>
      <c r="F1422" s="4" t="s">
        <v>2207</v>
      </c>
      <c r="G1422" s="12">
        <v>94601858.51000002</v>
      </c>
      <c r="H1422" s="12">
        <v>222944005.34999999</v>
      </c>
      <c r="I1422" s="12">
        <v>153118317.43000001</v>
      </c>
      <c r="J1422" s="12">
        <v>-281460464.26999998</v>
      </c>
      <c r="K1422" s="13">
        <v>0.42433012882084209</v>
      </c>
      <c r="L1422" s="13">
        <v>0.25155899110196955</v>
      </c>
    </row>
    <row r="1423" spans="1:12" ht="12.75" customHeight="1" x14ac:dyDescent="0.25">
      <c r="A1423" s="16" t="s">
        <v>1425</v>
      </c>
      <c r="B1423" s="17" t="s">
        <v>2171</v>
      </c>
      <c r="C1423" s="17" t="s">
        <v>2182</v>
      </c>
      <c r="D1423" s="18" t="s">
        <v>4</v>
      </c>
      <c r="E1423" s="18" t="s">
        <v>5</v>
      </c>
      <c r="F1423" s="4" t="s">
        <v>2207</v>
      </c>
      <c r="G1423" s="12">
        <v>14733390.239999998</v>
      </c>
      <c r="H1423" s="12">
        <v>23503818.059999999</v>
      </c>
      <c r="I1423" s="12">
        <v>54446658.009999998</v>
      </c>
      <c r="J1423" s="12">
        <v>-63217085.829999998</v>
      </c>
      <c r="K1423" s="13">
        <v>0.62685093129928704</v>
      </c>
      <c r="L1423" s="13">
        <v>0.18900962486450151</v>
      </c>
    </row>
    <row r="1424" spans="1:12" ht="12.75" customHeight="1" x14ac:dyDescent="0.25">
      <c r="A1424" s="16" t="s">
        <v>1426</v>
      </c>
      <c r="B1424" s="17" t="s">
        <v>2162</v>
      </c>
      <c r="C1424" s="17" t="s">
        <v>2176</v>
      </c>
      <c r="D1424" s="18" t="s">
        <v>4</v>
      </c>
      <c r="E1424" s="18" t="s">
        <v>15</v>
      </c>
      <c r="F1424" s="4" t="s">
        <v>2207</v>
      </c>
      <c r="G1424" s="12">
        <v>2415058.09</v>
      </c>
      <c r="H1424" s="12">
        <v>85599697.349999994</v>
      </c>
      <c r="I1424" s="12">
        <v>99832748.719999999</v>
      </c>
      <c r="J1424" s="12">
        <v>-183017387.97999999</v>
      </c>
      <c r="K1424" s="13">
        <v>2.8213395196075422E-2</v>
      </c>
      <c r="L1424" s="13">
        <v>1.3023924028313391E-2</v>
      </c>
    </row>
    <row r="1425" spans="1:12" ht="12.75" customHeight="1" x14ac:dyDescent="0.25">
      <c r="A1425" s="16" t="s">
        <v>1427</v>
      </c>
      <c r="B1425" s="17" t="s">
        <v>2174</v>
      </c>
      <c r="C1425" s="17" t="s">
        <v>2183</v>
      </c>
      <c r="D1425" s="18" t="s">
        <v>4</v>
      </c>
      <c r="E1425" s="18" t="s">
        <v>15</v>
      </c>
      <c r="F1425" s="4" t="s">
        <v>2207</v>
      </c>
      <c r="G1425" s="12">
        <v>31359327.729999997</v>
      </c>
      <c r="H1425" s="12">
        <v>14470441.939999999</v>
      </c>
      <c r="I1425" s="12">
        <v>23777997.920000002</v>
      </c>
      <c r="J1425" s="12">
        <v>-6889112.1300000027</v>
      </c>
      <c r="K1425" s="13">
        <v>2.1671299231929333</v>
      </c>
      <c r="L1425" s="13">
        <v>0.81988514681341051</v>
      </c>
    </row>
    <row r="1426" spans="1:12" ht="12.75" customHeight="1" x14ac:dyDescent="0.25">
      <c r="A1426" s="16" t="s">
        <v>1428</v>
      </c>
      <c r="B1426" s="17" t="s">
        <v>2162</v>
      </c>
      <c r="C1426" s="17" t="s">
        <v>2176</v>
      </c>
      <c r="D1426" s="18" t="s">
        <v>4</v>
      </c>
      <c r="E1426" s="18" t="s">
        <v>15</v>
      </c>
      <c r="F1426" s="4" t="s">
        <v>2207</v>
      </c>
      <c r="G1426" s="12">
        <v>10021983.84</v>
      </c>
      <c r="H1426" s="12">
        <v>69898751.400000006</v>
      </c>
      <c r="I1426" s="12">
        <v>30600380.739999998</v>
      </c>
      <c r="J1426" s="12">
        <v>-90477148.299999997</v>
      </c>
      <c r="K1426" s="13">
        <v>0.14337858172385035</v>
      </c>
      <c r="L1426" s="13">
        <v>9.9722093381253346E-2</v>
      </c>
    </row>
    <row r="1427" spans="1:12" ht="12.75" customHeight="1" x14ac:dyDescent="0.25">
      <c r="A1427" s="16" t="s">
        <v>1429</v>
      </c>
      <c r="B1427" s="17" t="s">
        <v>2168</v>
      </c>
      <c r="C1427" s="17" t="s">
        <v>2182</v>
      </c>
      <c r="D1427" s="18" t="s">
        <v>4</v>
      </c>
      <c r="E1427" s="18" t="s">
        <v>5</v>
      </c>
      <c r="F1427" s="4" t="s">
        <v>2189</v>
      </c>
      <c r="G1427" s="12"/>
      <c r="H1427" s="12"/>
      <c r="I1427" s="12"/>
      <c r="J1427" s="12" t="s">
        <v>2189</v>
      </c>
      <c r="K1427" s="13" t="s">
        <v>2189</v>
      </c>
      <c r="L1427" s="13" t="s">
        <v>2189</v>
      </c>
    </row>
    <row r="1428" spans="1:12" ht="12.75" customHeight="1" x14ac:dyDescent="0.25">
      <c r="A1428" s="16" t="s">
        <v>1430</v>
      </c>
      <c r="B1428" s="17" t="s">
        <v>2167</v>
      </c>
      <c r="C1428" s="17" t="s">
        <v>2182</v>
      </c>
      <c r="D1428" s="18" t="s">
        <v>8</v>
      </c>
      <c r="E1428" s="18" t="s">
        <v>15</v>
      </c>
      <c r="F1428" s="4" t="s">
        <v>2201</v>
      </c>
      <c r="G1428" s="12">
        <v>524633.17999999993</v>
      </c>
      <c r="H1428" s="12">
        <v>157594136.96000001</v>
      </c>
      <c r="I1428" s="12">
        <v>97137037.450000003</v>
      </c>
      <c r="J1428" s="12">
        <v>-254206541.23000002</v>
      </c>
      <c r="K1428" s="13">
        <v>3.3290145821424856E-3</v>
      </c>
      <c r="L1428" s="13">
        <v>2.0595562408689794E-3</v>
      </c>
    </row>
    <row r="1429" spans="1:12" ht="12.75" customHeight="1" x14ac:dyDescent="0.25">
      <c r="A1429" s="16" t="s">
        <v>1431</v>
      </c>
      <c r="B1429" s="17" t="s">
        <v>2153</v>
      </c>
      <c r="C1429" s="17" t="s">
        <v>2182</v>
      </c>
      <c r="D1429" s="18" t="s">
        <v>8</v>
      </c>
      <c r="E1429" s="18" t="s">
        <v>5</v>
      </c>
      <c r="F1429" s="4" t="s">
        <v>2196</v>
      </c>
      <c r="G1429" s="12"/>
      <c r="H1429" s="12">
        <v>42731676.520000003</v>
      </c>
      <c r="I1429" s="12">
        <v>69360776.650000006</v>
      </c>
      <c r="J1429" s="12">
        <v>-112092453.17000002</v>
      </c>
      <c r="K1429" s="13">
        <v>0</v>
      </c>
      <c r="L1429" s="13">
        <v>0</v>
      </c>
    </row>
    <row r="1430" spans="1:12" ht="12.75" customHeight="1" x14ac:dyDescent="0.25">
      <c r="A1430" s="16" t="s">
        <v>1432</v>
      </c>
      <c r="B1430" s="17" t="s">
        <v>2174</v>
      </c>
      <c r="C1430" s="17" t="s">
        <v>2183</v>
      </c>
      <c r="D1430" s="18" t="s">
        <v>4</v>
      </c>
      <c r="E1430" s="18" t="s">
        <v>5</v>
      </c>
      <c r="F1430" s="4" t="s">
        <v>2207</v>
      </c>
      <c r="G1430" s="12">
        <v>33860272.25</v>
      </c>
      <c r="H1430" s="12">
        <v>17762858.300000001</v>
      </c>
      <c r="I1430" s="12">
        <v>32051151.989999998</v>
      </c>
      <c r="J1430" s="12">
        <v>-15953738.039999999</v>
      </c>
      <c r="K1430" s="13">
        <v>1.9062400700454836</v>
      </c>
      <c r="L1430" s="13">
        <v>0.67973391527558547</v>
      </c>
    </row>
    <row r="1431" spans="1:12" ht="12.75" customHeight="1" x14ac:dyDescent="0.25">
      <c r="A1431" s="16" t="s">
        <v>1433</v>
      </c>
      <c r="B1431" s="17" t="s">
        <v>2174</v>
      </c>
      <c r="C1431" s="17" t="s">
        <v>2183</v>
      </c>
      <c r="D1431" s="18" t="s">
        <v>8</v>
      </c>
      <c r="E1431" s="18" t="s">
        <v>15</v>
      </c>
      <c r="F1431" s="4" t="s">
        <v>2207</v>
      </c>
      <c r="G1431" s="12">
        <v>663468451.15999997</v>
      </c>
      <c r="H1431" s="12">
        <v>504552938.52999997</v>
      </c>
      <c r="I1431" s="12">
        <v>911920667.88999999</v>
      </c>
      <c r="J1431" s="12">
        <v>-753005155.25999999</v>
      </c>
      <c r="K1431" s="13">
        <v>1.3111415684692636</v>
      </c>
      <c r="L1431" s="13">
        <v>0.46703329183236897</v>
      </c>
    </row>
    <row r="1432" spans="1:12" ht="12.75" customHeight="1" x14ac:dyDescent="0.25">
      <c r="A1432" s="16" t="s">
        <v>1434</v>
      </c>
      <c r="B1432" s="17" t="s">
        <v>2162</v>
      </c>
      <c r="C1432" s="17" t="s">
        <v>2176</v>
      </c>
      <c r="D1432" s="18" t="s">
        <v>4</v>
      </c>
      <c r="E1432" s="18" t="s">
        <v>5</v>
      </c>
      <c r="F1432" s="4" t="s">
        <v>2207</v>
      </c>
      <c r="G1432" s="12">
        <v>5675288.5800000001</v>
      </c>
      <c r="H1432" s="12">
        <v>23073067.5</v>
      </c>
      <c r="I1432" s="12">
        <v>24086389.02</v>
      </c>
      <c r="J1432" s="12">
        <v>-41484167.939999998</v>
      </c>
      <c r="K1432" s="13">
        <v>0.2459702672824062</v>
      </c>
      <c r="L1432" s="13">
        <v>0.12034253570316591</v>
      </c>
    </row>
    <row r="1433" spans="1:12" ht="12.75" customHeight="1" x14ac:dyDescent="0.25">
      <c r="A1433" s="16" t="s">
        <v>1435</v>
      </c>
      <c r="B1433" s="17" t="s">
        <v>2169</v>
      </c>
      <c r="C1433" s="17" t="s">
        <v>2183</v>
      </c>
      <c r="D1433" s="18" t="s">
        <v>8</v>
      </c>
      <c r="E1433" s="18" t="s">
        <v>5</v>
      </c>
      <c r="F1433" s="4" t="s">
        <v>2207</v>
      </c>
      <c r="G1433" s="12">
        <v>99413499.890000015</v>
      </c>
      <c r="H1433" s="12">
        <v>168523637.12</v>
      </c>
      <c r="I1433" s="12">
        <v>116426632.45</v>
      </c>
      <c r="J1433" s="12">
        <v>-185536769.68000001</v>
      </c>
      <c r="K1433" s="13">
        <v>0.57920954922480605</v>
      </c>
      <c r="L1433" s="13">
        <v>0.34255275503791482</v>
      </c>
    </row>
    <row r="1434" spans="1:12" ht="12.75" customHeight="1" x14ac:dyDescent="0.25">
      <c r="A1434" s="16" t="s">
        <v>1436</v>
      </c>
      <c r="B1434" s="17" t="s">
        <v>2166</v>
      </c>
      <c r="C1434" s="17" t="s">
        <v>2182</v>
      </c>
      <c r="D1434" s="18" t="s">
        <v>8</v>
      </c>
      <c r="E1434" s="18" t="s">
        <v>5</v>
      </c>
      <c r="F1434" s="4" t="s">
        <v>2207</v>
      </c>
      <c r="G1434" s="12">
        <v>21063032.710000001</v>
      </c>
      <c r="H1434" s="12">
        <v>231409635.03999999</v>
      </c>
      <c r="I1434" s="12">
        <v>125895129.39</v>
      </c>
      <c r="J1434" s="12">
        <v>-336241731.71999997</v>
      </c>
      <c r="K1434" s="13">
        <v>9.1020551959122967E-2</v>
      </c>
      <c r="L1434" s="13">
        <v>5.8949767276687083E-2</v>
      </c>
    </row>
    <row r="1435" spans="1:12" ht="12.75" customHeight="1" x14ac:dyDescent="0.25">
      <c r="A1435" s="16" t="s">
        <v>1437</v>
      </c>
      <c r="B1435" s="17" t="s">
        <v>2162</v>
      </c>
      <c r="C1435" s="17" t="s">
        <v>2176</v>
      </c>
      <c r="D1435" s="18" t="s">
        <v>8</v>
      </c>
      <c r="E1435" s="18" t="s">
        <v>15</v>
      </c>
      <c r="F1435" s="4" t="s">
        <v>2207</v>
      </c>
      <c r="G1435" s="12">
        <v>417282453.15000004</v>
      </c>
      <c r="H1435" s="12">
        <v>735020618.75</v>
      </c>
      <c r="I1435" s="12">
        <v>293642350.98000002</v>
      </c>
      <c r="J1435" s="12">
        <v>-611380516.57999992</v>
      </c>
      <c r="K1435" s="13">
        <v>0.56771530281646265</v>
      </c>
      <c r="L1435" s="13">
        <v>0.405655171255486</v>
      </c>
    </row>
    <row r="1436" spans="1:12" ht="12.75" customHeight="1" x14ac:dyDescent="0.25">
      <c r="A1436" s="16" t="s">
        <v>1438</v>
      </c>
      <c r="B1436" s="17" t="s">
        <v>2162</v>
      </c>
      <c r="C1436" s="17" t="s">
        <v>2176</v>
      </c>
      <c r="D1436" s="18" t="s">
        <v>8</v>
      </c>
      <c r="E1436" s="18" t="s">
        <v>5</v>
      </c>
      <c r="F1436" s="4" t="s">
        <v>2207</v>
      </c>
      <c r="G1436" s="12">
        <v>154659375.02000001</v>
      </c>
      <c r="H1436" s="12">
        <v>222413977.13999999</v>
      </c>
      <c r="I1436" s="12">
        <v>175792882.84999999</v>
      </c>
      <c r="J1436" s="12">
        <v>-243547484.96999997</v>
      </c>
      <c r="K1436" s="13">
        <v>0.68961855631695934</v>
      </c>
      <c r="L1436" s="13">
        <v>0.38517871295299078</v>
      </c>
    </row>
    <row r="1437" spans="1:12" ht="12.75" customHeight="1" x14ac:dyDescent="0.25">
      <c r="A1437" s="16" t="s">
        <v>1439</v>
      </c>
      <c r="B1437" s="17" t="s">
        <v>2171</v>
      </c>
      <c r="C1437" s="17" t="s">
        <v>2182</v>
      </c>
      <c r="D1437" s="18" t="s">
        <v>4</v>
      </c>
      <c r="E1437" s="18" t="s">
        <v>5</v>
      </c>
      <c r="F1437" s="4" t="s">
        <v>2201</v>
      </c>
      <c r="G1437" s="12">
        <v>30875.55</v>
      </c>
      <c r="H1437" s="12">
        <v>36582118.560000002</v>
      </c>
      <c r="I1437" s="12">
        <v>44404086.359999999</v>
      </c>
      <c r="J1437" s="12">
        <v>-80955329.370000005</v>
      </c>
      <c r="K1437" s="13">
        <v>8.4400661348684879E-4</v>
      </c>
      <c r="L1437" s="13">
        <v>3.8124455924931367E-4</v>
      </c>
    </row>
    <row r="1438" spans="1:12" ht="12.75" customHeight="1" x14ac:dyDescent="0.25">
      <c r="A1438" s="16" t="s">
        <v>1440</v>
      </c>
      <c r="B1438" s="17" t="s">
        <v>2170</v>
      </c>
      <c r="C1438" s="17" t="s">
        <v>2176</v>
      </c>
      <c r="D1438" s="18" t="s">
        <v>8</v>
      </c>
      <c r="E1438" s="18" t="s">
        <v>5</v>
      </c>
      <c r="F1438" s="4" t="s">
        <v>2207</v>
      </c>
      <c r="G1438" s="12">
        <v>137334200.66999999</v>
      </c>
      <c r="H1438" s="12">
        <v>135369672.5</v>
      </c>
      <c r="I1438" s="12">
        <v>112630474.40000001</v>
      </c>
      <c r="J1438" s="12">
        <v>-110665946.23000002</v>
      </c>
      <c r="K1438" s="13">
        <v>1.0145123212143399</v>
      </c>
      <c r="L1438" s="13">
        <v>0.55376661016808448</v>
      </c>
    </row>
    <row r="1439" spans="1:12" ht="12.75" customHeight="1" x14ac:dyDescent="0.25">
      <c r="A1439" s="16" t="s">
        <v>1441</v>
      </c>
      <c r="B1439" s="17" t="s">
        <v>2177</v>
      </c>
      <c r="C1439" s="17" t="s">
        <v>2176</v>
      </c>
      <c r="D1439" s="18" t="s">
        <v>8</v>
      </c>
      <c r="E1439" s="18" t="s">
        <v>5</v>
      </c>
      <c r="F1439" s="4" t="s">
        <v>2207</v>
      </c>
      <c r="G1439" s="12">
        <v>1447119765.51</v>
      </c>
      <c r="H1439" s="12">
        <v>2382919891.5100002</v>
      </c>
      <c r="I1439" s="12">
        <v>2334051022.8800001</v>
      </c>
      <c r="J1439" s="12">
        <v>-3269851148.8800001</v>
      </c>
      <c r="K1439" s="13">
        <v>0.60728846599748443</v>
      </c>
      <c r="L1439" s="13">
        <v>0.30679005484118865</v>
      </c>
    </row>
    <row r="1440" spans="1:12" ht="12.75" customHeight="1" x14ac:dyDescent="0.25">
      <c r="A1440" s="16" t="s">
        <v>1442</v>
      </c>
      <c r="B1440" s="17" t="s">
        <v>2166</v>
      </c>
      <c r="C1440" s="17" t="s">
        <v>2182</v>
      </c>
      <c r="D1440" s="18" t="s">
        <v>4</v>
      </c>
      <c r="E1440" s="18" t="s">
        <v>15</v>
      </c>
      <c r="F1440" s="4" t="s">
        <v>2207</v>
      </c>
      <c r="G1440" s="12">
        <v>3174693.67</v>
      </c>
      <c r="H1440" s="12">
        <v>52890355.719999999</v>
      </c>
      <c r="I1440" s="12">
        <v>79887299.260000005</v>
      </c>
      <c r="J1440" s="12">
        <v>-129602961.31</v>
      </c>
      <c r="K1440" s="13">
        <v>6.0024055931987591E-2</v>
      </c>
      <c r="L1440" s="13">
        <v>2.390984891605592E-2</v>
      </c>
    </row>
    <row r="1441" spans="1:12" ht="12.75" customHeight="1" x14ac:dyDescent="0.25">
      <c r="A1441" s="16" t="s">
        <v>1443</v>
      </c>
      <c r="B1441" s="17" t="s">
        <v>2167</v>
      </c>
      <c r="C1441" s="17" t="s">
        <v>2182</v>
      </c>
      <c r="D1441" s="18" t="s">
        <v>8</v>
      </c>
      <c r="E1441" s="18" t="s">
        <v>15</v>
      </c>
      <c r="F1441" s="4" t="s">
        <v>2207</v>
      </c>
      <c r="G1441" s="12">
        <v>87437536.390000001</v>
      </c>
      <c r="H1441" s="12">
        <v>1023556140.6099999</v>
      </c>
      <c r="I1441" s="12">
        <v>134508842.68000001</v>
      </c>
      <c r="J1441" s="12">
        <v>-1070627446.8999999</v>
      </c>
      <c r="K1441" s="13">
        <v>8.5425247254039827E-2</v>
      </c>
      <c r="L1441" s="13">
        <v>9.834970152159947E-2</v>
      </c>
    </row>
    <row r="1442" spans="1:12" ht="12.75" customHeight="1" x14ac:dyDescent="0.25">
      <c r="A1442" s="16" t="s">
        <v>1444</v>
      </c>
      <c r="B1442" s="17" t="s">
        <v>2168</v>
      </c>
      <c r="C1442" s="17" t="s">
        <v>2182</v>
      </c>
      <c r="D1442" s="18" t="s">
        <v>8</v>
      </c>
      <c r="E1442" s="18" t="s">
        <v>5</v>
      </c>
      <c r="F1442" s="4" t="s">
        <v>2207</v>
      </c>
      <c r="G1442" s="12">
        <v>27168685.43</v>
      </c>
      <c r="H1442" s="12">
        <v>69234688.840000004</v>
      </c>
      <c r="I1442" s="12">
        <v>60338124.960000001</v>
      </c>
      <c r="J1442" s="12">
        <v>-102404128.37</v>
      </c>
      <c r="K1442" s="13">
        <v>0.39241435016464499</v>
      </c>
      <c r="L1442" s="13">
        <v>0.20967890279774104</v>
      </c>
    </row>
    <row r="1443" spans="1:12" ht="12.75" customHeight="1" x14ac:dyDescent="0.25">
      <c r="A1443" s="16" t="s">
        <v>1445</v>
      </c>
      <c r="B1443" s="17" t="s">
        <v>2162</v>
      </c>
      <c r="C1443" s="17" t="s">
        <v>2176</v>
      </c>
      <c r="D1443" s="18" t="s">
        <v>66</v>
      </c>
      <c r="E1443" s="18" t="s">
        <v>66</v>
      </c>
      <c r="F1443" s="4" t="s">
        <v>2189</v>
      </c>
      <c r="G1443" s="12"/>
      <c r="H1443" s="12"/>
      <c r="I1443" s="12"/>
      <c r="J1443" s="12" t="s">
        <v>2189</v>
      </c>
      <c r="K1443" s="13" t="s">
        <v>2189</v>
      </c>
      <c r="L1443" s="13" t="s">
        <v>2189</v>
      </c>
    </row>
    <row r="1444" spans="1:12" ht="12.75" customHeight="1" x14ac:dyDescent="0.25">
      <c r="A1444" s="16" t="s">
        <v>1446</v>
      </c>
      <c r="B1444" s="17" t="s">
        <v>2177</v>
      </c>
      <c r="C1444" s="17" t="s">
        <v>2176</v>
      </c>
      <c r="D1444" s="18" t="s">
        <v>4</v>
      </c>
      <c r="E1444" s="18" t="s">
        <v>5</v>
      </c>
      <c r="F1444" s="4" t="s">
        <v>2207</v>
      </c>
      <c r="G1444" s="12">
        <v>24487102.570000004</v>
      </c>
      <c r="H1444" s="12">
        <v>54886675.630000003</v>
      </c>
      <c r="I1444" s="12">
        <v>56212093.159999996</v>
      </c>
      <c r="J1444" s="12">
        <v>-86611666.219999999</v>
      </c>
      <c r="K1444" s="13">
        <v>0.44613929134771318</v>
      </c>
      <c r="L1444" s="13">
        <v>0.22040840629193442</v>
      </c>
    </row>
    <row r="1445" spans="1:12" ht="12.75" customHeight="1" x14ac:dyDescent="0.25">
      <c r="A1445" s="16" t="s">
        <v>1447</v>
      </c>
      <c r="B1445" s="17" t="s">
        <v>2153</v>
      </c>
      <c r="C1445" s="17" t="s">
        <v>2182</v>
      </c>
      <c r="D1445" s="18" t="s">
        <v>4</v>
      </c>
      <c r="E1445" s="18" t="s">
        <v>15</v>
      </c>
      <c r="F1445" s="4" t="s">
        <v>2189</v>
      </c>
      <c r="G1445" s="12"/>
      <c r="H1445" s="12"/>
      <c r="I1445" s="12"/>
      <c r="J1445" s="12" t="s">
        <v>2189</v>
      </c>
      <c r="K1445" s="13" t="s">
        <v>2189</v>
      </c>
      <c r="L1445" s="13" t="s">
        <v>2189</v>
      </c>
    </row>
    <row r="1446" spans="1:12" ht="12.75" customHeight="1" x14ac:dyDescent="0.25">
      <c r="A1446" s="16" t="s">
        <v>1448</v>
      </c>
      <c r="B1446" s="17" t="s">
        <v>2174</v>
      </c>
      <c r="C1446" s="17" t="s">
        <v>2183</v>
      </c>
      <c r="D1446" s="18" t="s">
        <v>4</v>
      </c>
      <c r="E1446" s="18" t="s">
        <v>15</v>
      </c>
      <c r="F1446" s="4" t="s">
        <v>2207</v>
      </c>
      <c r="G1446" s="12">
        <v>24287370.290000003</v>
      </c>
      <c r="H1446" s="12">
        <v>31195451.760000002</v>
      </c>
      <c r="I1446" s="12">
        <v>27082908.559999999</v>
      </c>
      <c r="J1446" s="12">
        <v>-33990990.030000001</v>
      </c>
      <c r="K1446" s="13">
        <v>0.77855485077931108</v>
      </c>
      <c r="L1446" s="13">
        <v>0.41674765996573598</v>
      </c>
    </row>
    <row r="1447" spans="1:12" ht="12.75" customHeight="1" x14ac:dyDescent="0.25">
      <c r="A1447" s="16" t="s">
        <v>1449</v>
      </c>
      <c r="B1447" s="17" t="s">
        <v>2169</v>
      </c>
      <c r="C1447" s="17" t="s">
        <v>2183</v>
      </c>
      <c r="D1447" s="18" t="s">
        <v>4</v>
      </c>
      <c r="E1447" s="18" t="s">
        <v>15</v>
      </c>
      <c r="F1447" s="4" t="s">
        <v>2207</v>
      </c>
      <c r="G1447" s="12">
        <v>7761974.1899999995</v>
      </c>
      <c r="H1447" s="12">
        <v>50564603.109999999</v>
      </c>
      <c r="I1447" s="12">
        <v>21077768</v>
      </c>
      <c r="J1447" s="12">
        <v>-63880396.920000002</v>
      </c>
      <c r="K1447" s="13">
        <v>0.15350608355640272</v>
      </c>
      <c r="L1447" s="13">
        <v>0.10834334584044172</v>
      </c>
    </row>
    <row r="1448" spans="1:12" ht="12.75" customHeight="1" x14ac:dyDescent="0.25">
      <c r="A1448" s="16" t="s">
        <v>1450</v>
      </c>
      <c r="B1448" s="17" t="s">
        <v>2167</v>
      </c>
      <c r="C1448" s="17" t="s">
        <v>2182</v>
      </c>
      <c r="D1448" s="18" t="s">
        <v>8</v>
      </c>
      <c r="E1448" s="18" t="s">
        <v>15</v>
      </c>
      <c r="F1448" s="4" t="s">
        <v>2207</v>
      </c>
      <c r="G1448" s="12">
        <v>30616.07</v>
      </c>
      <c r="H1448" s="12">
        <v>95119666.379999995</v>
      </c>
      <c r="I1448" s="12">
        <v>65141349.409999996</v>
      </c>
      <c r="J1448" s="12">
        <v>-160230399.72</v>
      </c>
      <c r="K1448" s="13">
        <v>3.2186898004551225E-4</v>
      </c>
      <c r="L1448" s="13">
        <v>1.910387866261758E-4</v>
      </c>
    </row>
    <row r="1449" spans="1:12" ht="12.75" customHeight="1" x14ac:dyDescent="0.25">
      <c r="A1449" s="16" t="s">
        <v>1451</v>
      </c>
      <c r="B1449" s="17" t="s">
        <v>2166</v>
      </c>
      <c r="C1449" s="17" t="s">
        <v>2182</v>
      </c>
      <c r="D1449" s="18" t="s">
        <v>4</v>
      </c>
      <c r="E1449" s="18" t="s">
        <v>15</v>
      </c>
      <c r="F1449" s="4" t="s">
        <v>2189</v>
      </c>
      <c r="G1449" s="12">
        <v>150692.97</v>
      </c>
      <c r="H1449" s="12"/>
      <c r="I1449" s="12"/>
      <c r="J1449" s="12" t="s">
        <v>2189</v>
      </c>
      <c r="K1449" s="13" t="s">
        <v>2189</v>
      </c>
      <c r="L1449" s="13" t="s">
        <v>2189</v>
      </c>
    </row>
    <row r="1450" spans="1:12" ht="12.75" customHeight="1" x14ac:dyDescent="0.25">
      <c r="A1450" s="16" t="s">
        <v>1452</v>
      </c>
      <c r="B1450" s="17" t="s">
        <v>2174</v>
      </c>
      <c r="C1450" s="17" t="s">
        <v>2183</v>
      </c>
      <c r="D1450" s="18" t="s">
        <v>4</v>
      </c>
      <c r="E1450" s="18" t="s">
        <v>5</v>
      </c>
      <c r="F1450" s="4" t="s">
        <v>2207</v>
      </c>
      <c r="G1450" s="12">
        <v>24643587.809999995</v>
      </c>
      <c r="H1450" s="12">
        <v>13173061.119999999</v>
      </c>
      <c r="I1450" s="12">
        <v>17966629.760000002</v>
      </c>
      <c r="J1450" s="12">
        <v>-6496103.0700000059</v>
      </c>
      <c r="K1450" s="13">
        <v>1.8707563553762665</v>
      </c>
      <c r="L1450" s="13">
        <v>0.79138832511108081</v>
      </c>
    </row>
    <row r="1451" spans="1:12" ht="12.75" customHeight="1" x14ac:dyDescent="0.25">
      <c r="A1451" s="16" t="s">
        <v>1453</v>
      </c>
      <c r="B1451" s="17" t="s">
        <v>2166</v>
      </c>
      <c r="C1451" s="17" t="s">
        <v>2182</v>
      </c>
      <c r="D1451" s="18" t="s">
        <v>8</v>
      </c>
      <c r="E1451" s="18" t="s">
        <v>15</v>
      </c>
      <c r="F1451" s="4" t="s">
        <v>2207</v>
      </c>
      <c r="G1451" s="12">
        <v>24712876.839999996</v>
      </c>
      <c r="H1451" s="12">
        <v>136591708.02000001</v>
      </c>
      <c r="I1451" s="12">
        <v>95123276.030000001</v>
      </c>
      <c r="J1451" s="12">
        <v>-207002107.21000001</v>
      </c>
      <c r="K1451" s="13">
        <v>0.18092516155066671</v>
      </c>
      <c r="L1451" s="13">
        <v>0.10665204471484414</v>
      </c>
    </row>
    <row r="1452" spans="1:12" ht="12.75" customHeight="1" x14ac:dyDescent="0.25">
      <c r="A1452" s="16" t="s">
        <v>1454</v>
      </c>
      <c r="B1452" s="17" t="s">
        <v>2162</v>
      </c>
      <c r="C1452" s="17" t="s">
        <v>2176</v>
      </c>
      <c r="D1452" s="18" t="s">
        <v>4</v>
      </c>
      <c r="E1452" s="18" t="s">
        <v>5</v>
      </c>
      <c r="F1452" s="4" t="s">
        <v>2207</v>
      </c>
      <c r="G1452" s="12">
        <v>16459899.609999999</v>
      </c>
      <c r="H1452" s="12">
        <v>18177529.170000002</v>
      </c>
      <c r="I1452" s="12">
        <v>7773486.5700000003</v>
      </c>
      <c r="J1452" s="12">
        <v>-9491116.1300000027</v>
      </c>
      <c r="K1452" s="13">
        <v>0.90550808396804783</v>
      </c>
      <c r="L1452" s="13">
        <v>0.63426802923283176</v>
      </c>
    </row>
    <row r="1453" spans="1:12" ht="12.75" customHeight="1" x14ac:dyDescent="0.25">
      <c r="A1453" s="16" t="s">
        <v>1455</v>
      </c>
      <c r="B1453" s="17" t="s">
        <v>2161</v>
      </c>
      <c r="C1453" s="17" t="s">
        <v>2182</v>
      </c>
      <c r="D1453" s="18" t="s">
        <v>8</v>
      </c>
      <c r="E1453" s="18" t="s">
        <v>5</v>
      </c>
      <c r="F1453" s="4" t="s">
        <v>2200</v>
      </c>
      <c r="G1453" s="12"/>
      <c r="H1453" s="12">
        <v>92207907.769999996</v>
      </c>
      <c r="I1453" s="12">
        <v>122325267.98999999</v>
      </c>
      <c r="J1453" s="12">
        <v>-214533175.75999999</v>
      </c>
      <c r="K1453" s="13">
        <v>0</v>
      </c>
      <c r="L1453" s="13">
        <v>0</v>
      </c>
    </row>
    <row r="1454" spans="1:12" ht="12.75" customHeight="1" x14ac:dyDescent="0.25">
      <c r="A1454" s="16" t="s">
        <v>1456</v>
      </c>
      <c r="B1454" s="17" t="s">
        <v>2162</v>
      </c>
      <c r="C1454" s="17" t="s">
        <v>2176</v>
      </c>
      <c r="D1454" s="18" t="s">
        <v>4</v>
      </c>
      <c r="E1454" s="18" t="s">
        <v>15</v>
      </c>
      <c r="F1454" s="4" t="s">
        <v>2207</v>
      </c>
      <c r="G1454" s="12">
        <v>14726458.5</v>
      </c>
      <c r="H1454" s="12">
        <v>26875349.100000001</v>
      </c>
      <c r="I1454" s="12">
        <v>25972251.59</v>
      </c>
      <c r="J1454" s="12">
        <v>-38121142.189999998</v>
      </c>
      <c r="K1454" s="13">
        <v>0.5479541287149271</v>
      </c>
      <c r="L1454" s="13">
        <v>0.2786589799295579</v>
      </c>
    </row>
    <row r="1455" spans="1:12" ht="12.75" customHeight="1" x14ac:dyDescent="0.25">
      <c r="A1455" s="16" t="s">
        <v>1457</v>
      </c>
      <c r="B1455" s="17" t="s">
        <v>2159</v>
      </c>
      <c r="C1455" s="17" t="s">
        <v>2176</v>
      </c>
      <c r="D1455" s="18" t="s">
        <v>4</v>
      </c>
      <c r="E1455" s="18" t="s">
        <v>15</v>
      </c>
      <c r="F1455" s="4" t="s">
        <v>2207</v>
      </c>
      <c r="G1455" s="12">
        <v>96640279.599999994</v>
      </c>
      <c r="H1455" s="12">
        <v>63623886.450000003</v>
      </c>
      <c r="I1455" s="12">
        <v>82866482.829999998</v>
      </c>
      <c r="J1455" s="12">
        <v>-49850089.680000007</v>
      </c>
      <c r="K1455" s="13">
        <v>1.5189307820097806</v>
      </c>
      <c r="L1455" s="13">
        <v>0.65970397968813144</v>
      </c>
    </row>
    <row r="1456" spans="1:12" ht="12.75" customHeight="1" x14ac:dyDescent="0.25">
      <c r="A1456" s="16" t="s">
        <v>1458</v>
      </c>
      <c r="B1456" s="17" t="s">
        <v>2168</v>
      </c>
      <c r="C1456" s="17" t="s">
        <v>2182</v>
      </c>
      <c r="D1456" s="18" t="s">
        <v>8</v>
      </c>
      <c r="E1456" s="18" t="s">
        <v>5</v>
      </c>
      <c r="F1456" s="4" t="s">
        <v>2189</v>
      </c>
      <c r="G1456" s="12"/>
      <c r="H1456" s="12"/>
      <c r="I1456" s="12"/>
      <c r="J1456" s="12" t="s">
        <v>2189</v>
      </c>
      <c r="K1456" s="13" t="s">
        <v>2189</v>
      </c>
      <c r="L1456" s="13" t="s">
        <v>2189</v>
      </c>
    </row>
    <row r="1457" spans="1:12" ht="12.75" customHeight="1" x14ac:dyDescent="0.25">
      <c r="A1457" s="16" t="s">
        <v>1459</v>
      </c>
      <c r="B1457" s="17" t="s">
        <v>2164</v>
      </c>
      <c r="C1457" s="17" t="s">
        <v>2180</v>
      </c>
      <c r="D1457" s="18" t="s">
        <v>8</v>
      </c>
      <c r="E1457" s="18" t="s">
        <v>5</v>
      </c>
      <c r="F1457" s="4" t="s">
        <v>2207</v>
      </c>
      <c r="G1457" s="12">
        <v>77318570.38000001</v>
      </c>
      <c r="H1457" s="12">
        <v>64336944.82</v>
      </c>
      <c r="I1457" s="12">
        <v>167082730.66999999</v>
      </c>
      <c r="J1457" s="12">
        <v>-154101105.10999998</v>
      </c>
      <c r="K1457" s="13">
        <v>1.2017755987064602</v>
      </c>
      <c r="L1457" s="13">
        <v>0.33410543082081651</v>
      </c>
    </row>
    <row r="1458" spans="1:12" ht="12.75" customHeight="1" x14ac:dyDescent="0.25">
      <c r="A1458" s="16" t="s">
        <v>1460</v>
      </c>
      <c r="B1458" s="17" t="s">
        <v>2174</v>
      </c>
      <c r="C1458" s="17" t="s">
        <v>2183</v>
      </c>
      <c r="D1458" s="18" t="s">
        <v>4</v>
      </c>
      <c r="E1458" s="18" t="s">
        <v>15</v>
      </c>
      <c r="F1458" s="4" t="s">
        <v>2207</v>
      </c>
      <c r="G1458" s="12">
        <v>25642434.400000002</v>
      </c>
      <c r="H1458" s="12">
        <v>52865272.369999997</v>
      </c>
      <c r="I1458" s="12">
        <v>51550745.799999997</v>
      </c>
      <c r="J1458" s="12">
        <v>-78773583.769999996</v>
      </c>
      <c r="K1458" s="13">
        <v>0.48505253544388388</v>
      </c>
      <c r="L1458" s="13">
        <v>0.24557950829202743</v>
      </c>
    </row>
    <row r="1459" spans="1:12" ht="12.75" customHeight="1" x14ac:dyDescent="0.25">
      <c r="A1459" s="16" t="s">
        <v>1461</v>
      </c>
      <c r="B1459" s="17" t="s">
        <v>2174</v>
      </c>
      <c r="C1459" s="17" t="s">
        <v>2183</v>
      </c>
      <c r="D1459" s="18" t="s">
        <v>89</v>
      </c>
      <c r="E1459" s="18" t="s">
        <v>5</v>
      </c>
      <c r="F1459" s="4" t="s">
        <v>2207</v>
      </c>
      <c r="G1459" s="12">
        <v>425755762.25999993</v>
      </c>
      <c r="H1459" s="12">
        <v>1355223680.1900001</v>
      </c>
      <c r="I1459" s="12">
        <v>1358598569.6100001</v>
      </c>
      <c r="J1459" s="12">
        <v>-2288066487.54</v>
      </c>
      <c r="K1459" s="13">
        <v>0.31415903402773315</v>
      </c>
      <c r="L1459" s="13">
        <v>0.15688417408007352</v>
      </c>
    </row>
    <row r="1460" spans="1:12" ht="12.75" customHeight="1" x14ac:dyDescent="0.25">
      <c r="A1460" s="16" t="s">
        <v>1462</v>
      </c>
      <c r="B1460" s="17" t="s">
        <v>2153</v>
      </c>
      <c r="C1460" s="17" t="s">
        <v>2182</v>
      </c>
      <c r="D1460" s="18" t="s">
        <v>8</v>
      </c>
      <c r="E1460" s="18" t="s">
        <v>5</v>
      </c>
      <c r="F1460" s="4" t="s">
        <v>2189</v>
      </c>
      <c r="G1460" s="12">
        <v>47081924.899999999</v>
      </c>
      <c r="H1460" s="12"/>
      <c r="I1460" s="12"/>
      <c r="J1460" s="12" t="s">
        <v>2189</v>
      </c>
      <c r="K1460" s="13" t="s">
        <v>2189</v>
      </c>
      <c r="L1460" s="13" t="s">
        <v>2189</v>
      </c>
    </row>
    <row r="1461" spans="1:12" ht="12.75" customHeight="1" x14ac:dyDescent="0.25">
      <c r="A1461" s="16" t="s">
        <v>1463</v>
      </c>
      <c r="B1461" s="17" t="s">
        <v>2162</v>
      </c>
      <c r="C1461" s="17" t="s">
        <v>2176</v>
      </c>
      <c r="D1461" s="18" t="s">
        <v>4</v>
      </c>
      <c r="E1461" s="18" t="s">
        <v>15</v>
      </c>
      <c r="F1461" s="4" t="s">
        <v>2197</v>
      </c>
      <c r="G1461" s="12"/>
      <c r="H1461" s="12">
        <v>18798573</v>
      </c>
      <c r="I1461" s="12">
        <v>19288916.969999999</v>
      </c>
      <c r="J1461" s="12">
        <v>-38087489.969999999</v>
      </c>
      <c r="K1461" s="13">
        <v>0</v>
      </c>
      <c r="L1461" s="13">
        <v>0</v>
      </c>
    </row>
    <row r="1462" spans="1:12" ht="12.75" customHeight="1" x14ac:dyDescent="0.25">
      <c r="A1462" s="16" t="s">
        <v>1464</v>
      </c>
      <c r="B1462" s="17" t="s">
        <v>2162</v>
      </c>
      <c r="C1462" s="17" t="s">
        <v>2176</v>
      </c>
      <c r="D1462" s="18" t="s">
        <v>4</v>
      </c>
      <c r="E1462" s="18" t="s">
        <v>5</v>
      </c>
      <c r="F1462" s="4" t="s">
        <v>2207</v>
      </c>
      <c r="G1462" s="12">
        <v>27129554.34</v>
      </c>
      <c r="H1462" s="12">
        <v>47024994.030000001</v>
      </c>
      <c r="I1462" s="12">
        <v>111755743.20999999</v>
      </c>
      <c r="J1462" s="12">
        <v>-131651182.89999999</v>
      </c>
      <c r="K1462" s="13">
        <v>0.57691776255606686</v>
      </c>
      <c r="L1462" s="13">
        <v>0.17086174816654981</v>
      </c>
    </row>
    <row r="1463" spans="1:12" ht="12.75" customHeight="1" x14ac:dyDescent="0.25">
      <c r="A1463" s="16" t="s">
        <v>1465</v>
      </c>
      <c r="B1463" s="17" t="s">
        <v>2162</v>
      </c>
      <c r="C1463" s="17" t="s">
        <v>2176</v>
      </c>
      <c r="D1463" s="18" t="s">
        <v>8</v>
      </c>
      <c r="E1463" s="18" t="s">
        <v>5</v>
      </c>
      <c r="F1463" s="4" t="s">
        <v>2207</v>
      </c>
      <c r="G1463" s="12">
        <v>24912874.789999999</v>
      </c>
      <c r="H1463" s="12">
        <v>81558551.200000003</v>
      </c>
      <c r="I1463" s="12">
        <v>163231285.16</v>
      </c>
      <c r="J1463" s="12">
        <v>-219876961.56999999</v>
      </c>
      <c r="K1463" s="13">
        <v>0.30545999681759917</v>
      </c>
      <c r="L1463" s="13">
        <v>0.10177250477573707</v>
      </c>
    </row>
    <row r="1464" spans="1:12" ht="12.75" customHeight="1" x14ac:dyDescent="0.25">
      <c r="A1464" s="16" t="s">
        <v>1466</v>
      </c>
      <c r="B1464" s="17" t="s">
        <v>2162</v>
      </c>
      <c r="C1464" s="17" t="s">
        <v>2176</v>
      </c>
      <c r="D1464" s="18" t="s">
        <v>8</v>
      </c>
      <c r="E1464" s="18" t="s">
        <v>15</v>
      </c>
      <c r="F1464" s="4" t="s">
        <v>2207</v>
      </c>
      <c r="G1464" s="12">
        <v>45547541.629999995</v>
      </c>
      <c r="H1464" s="12">
        <v>156783747.84999999</v>
      </c>
      <c r="I1464" s="12">
        <v>144372974.56</v>
      </c>
      <c r="J1464" s="12">
        <v>-255609180.78</v>
      </c>
      <c r="K1464" s="13">
        <v>0.2905118818410744</v>
      </c>
      <c r="L1464" s="13">
        <v>0.15124198877417316</v>
      </c>
    </row>
    <row r="1465" spans="1:12" ht="12.75" customHeight="1" x14ac:dyDescent="0.25">
      <c r="A1465" s="16" t="s">
        <v>1467</v>
      </c>
      <c r="B1465" s="17" t="s">
        <v>2169</v>
      </c>
      <c r="C1465" s="17" t="s">
        <v>2183</v>
      </c>
      <c r="D1465" s="18" t="s">
        <v>4</v>
      </c>
      <c r="E1465" s="18" t="s">
        <v>5</v>
      </c>
      <c r="F1465" s="4" t="s">
        <v>2207</v>
      </c>
      <c r="G1465" s="12">
        <v>30699793.990000002</v>
      </c>
      <c r="H1465" s="12">
        <v>12625616.85</v>
      </c>
      <c r="I1465" s="12">
        <v>42656767.689999998</v>
      </c>
      <c r="J1465" s="12">
        <v>-24582590.549999997</v>
      </c>
      <c r="K1465" s="13">
        <v>2.4315480466999917</v>
      </c>
      <c r="L1465" s="13">
        <v>0.5553268775478909</v>
      </c>
    </row>
    <row r="1466" spans="1:12" ht="12.75" customHeight="1" x14ac:dyDescent="0.25">
      <c r="A1466" s="16" t="s">
        <v>1468</v>
      </c>
      <c r="B1466" s="17" t="s">
        <v>2169</v>
      </c>
      <c r="C1466" s="17" t="s">
        <v>2183</v>
      </c>
      <c r="D1466" s="18" t="s">
        <v>4</v>
      </c>
      <c r="E1466" s="18" t="s">
        <v>15</v>
      </c>
      <c r="F1466" s="4" t="s">
        <v>2207</v>
      </c>
      <c r="G1466" s="12">
        <v>7178437.5599999996</v>
      </c>
      <c r="H1466" s="12">
        <v>87629937.510000005</v>
      </c>
      <c r="I1466" s="12">
        <v>8557043.6600000001</v>
      </c>
      <c r="J1466" s="12">
        <v>-89008543.609999999</v>
      </c>
      <c r="K1466" s="13">
        <v>7.4614198592277414E-2</v>
      </c>
      <c r="L1466" s="13">
        <v>6.7976325698838852E-2</v>
      </c>
    </row>
    <row r="1467" spans="1:12" ht="12.75" customHeight="1" x14ac:dyDescent="0.25">
      <c r="A1467" s="16" t="s">
        <v>1469</v>
      </c>
      <c r="B1467" s="17" t="s">
        <v>2177</v>
      </c>
      <c r="C1467" s="17" t="s">
        <v>2176</v>
      </c>
      <c r="D1467" s="18" t="s">
        <v>8</v>
      </c>
      <c r="E1467" s="18" t="s">
        <v>5</v>
      </c>
      <c r="F1467" s="4" t="s">
        <v>2207</v>
      </c>
      <c r="G1467" s="12">
        <v>116072339.15000001</v>
      </c>
      <c r="H1467" s="12">
        <v>313928441.37</v>
      </c>
      <c r="I1467" s="12">
        <v>311533150.64999998</v>
      </c>
      <c r="J1467" s="12">
        <v>-509389252.87</v>
      </c>
      <c r="K1467" s="13">
        <v>0.36974139279465823</v>
      </c>
      <c r="L1467" s="13">
        <v>0.18557868401660135</v>
      </c>
    </row>
    <row r="1468" spans="1:12" ht="12.75" customHeight="1" x14ac:dyDescent="0.25">
      <c r="A1468" s="16" t="s">
        <v>1470</v>
      </c>
      <c r="B1468" s="17" t="s">
        <v>2167</v>
      </c>
      <c r="C1468" s="17" t="s">
        <v>2182</v>
      </c>
      <c r="D1468" s="18" t="s">
        <v>8</v>
      </c>
      <c r="E1468" s="18" t="s">
        <v>5</v>
      </c>
      <c r="F1468" s="4" t="s">
        <v>2207</v>
      </c>
      <c r="G1468" s="12">
        <v>40577784.150000006</v>
      </c>
      <c r="H1468" s="12">
        <v>101528480.87</v>
      </c>
      <c r="I1468" s="12">
        <v>199276423.66</v>
      </c>
      <c r="J1468" s="12">
        <v>-260227120.38</v>
      </c>
      <c r="K1468" s="13">
        <v>0.39966897763354664</v>
      </c>
      <c r="L1468" s="13">
        <v>0.13489734887601568</v>
      </c>
    </row>
    <row r="1469" spans="1:12" ht="12.75" customHeight="1" x14ac:dyDescent="0.25">
      <c r="A1469" s="16" t="s">
        <v>1471</v>
      </c>
      <c r="B1469" s="17" t="s">
        <v>2167</v>
      </c>
      <c r="C1469" s="17" t="s">
        <v>2182</v>
      </c>
      <c r="D1469" s="18" t="s">
        <v>89</v>
      </c>
      <c r="E1469" s="18" t="s">
        <v>5</v>
      </c>
      <c r="F1469" s="4" t="s">
        <v>2201</v>
      </c>
      <c r="G1469" s="12">
        <v>200924746.69999999</v>
      </c>
      <c r="H1469" s="12">
        <v>1049832872.04</v>
      </c>
      <c r="I1469" s="12">
        <v>1231449736.9200001</v>
      </c>
      <c r="J1469" s="12">
        <v>-2080357862.26</v>
      </c>
      <c r="K1469" s="13">
        <v>0.19138736464745076</v>
      </c>
      <c r="L1469" s="13">
        <v>8.8075342314382674E-2</v>
      </c>
    </row>
    <row r="1470" spans="1:12" ht="12.75" customHeight="1" x14ac:dyDescent="0.25">
      <c r="A1470" s="16" t="s">
        <v>1472</v>
      </c>
      <c r="B1470" s="17" t="s">
        <v>2160</v>
      </c>
      <c r="C1470" s="17" t="s">
        <v>2180</v>
      </c>
      <c r="D1470" s="18" t="s">
        <v>4</v>
      </c>
      <c r="E1470" s="18" t="s">
        <v>15</v>
      </c>
      <c r="F1470" s="4" t="s">
        <v>2207</v>
      </c>
      <c r="G1470" s="12">
        <v>16234531.340000002</v>
      </c>
      <c r="H1470" s="12">
        <v>44409434.560000002</v>
      </c>
      <c r="I1470" s="12">
        <v>73732434.609999999</v>
      </c>
      <c r="J1470" s="12">
        <v>-101907337.83</v>
      </c>
      <c r="K1470" s="13">
        <v>0.3655649188252128</v>
      </c>
      <c r="L1470" s="13">
        <v>0.13741556193460386</v>
      </c>
    </row>
    <row r="1471" spans="1:12" ht="12.75" customHeight="1" x14ac:dyDescent="0.25">
      <c r="A1471" s="16" t="s">
        <v>1473</v>
      </c>
      <c r="B1471" s="17" t="s">
        <v>2170</v>
      </c>
      <c r="C1471" s="17" t="s">
        <v>2176</v>
      </c>
      <c r="D1471" s="18" t="s">
        <v>89</v>
      </c>
      <c r="E1471" s="18" t="s">
        <v>15</v>
      </c>
      <c r="F1471" s="4" t="s">
        <v>2207</v>
      </c>
      <c r="G1471" s="12">
        <v>36235190.950000003</v>
      </c>
      <c r="H1471" s="12">
        <v>2105327249.8499999</v>
      </c>
      <c r="I1471" s="12">
        <v>2010556742.6199999</v>
      </c>
      <c r="J1471" s="12">
        <v>-4079648801.5199995</v>
      </c>
      <c r="K1471" s="13">
        <v>1.7211191729258092E-2</v>
      </c>
      <c r="L1471" s="13">
        <v>8.8037444729472947E-3</v>
      </c>
    </row>
    <row r="1472" spans="1:12" ht="12.75" customHeight="1" x14ac:dyDescent="0.25">
      <c r="A1472" s="16" t="s">
        <v>1474</v>
      </c>
      <c r="B1472" s="17" t="s">
        <v>2162</v>
      </c>
      <c r="C1472" s="17" t="s">
        <v>2176</v>
      </c>
      <c r="D1472" s="18" t="s">
        <v>4</v>
      </c>
      <c r="E1472" s="18" t="s">
        <v>5</v>
      </c>
      <c r="F1472" s="4" t="s">
        <v>2189</v>
      </c>
      <c r="G1472" s="12"/>
      <c r="H1472" s="12"/>
      <c r="I1472" s="12"/>
      <c r="J1472" s="12" t="s">
        <v>2189</v>
      </c>
      <c r="K1472" s="13" t="s">
        <v>2189</v>
      </c>
      <c r="L1472" s="13" t="s">
        <v>2189</v>
      </c>
    </row>
    <row r="1473" spans="1:12" ht="12.75" customHeight="1" x14ac:dyDescent="0.25">
      <c r="A1473" s="16" t="s">
        <v>1475</v>
      </c>
      <c r="B1473" s="17" t="s">
        <v>2168</v>
      </c>
      <c r="C1473" s="17" t="s">
        <v>2182</v>
      </c>
      <c r="D1473" s="18" t="s">
        <v>8</v>
      </c>
      <c r="E1473" s="18" t="s">
        <v>5</v>
      </c>
      <c r="F1473" s="4" t="s">
        <v>2207</v>
      </c>
      <c r="G1473" s="12">
        <v>116840356.41</v>
      </c>
      <c r="H1473" s="12">
        <v>218356533.03999999</v>
      </c>
      <c r="I1473" s="12">
        <v>161939219.97</v>
      </c>
      <c r="J1473" s="12">
        <v>-263455396.59999999</v>
      </c>
      <c r="K1473" s="13">
        <v>0.53508981290061242</v>
      </c>
      <c r="L1473" s="13">
        <v>0.30723550154115881</v>
      </c>
    </row>
    <row r="1474" spans="1:12" ht="12.75" customHeight="1" x14ac:dyDescent="0.25">
      <c r="A1474" s="16" t="s">
        <v>1476</v>
      </c>
      <c r="B1474" s="17" t="s">
        <v>2166</v>
      </c>
      <c r="C1474" s="17" t="s">
        <v>2182</v>
      </c>
      <c r="D1474" s="18" t="s">
        <v>8</v>
      </c>
      <c r="E1474" s="18" t="s">
        <v>15</v>
      </c>
      <c r="F1474" s="4" t="s">
        <v>2194</v>
      </c>
      <c r="G1474" s="12">
        <v>8562701.5599999987</v>
      </c>
      <c r="H1474" s="12">
        <v>72299500.49000001</v>
      </c>
      <c r="I1474" s="12">
        <v>111121618.56</v>
      </c>
      <c r="J1474" s="12">
        <v>-174858417.49000001</v>
      </c>
      <c r="K1474" s="13">
        <v>0.11843375821364543</v>
      </c>
      <c r="L1474" s="13">
        <v>4.6683291457107701E-2</v>
      </c>
    </row>
    <row r="1475" spans="1:12" ht="12.75" customHeight="1" x14ac:dyDescent="0.25">
      <c r="A1475" s="16" t="s">
        <v>1477</v>
      </c>
      <c r="B1475" s="17" t="s">
        <v>2169</v>
      </c>
      <c r="C1475" s="17" t="s">
        <v>2183</v>
      </c>
      <c r="D1475" s="18" t="s">
        <v>4</v>
      </c>
      <c r="E1475" s="18" t="s">
        <v>5</v>
      </c>
      <c r="F1475" s="4" t="s">
        <v>2207</v>
      </c>
      <c r="G1475" s="12">
        <v>55936264.57</v>
      </c>
      <c r="H1475" s="12">
        <v>45635554.509999998</v>
      </c>
      <c r="I1475" s="12">
        <v>56478292.460000001</v>
      </c>
      <c r="J1475" s="12">
        <v>-46177582.399999999</v>
      </c>
      <c r="K1475" s="13">
        <v>1.2257167721659399</v>
      </c>
      <c r="L1475" s="13">
        <v>0.54778334407902096</v>
      </c>
    </row>
    <row r="1476" spans="1:12" ht="12.75" customHeight="1" x14ac:dyDescent="0.25">
      <c r="A1476" s="16" t="s">
        <v>1478</v>
      </c>
      <c r="B1476" s="17" t="s">
        <v>2153</v>
      </c>
      <c r="C1476" s="17" t="s">
        <v>2182</v>
      </c>
      <c r="D1476" s="18" t="s">
        <v>8</v>
      </c>
      <c r="E1476" s="18" t="s">
        <v>5</v>
      </c>
      <c r="F1476" s="4" t="s">
        <v>2189</v>
      </c>
      <c r="G1476" s="12"/>
      <c r="H1476" s="12"/>
      <c r="I1476" s="12"/>
      <c r="J1476" s="12" t="s">
        <v>2189</v>
      </c>
      <c r="K1476" s="13" t="s">
        <v>2189</v>
      </c>
      <c r="L1476" s="13" t="s">
        <v>2189</v>
      </c>
    </row>
    <row r="1477" spans="1:12" ht="12.75" customHeight="1" x14ac:dyDescent="0.25">
      <c r="A1477" s="16" t="s">
        <v>1479</v>
      </c>
      <c r="B1477" s="17" t="s">
        <v>2166</v>
      </c>
      <c r="C1477" s="17" t="s">
        <v>2182</v>
      </c>
      <c r="D1477" s="18" t="s">
        <v>4</v>
      </c>
      <c r="E1477" s="18" t="s">
        <v>15</v>
      </c>
      <c r="F1477" s="4" t="s">
        <v>2207</v>
      </c>
      <c r="G1477" s="12">
        <v>3394788.8600000003</v>
      </c>
      <c r="H1477" s="12">
        <v>47100634.960000001</v>
      </c>
      <c r="I1477" s="12">
        <v>24679782.510000002</v>
      </c>
      <c r="J1477" s="12">
        <v>-68385628.609999999</v>
      </c>
      <c r="K1477" s="13">
        <v>7.2075224949366579E-2</v>
      </c>
      <c r="L1477" s="13">
        <v>4.7294080748678038E-2</v>
      </c>
    </row>
    <row r="1478" spans="1:12" ht="12.75" customHeight="1" x14ac:dyDescent="0.25">
      <c r="A1478" s="16" t="s">
        <v>1480</v>
      </c>
      <c r="B1478" s="17" t="s">
        <v>2166</v>
      </c>
      <c r="C1478" s="17" t="s">
        <v>2182</v>
      </c>
      <c r="D1478" s="18" t="s">
        <v>4</v>
      </c>
      <c r="E1478" s="18" t="s">
        <v>15</v>
      </c>
      <c r="F1478" s="4" t="s">
        <v>2207</v>
      </c>
      <c r="G1478" s="12">
        <v>2162804.7000000002</v>
      </c>
      <c r="H1478" s="12">
        <v>35560682.060000002</v>
      </c>
      <c r="I1478" s="12">
        <v>6581491.0499999998</v>
      </c>
      <c r="J1478" s="12">
        <v>-39979368.410000004</v>
      </c>
      <c r="K1478" s="13">
        <v>6.0820112964953633E-2</v>
      </c>
      <c r="L1478" s="13">
        <v>5.1321622507567936E-2</v>
      </c>
    </row>
    <row r="1479" spans="1:12" ht="12.75" customHeight="1" x14ac:dyDescent="0.25">
      <c r="A1479" s="16" t="s">
        <v>1481</v>
      </c>
      <c r="B1479" s="17" t="s">
        <v>2168</v>
      </c>
      <c r="C1479" s="17" t="s">
        <v>2182</v>
      </c>
      <c r="D1479" s="18" t="s">
        <v>4</v>
      </c>
      <c r="E1479" s="18" t="s">
        <v>5</v>
      </c>
      <c r="F1479" s="4" t="s">
        <v>2207</v>
      </c>
      <c r="G1479" s="12">
        <v>7719673.1300000008</v>
      </c>
      <c r="H1479" s="12">
        <v>21639345.43</v>
      </c>
      <c r="I1479" s="12">
        <v>63842824.399999999</v>
      </c>
      <c r="J1479" s="12">
        <v>-77762496.700000003</v>
      </c>
      <c r="K1479" s="13">
        <v>0.35674245115093578</v>
      </c>
      <c r="L1479" s="13">
        <v>9.0307407326606928E-2</v>
      </c>
    </row>
    <row r="1480" spans="1:12" ht="12.75" customHeight="1" x14ac:dyDescent="0.25">
      <c r="A1480" s="16" t="s">
        <v>1482</v>
      </c>
      <c r="B1480" s="17" t="s">
        <v>2161</v>
      </c>
      <c r="C1480" s="17" t="s">
        <v>2182</v>
      </c>
      <c r="D1480" s="18" t="s">
        <v>8</v>
      </c>
      <c r="E1480" s="18" t="s">
        <v>5</v>
      </c>
      <c r="F1480" s="4" t="s">
        <v>2200</v>
      </c>
      <c r="G1480" s="12">
        <v>5351442.34</v>
      </c>
      <c r="H1480" s="12">
        <v>28324870.199999999</v>
      </c>
      <c r="I1480" s="12">
        <v>73661014.810000002</v>
      </c>
      <c r="J1480" s="12">
        <v>-96634442.670000002</v>
      </c>
      <c r="K1480" s="13">
        <v>0.18893086895769781</v>
      </c>
      <c r="L1480" s="13">
        <v>5.2472382226964799E-2</v>
      </c>
    </row>
    <row r="1481" spans="1:12" ht="12.75" customHeight="1" x14ac:dyDescent="0.25">
      <c r="A1481" s="16" t="s">
        <v>1483</v>
      </c>
      <c r="B1481" s="17" t="s">
        <v>2153</v>
      </c>
      <c r="C1481" s="17" t="s">
        <v>2182</v>
      </c>
      <c r="D1481" s="18" t="s">
        <v>4</v>
      </c>
      <c r="E1481" s="18" t="s">
        <v>5</v>
      </c>
      <c r="F1481" s="4" t="s">
        <v>2199</v>
      </c>
      <c r="G1481" s="12">
        <v>4377195.12</v>
      </c>
      <c r="H1481" s="12">
        <v>11086147.369999999</v>
      </c>
      <c r="I1481" s="12">
        <v>14572212</v>
      </c>
      <c r="J1481" s="12">
        <v>-21281164.25</v>
      </c>
      <c r="K1481" s="13">
        <v>0.39483465029925907</v>
      </c>
      <c r="L1481" s="13">
        <v>0.17059528463530133</v>
      </c>
    </row>
    <row r="1482" spans="1:12" ht="12.75" customHeight="1" x14ac:dyDescent="0.25">
      <c r="A1482" s="16" t="s">
        <v>1484</v>
      </c>
      <c r="B1482" s="17" t="s">
        <v>2169</v>
      </c>
      <c r="C1482" s="17" t="s">
        <v>2183</v>
      </c>
      <c r="D1482" s="18" t="s">
        <v>8</v>
      </c>
      <c r="E1482" s="18" t="s">
        <v>5</v>
      </c>
      <c r="F1482" s="4" t="s">
        <v>2207</v>
      </c>
      <c r="G1482" s="12">
        <v>367419013.31000006</v>
      </c>
      <c r="H1482" s="12">
        <v>484668669.88</v>
      </c>
      <c r="I1482" s="12">
        <v>235426419.41999999</v>
      </c>
      <c r="J1482" s="12">
        <v>-352676075.98999989</v>
      </c>
      <c r="K1482" s="13">
        <v>0.75158357853044233</v>
      </c>
      <c r="L1482" s="13">
        <v>0.50586237668153478</v>
      </c>
    </row>
    <row r="1483" spans="1:12" ht="12.75" customHeight="1" x14ac:dyDescent="0.25">
      <c r="A1483" s="16" t="s">
        <v>1485</v>
      </c>
      <c r="B1483" s="17" t="s">
        <v>2174</v>
      </c>
      <c r="C1483" s="17" t="s">
        <v>2183</v>
      </c>
      <c r="D1483" s="18" t="s">
        <v>4</v>
      </c>
      <c r="E1483" s="18" t="s">
        <v>5</v>
      </c>
      <c r="F1483" s="4" t="s">
        <v>2207</v>
      </c>
      <c r="G1483" s="12">
        <v>21616391.720000003</v>
      </c>
      <c r="H1483" s="12">
        <v>15018834.43</v>
      </c>
      <c r="I1483" s="12">
        <v>15709523.84</v>
      </c>
      <c r="J1483" s="12">
        <v>-9111966.549999997</v>
      </c>
      <c r="K1483" s="13">
        <v>1.4392855731082188</v>
      </c>
      <c r="L1483" s="13">
        <v>0.70346718591549406</v>
      </c>
    </row>
    <row r="1484" spans="1:12" ht="12.75" customHeight="1" x14ac:dyDescent="0.25">
      <c r="A1484" s="16" t="s">
        <v>1486</v>
      </c>
      <c r="B1484" s="17" t="s">
        <v>2174</v>
      </c>
      <c r="C1484" s="17" t="s">
        <v>2183</v>
      </c>
      <c r="D1484" s="18" t="s">
        <v>4</v>
      </c>
      <c r="E1484" s="18" t="s">
        <v>5</v>
      </c>
      <c r="F1484" s="4" t="s">
        <v>2207</v>
      </c>
      <c r="G1484" s="12">
        <v>52975813.139999986</v>
      </c>
      <c r="H1484" s="12">
        <v>33454952.18</v>
      </c>
      <c r="I1484" s="12">
        <v>39243603.390000001</v>
      </c>
      <c r="J1484" s="12">
        <v>-19722742.430000015</v>
      </c>
      <c r="K1484" s="13">
        <v>1.5834969021916563</v>
      </c>
      <c r="L1484" s="13">
        <v>0.7287051678625257</v>
      </c>
    </row>
    <row r="1485" spans="1:12" ht="12.75" customHeight="1" x14ac:dyDescent="0.25">
      <c r="A1485" s="16" t="s">
        <v>1487</v>
      </c>
      <c r="B1485" s="17" t="s">
        <v>2169</v>
      </c>
      <c r="C1485" s="17" t="s">
        <v>2183</v>
      </c>
      <c r="D1485" s="18" t="s">
        <v>8</v>
      </c>
      <c r="E1485" s="18" t="s">
        <v>15</v>
      </c>
      <c r="F1485" s="4" t="s">
        <v>2207</v>
      </c>
      <c r="G1485" s="12">
        <v>115325270.41000001</v>
      </c>
      <c r="H1485" s="12">
        <v>154458127.59999999</v>
      </c>
      <c r="I1485" s="12">
        <v>97875190.299999997</v>
      </c>
      <c r="J1485" s="12">
        <v>-137008047.48999998</v>
      </c>
      <c r="K1485" s="13">
        <v>0.74664423427854631</v>
      </c>
      <c r="L1485" s="13">
        <v>0.45703544569450616</v>
      </c>
    </row>
    <row r="1486" spans="1:12" ht="12.75" customHeight="1" x14ac:dyDescent="0.25">
      <c r="A1486" s="16" t="s">
        <v>1488</v>
      </c>
      <c r="B1486" s="17" t="s">
        <v>2170</v>
      </c>
      <c r="C1486" s="17" t="s">
        <v>2176</v>
      </c>
      <c r="D1486" s="18" t="s">
        <v>8</v>
      </c>
      <c r="E1486" s="18" t="s">
        <v>5</v>
      </c>
      <c r="F1486" s="4" t="s">
        <v>2207</v>
      </c>
      <c r="G1486" s="12">
        <v>85273567.850000009</v>
      </c>
      <c r="H1486" s="12">
        <v>130781410.69</v>
      </c>
      <c r="I1486" s="12">
        <v>75797582.460000008</v>
      </c>
      <c r="J1486" s="12">
        <v>-121305425.3</v>
      </c>
      <c r="K1486" s="13">
        <v>0.65203125887768321</v>
      </c>
      <c r="L1486" s="13">
        <v>0.41278915416187367</v>
      </c>
    </row>
    <row r="1487" spans="1:12" ht="12.75" customHeight="1" x14ac:dyDescent="0.25">
      <c r="A1487" s="16" t="s">
        <v>1489</v>
      </c>
      <c r="B1487" s="17" t="s">
        <v>2174</v>
      </c>
      <c r="C1487" s="17" t="s">
        <v>2183</v>
      </c>
      <c r="D1487" s="18" t="s">
        <v>4</v>
      </c>
      <c r="E1487" s="18" t="s">
        <v>15</v>
      </c>
      <c r="F1487" s="4" t="s">
        <v>2207</v>
      </c>
      <c r="G1487" s="12">
        <v>853043.99999999988</v>
      </c>
      <c r="H1487" s="12">
        <v>141512470.22</v>
      </c>
      <c r="I1487" s="12">
        <v>63315866.479999997</v>
      </c>
      <c r="J1487" s="12">
        <v>-203975292.69999999</v>
      </c>
      <c r="K1487" s="13">
        <v>6.0280482608623068E-3</v>
      </c>
      <c r="L1487" s="13">
        <v>4.1646776698157899E-3</v>
      </c>
    </row>
    <row r="1488" spans="1:12" ht="12.75" customHeight="1" x14ac:dyDescent="0.25">
      <c r="A1488" s="16" t="s">
        <v>1490</v>
      </c>
      <c r="B1488" s="17" t="s">
        <v>2175</v>
      </c>
      <c r="C1488" s="17" t="s">
        <v>2183</v>
      </c>
      <c r="D1488" s="18" t="s">
        <v>4</v>
      </c>
      <c r="E1488" s="18" t="s">
        <v>15</v>
      </c>
      <c r="F1488" s="4" t="s">
        <v>2207</v>
      </c>
      <c r="G1488" s="12">
        <v>13637738.1</v>
      </c>
      <c r="H1488" s="12">
        <v>31297376.98</v>
      </c>
      <c r="I1488" s="12">
        <v>23795196.84</v>
      </c>
      <c r="J1488" s="12">
        <v>-41454835.719999999</v>
      </c>
      <c r="K1488" s="13">
        <v>0.43574699914037329</v>
      </c>
      <c r="L1488" s="13">
        <v>0.24754222129025227</v>
      </c>
    </row>
    <row r="1489" spans="1:12" ht="12.75" customHeight="1" x14ac:dyDescent="0.25">
      <c r="A1489" s="16" t="s">
        <v>1491</v>
      </c>
      <c r="B1489" s="17" t="s">
        <v>2162</v>
      </c>
      <c r="C1489" s="17" t="s">
        <v>2176</v>
      </c>
      <c r="D1489" s="18" t="s">
        <v>4</v>
      </c>
      <c r="E1489" s="18" t="s">
        <v>5</v>
      </c>
      <c r="F1489" s="4" t="s">
        <v>2207</v>
      </c>
      <c r="G1489" s="12">
        <v>24414840.690000001</v>
      </c>
      <c r="H1489" s="12">
        <v>11512019.9</v>
      </c>
      <c r="I1489" s="12">
        <v>25204545.190000001</v>
      </c>
      <c r="J1489" s="12">
        <v>-12301724.4</v>
      </c>
      <c r="K1489" s="13">
        <v>2.120812933097866</v>
      </c>
      <c r="L1489" s="13">
        <v>0.66495437768086707</v>
      </c>
    </row>
    <row r="1490" spans="1:12" ht="12.75" customHeight="1" x14ac:dyDescent="0.25">
      <c r="A1490" s="16" t="s">
        <v>1492</v>
      </c>
      <c r="B1490" s="17" t="s">
        <v>2161</v>
      </c>
      <c r="C1490" s="17" t="s">
        <v>2182</v>
      </c>
      <c r="D1490" s="18" t="s">
        <v>8</v>
      </c>
      <c r="E1490" s="18" t="s">
        <v>5</v>
      </c>
      <c r="F1490" s="4" t="s">
        <v>2189</v>
      </c>
      <c r="G1490" s="12">
        <v>16508795.16</v>
      </c>
      <c r="H1490" s="12"/>
      <c r="I1490" s="12"/>
      <c r="J1490" s="12" t="s">
        <v>2189</v>
      </c>
      <c r="K1490" s="13" t="s">
        <v>2189</v>
      </c>
      <c r="L1490" s="13" t="s">
        <v>2189</v>
      </c>
    </row>
    <row r="1491" spans="1:12" ht="12.75" customHeight="1" x14ac:dyDescent="0.25">
      <c r="A1491" s="16" t="s">
        <v>1493</v>
      </c>
      <c r="B1491" s="17" t="s">
        <v>2177</v>
      </c>
      <c r="C1491" s="17" t="s">
        <v>2176</v>
      </c>
      <c r="D1491" s="18" t="s">
        <v>8</v>
      </c>
      <c r="E1491" s="18" t="s">
        <v>5</v>
      </c>
      <c r="F1491" s="4" t="s">
        <v>2207</v>
      </c>
      <c r="G1491" s="12">
        <v>127151374.69999999</v>
      </c>
      <c r="H1491" s="12">
        <v>79840570.319999993</v>
      </c>
      <c r="I1491" s="12">
        <v>150022511.90000001</v>
      </c>
      <c r="J1491" s="12">
        <v>-102711707.52000001</v>
      </c>
      <c r="K1491" s="13">
        <v>1.5925659622717987</v>
      </c>
      <c r="L1491" s="13">
        <v>0.55316135793526211</v>
      </c>
    </row>
    <row r="1492" spans="1:12" ht="12.75" customHeight="1" x14ac:dyDescent="0.25">
      <c r="A1492" s="16" t="s">
        <v>1494</v>
      </c>
      <c r="B1492" s="17" t="s">
        <v>2160</v>
      </c>
      <c r="C1492" s="17" t="s">
        <v>2180</v>
      </c>
      <c r="D1492" s="18" t="s">
        <v>8</v>
      </c>
      <c r="E1492" s="18" t="s">
        <v>15</v>
      </c>
      <c r="F1492" s="4" t="s">
        <v>2207</v>
      </c>
      <c r="G1492" s="12">
        <v>5164039.1399999997</v>
      </c>
      <c r="H1492" s="12">
        <v>288941567.13999999</v>
      </c>
      <c r="I1492" s="12">
        <v>205150541.03999999</v>
      </c>
      <c r="J1492" s="12">
        <v>-488928069.03999996</v>
      </c>
      <c r="K1492" s="13">
        <v>1.7872261132638918E-2</v>
      </c>
      <c r="L1492" s="13">
        <v>1.0451571790980149E-2</v>
      </c>
    </row>
    <row r="1493" spans="1:12" ht="12.75" customHeight="1" x14ac:dyDescent="0.25">
      <c r="A1493" s="16" t="s">
        <v>1495</v>
      </c>
      <c r="B1493" s="17" t="s">
        <v>2162</v>
      </c>
      <c r="C1493" s="17" t="s">
        <v>2176</v>
      </c>
      <c r="D1493" s="18" t="s">
        <v>4</v>
      </c>
      <c r="E1493" s="18" t="s">
        <v>15</v>
      </c>
      <c r="F1493" s="4" t="s">
        <v>2207</v>
      </c>
      <c r="G1493" s="12">
        <v>5437616.2699999996</v>
      </c>
      <c r="H1493" s="12">
        <v>69930364.25</v>
      </c>
      <c r="I1493" s="12">
        <v>38878650.869999997</v>
      </c>
      <c r="J1493" s="12">
        <v>-103371398.84999999</v>
      </c>
      <c r="K1493" s="13">
        <v>7.7757585396818513E-2</v>
      </c>
      <c r="L1493" s="13">
        <v>4.9973949897470588E-2</v>
      </c>
    </row>
    <row r="1494" spans="1:12" ht="12.75" customHeight="1" x14ac:dyDescent="0.25">
      <c r="A1494" s="16" t="s">
        <v>1496</v>
      </c>
      <c r="B1494" s="17" t="s">
        <v>2177</v>
      </c>
      <c r="C1494" s="17" t="s">
        <v>2176</v>
      </c>
      <c r="D1494" s="18" t="s">
        <v>8</v>
      </c>
      <c r="E1494" s="18" t="s">
        <v>15</v>
      </c>
      <c r="F1494" s="4" t="s">
        <v>2207</v>
      </c>
      <c r="G1494" s="12">
        <v>267706751.41999996</v>
      </c>
      <c r="H1494" s="12">
        <v>1884834422.01</v>
      </c>
      <c r="I1494" s="12">
        <v>916688166.75999999</v>
      </c>
      <c r="J1494" s="12">
        <v>-2533815837.3500004</v>
      </c>
      <c r="K1494" s="13">
        <v>0.14203197283213648</v>
      </c>
      <c r="L1494" s="13">
        <v>9.5557591608617307E-2</v>
      </c>
    </row>
    <row r="1495" spans="1:12" ht="12.75" customHeight="1" x14ac:dyDescent="0.25">
      <c r="A1495" s="16" t="s">
        <v>1497</v>
      </c>
      <c r="B1495" s="17" t="s">
        <v>2170</v>
      </c>
      <c r="C1495" s="17" t="s">
        <v>2176</v>
      </c>
      <c r="D1495" s="18" t="s">
        <v>8</v>
      </c>
      <c r="E1495" s="18" t="s">
        <v>5</v>
      </c>
      <c r="F1495" s="4" t="s">
        <v>2207</v>
      </c>
      <c r="G1495" s="12">
        <v>254171142.69</v>
      </c>
      <c r="H1495" s="12">
        <v>249752409.12</v>
      </c>
      <c r="I1495" s="12">
        <v>214793266.24000001</v>
      </c>
      <c r="J1495" s="12">
        <v>-210374532.67000002</v>
      </c>
      <c r="K1495" s="13">
        <v>1.0139540001727292</v>
      </c>
      <c r="L1495" s="13">
        <v>0.54512929021189027</v>
      </c>
    </row>
    <row r="1496" spans="1:12" ht="12.75" customHeight="1" x14ac:dyDescent="0.25">
      <c r="A1496" s="16" t="s">
        <v>1498</v>
      </c>
      <c r="B1496" s="17" t="s">
        <v>2169</v>
      </c>
      <c r="C1496" s="17" t="s">
        <v>2183</v>
      </c>
      <c r="D1496" s="18" t="s">
        <v>4</v>
      </c>
      <c r="E1496" s="18" t="s">
        <v>15</v>
      </c>
      <c r="F1496" s="4" t="s">
        <v>2197</v>
      </c>
      <c r="G1496" s="12">
        <v>6880366.1199999992</v>
      </c>
      <c r="H1496" s="12">
        <v>15307284.91</v>
      </c>
      <c r="I1496" s="12">
        <v>7390804.4400000004</v>
      </c>
      <c r="J1496" s="12">
        <v>-15817723.23</v>
      </c>
      <c r="K1496" s="13">
        <v>0.44948311607535107</v>
      </c>
      <c r="L1496" s="13">
        <v>0.30312534301482957</v>
      </c>
    </row>
    <row r="1497" spans="1:12" ht="12.75" customHeight="1" x14ac:dyDescent="0.25">
      <c r="A1497" s="16" t="s">
        <v>1499</v>
      </c>
      <c r="B1497" s="17" t="s">
        <v>2162</v>
      </c>
      <c r="C1497" s="17" t="s">
        <v>2176</v>
      </c>
      <c r="D1497" s="18" t="s">
        <v>4</v>
      </c>
      <c r="E1497" s="18" t="s">
        <v>15</v>
      </c>
      <c r="F1497" s="4" t="s">
        <v>2197</v>
      </c>
      <c r="G1497" s="12">
        <v>4816503</v>
      </c>
      <c r="H1497" s="12">
        <v>9549331.9800000004</v>
      </c>
      <c r="I1497" s="12">
        <v>22964041.579999998</v>
      </c>
      <c r="J1497" s="12">
        <v>-27696870.559999999</v>
      </c>
      <c r="K1497" s="13">
        <v>0.50438114520341559</v>
      </c>
      <c r="L1497" s="13">
        <v>0.14813913392012834</v>
      </c>
    </row>
    <row r="1498" spans="1:12" ht="12.75" customHeight="1" x14ac:dyDescent="0.25">
      <c r="A1498" s="16" t="s">
        <v>1500</v>
      </c>
      <c r="B1498" s="17" t="s">
        <v>2162</v>
      </c>
      <c r="C1498" s="17" t="s">
        <v>2176</v>
      </c>
      <c r="D1498" s="18" t="s">
        <v>4</v>
      </c>
      <c r="E1498" s="18" t="s">
        <v>15</v>
      </c>
      <c r="F1498" s="4" t="s">
        <v>2207</v>
      </c>
      <c r="G1498" s="12">
        <v>31536935.93</v>
      </c>
      <c r="H1498" s="12">
        <v>43752305.399999999</v>
      </c>
      <c r="I1498" s="12">
        <v>21291527.359999999</v>
      </c>
      <c r="J1498" s="12">
        <v>-33506896.829999998</v>
      </c>
      <c r="K1498" s="13">
        <v>0.72080626704530182</v>
      </c>
      <c r="L1498" s="13">
        <v>0.48485666652464349</v>
      </c>
    </row>
    <row r="1499" spans="1:12" ht="12.75" customHeight="1" x14ac:dyDescent="0.25">
      <c r="A1499" s="16" t="s">
        <v>1501</v>
      </c>
      <c r="B1499" s="17" t="s">
        <v>2153</v>
      </c>
      <c r="C1499" s="17" t="s">
        <v>2182</v>
      </c>
      <c r="D1499" s="18" t="s">
        <v>8</v>
      </c>
      <c r="E1499" s="18" t="s">
        <v>5</v>
      </c>
      <c r="F1499" s="4" t="s">
        <v>2207</v>
      </c>
      <c r="G1499" s="12">
        <v>42592798.539999999</v>
      </c>
      <c r="H1499" s="12">
        <v>34249846.979999997</v>
      </c>
      <c r="I1499" s="12">
        <v>103844845.45999999</v>
      </c>
      <c r="J1499" s="12">
        <v>-95501893.899999991</v>
      </c>
      <c r="K1499" s="13">
        <v>1.2435909148695414</v>
      </c>
      <c r="L1499" s="13">
        <v>0.30843182882286307</v>
      </c>
    </row>
    <row r="1500" spans="1:12" ht="12.75" customHeight="1" x14ac:dyDescent="0.25">
      <c r="A1500" s="16" t="s">
        <v>1502</v>
      </c>
      <c r="B1500" s="17" t="s">
        <v>2160</v>
      </c>
      <c r="C1500" s="17" t="s">
        <v>2180</v>
      </c>
      <c r="D1500" s="18" t="s">
        <v>4</v>
      </c>
      <c r="E1500" s="18" t="s">
        <v>15</v>
      </c>
      <c r="F1500" s="4" t="s">
        <v>2207</v>
      </c>
      <c r="G1500" s="12">
        <v>482269.32</v>
      </c>
      <c r="H1500" s="12">
        <v>103988758.25</v>
      </c>
      <c r="I1500" s="12">
        <v>67660088.200000003</v>
      </c>
      <c r="J1500" s="12">
        <v>-171166577.13</v>
      </c>
      <c r="K1500" s="13">
        <v>0</v>
      </c>
      <c r="L1500" s="13">
        <v>0</v>
      </c>
    </row>
    <row r="1501" spans="1:12" ht="12.75" customHeight="1" x14ac:dyDescent="0.25">
      <c r="A1501" s="16" t="s">
        <v>1503</v>
      </c>
      <c r="B1501" s="17" t="s">
        <v>2174</v>
      </c>
      <c r="C1501" s="17" t="s">
        <v>2183</v>
      </c>
      <c r="D1501" s="18" t="s">
        <v>4</v>
      </c>
      <c r="E1501" s="18" t="s">
        <v>15</v>
      </c>
      <c r="F1501" s="4" t="s">
        <v>2207</v>
      </c>
      <c r="G1501" s="12">
        <v>23016245.460000001</v>
      </c>
      <c r="H1501" s="12">
        <v>25112064.059999999</v>
      </c>
      <c r="I1501" s="12">
        <v>22750595.68</v>
      </c>
      <c r="J1501" s="12">
        <v>-24846414.279999997</v>
      </c>
      <c r="K1501" s="13">
        <v>0.91654136454126278</v>
      </c>
      <c r="L1501" s="13">
        <v>0.48088103722252529</v>
      </c>
    </row>
    <row r="1502" spans="1:12" ht="12.75" customHeight="1" x14ac:dyDescent="0.25">
      <c r="A1502" s="16" t="s">
        <v>1504</v>
      </c>
      <c r="B1502" s="17" t="s">
        <v>2162</v>
      </c>
      <c r="C1502" s="17" t="s">
        <v>2176</v>
      </c>
      <c r="D1502" s="18" t="s">
        <v>8</v>
      </c>
      <c r="E1502" s="18" t="s">
        <v>15</v>
      </c>
      <c r="F1502" s="4" t="s">
        <v>2207</v>
      </c>
      <c r="G1502" s="12">
        <v>29461113.440000005</v>
      </c>
      <c r="H1502" s="12">
        <v>323111876.56</v>
      </c>
      <c r="I1502" s="12">
        <v>133965354.2</v>
      </c>
      <c r="J1502" s="12">
        <v>-427616117.31999999</v>
      </c>
      <c r="K1502" s="13">
        <v>9.1179296018632242E-2</v>
      </c>
      <c r="L1502" s="13">
        <v>6.4455438725341596E-2</v>
      </c>
    </row>
    <row r="1503" spans="1:12" ht="12.75" customHeight="1" x14ac:dyDescent="0.25">
      <c r="A1503" s="16" t="s">
        <v>1505</v>
      </c>
      <c r="B1503" s="17" t="s">
        <v>2177</v>
      </c>
      <c r="C1503" s="17" t="s">
        <v>2176</v>
      </c>
      <c r="D1503" s="18" t="s">
        <v>8</v>
      </c>
      <c r="E1503" s="18" t="s">
        <v>5</v>
      </c>
      <c r="F1503" s="4" t="s">
        <v>2207</v>
      </c>
      <c r="G1503" s="12">
        <v>9528617.0999999996</v>
      </c>
      <c r="H1503" s="12">
        <v>41446040.539999999</v>
      </c>
      <c r="I1503" s="12">
        <v>74612613.670000002</v>
      </c>
      <c r="J1503" s="12">
        <v>-106530037.11</v>
      </c>
      <c r="K1503" s="13">
        <v>0.2299041591392508</v>
      </c>
      <c r="L1503" s="13">
        <v>8.2101736961025185E-2</v>
      </c>
    </row>
    <row r="1504" spans="1:12" ht="12.75" customHeight="1" x14ac:dyDescent="0.25">
      <c r="A1504" s="16" t="s">
        <v>1506</v>
      </c>
      <c r="B1504" s="17" t="s">
        <v>2169</v>
      </c>
      <c r="C1504" s="17" t="s">
        <v>2183</v>
      </c>
      <c r="D1504" s="18" t="s">
        <v>8</v>
      </c>
      <c r="E1504" s="18" t="s">
        <v>5</v>
      </c>
      <c r="F1504" s="4" t="s">
        <v>2207</v>
      </c>
      <c r="G1504" s="12">
        <v>279372045.40999997</v>
      </c>
      <c r="H1504" s="12">
        <v>311609079.69</v>
      </c>
      <c r="I1504" s="12">
        <v>150136601.55000001</v>
      </c>
      <c r="J1504" s="12">
        <v>-182373635.83000004</v>
      </c>
      <c r="K1504" s="13">
        <v>0.89654655020941454</v>
      </c>
      <c r="L1504" s="13">
        <v>0.60503445242791942</v>
      </c>
    </row>
    <row r="1505" spans="1:12" ht="12.75" customHeight="1" x14ac:dyDescent="0.25">
      <c r="A1505" s="16" t="s">
        <v>1507</v>
      </c>
      <c r="B1505" s="17" t="s">
        <v>2174</v>
      </c>
      <c r="C1505" s="17" t="s">
        <v>2183</v>
      </c>
      <c r="D1505" s="18" t="s">
        <v>8</v>
      </c>
      <c r="E1505" s="18" t="s">
        <v>5</v>
      </c>
      <c r="F1505" s="4" t="s">
        <v>2207</v>
      </c>
      <c r="G1505" s="12">
        <v>41498046.020000003</v>
      </c>
      <c r="H1505" s="12">
        <v>108715065.79000001</v>
      </c>
      <c r="I1505" s="12">
        <v>224158433.93000001</v>
      </c>
      <c r="J1505" s="12">
        <v>-291375453.70000005</v>
      </c>
      <c r="K1505" s="13">
        <v>0.38171384728000723</v>
      </c>
      <c r="L1505" s="13">
        <v>0.12466611507045923</v>
      </c>
    </row>
    <row r="1506" spans="1:12" ht="12.75" customHeight="1" x14ac:dyDescent="0.25">
      <c r="A1506" s="16" t="s">
        <v>1508</v>
      </c>
      <c r="B1506" s="17" t="s">
        <v>2177</v>
      </c>
      <c r="C1506" s="17" t="s">
        <v>2176</v>
      </c>
      <c r="D1506" s="18" t="s">
        <v>4</v>
      </c>
      <c r="E1506" s="18" t="s">
        <v>15</v>
      </c>
      <c r="F1506" s="4" t="s">
        <v>2207</v>
      </c>
      <c r="G1506" s="12">
        <v>26001606.879999999</v>
      </c>
      <c r="H1506" s="12">
        <v>73954075.180000007</v>
      </c>
      <c r="I1506" s="12">
        <v>30677855.039999999</v>
      </c>
      <c r="J1506" s="12">
        <v>-78630323.340000004</v>
      </c>
      <c r="K1506" s="13">
        <v>0.35159126548082131</v>
      </c>
      <c r="L1506" s="13">
        <v>0.24850546888821409</v>
      </c>
    </row>
    <row r="1507" spans="1:12" ht="12.75" customHeight="1" x14ac:dyDescent="0.25">
      <c r="A1507" s="16" t="s">
        <v>1509</v>
      </c>
      <c r="B1507" s="17" t="s">
        <v>2160</v>
      </c>
      <c r="C1507" s="17" t="s">
        <v>2180</v>
      </c>
      <c r="D1507" s="18" t="s">
        <v>8</v>
      </c>
      <c r="E1507" s="18" t="s">
        <v>15</v>
      </c>
      <c r="F1507" s="4" t="s">
        <v>2207</v>
      </c>
      <c r="G1507" s="12">
        <v>12309260.490000002</v>
      </c>
      <c r="H1507" s="12">
        <v>184446821.77000001</v>
      </c>
      <c r="I1507" s="12">
        <v>238159738.47999999</v>
      </c>
      <c r="J1507" s="12">
        <v>-410297299.75999999</v>
      </c>
      <c r="K1507" s="13">
        <v>6.6736094294697582E-2</v>
      </c>
      <c r="L1507" s="13">
        <v>2.9126998129698344E-2</v>
      </c>
    </row>
    <row r="1508" spans="1:12" ht="12.75" customHeight="1" x14ac:dyDescent="0.25">
      <c r="A1508" s="16" t="s">
        <v>1510</v>
      </c>
      <c r="B1508" s="17" t="s">
        <v>2168</v>
      </c>
      <c r="C1508" s="17" t="s">
        <v>2182</v>
      </c>
      <c r="D1508" s="18" t="s">
        <v>8</v>
      </c>
      <c r="E1508" s="18" t="s">
        <v>5</v>
      </c>
      <c r="F1508" s="4" t="s">
        <v>2200</v>
      </c>
      <c r="G1508" s="12">
        <v>81337713.38000001</v>
      </c>
      <c r="H1508" s="12">
        <v>36521678.049999997</v>
      </c>
      <c r="I1508" s="12">
        <v>93927581.079999998</v>
      </c>
      <c r="J1508" s="12">
        <v>-49111545.749999985</v>
      </c>
      <c r="K1508" s="13">
        <v>0</v>
      </c>
      <c r="L1508" s="13">
        <v>0</v>
      </c>
    </row>
    <row r="1509" spans="1:12" ht="12.75" customHeight="1" x14ac:dyDescent="0.25">
      <c r="A1509" s="16" t="s">
        <v>1511</v>
      </c>
      <c r="B1509" s="17" t="s">
        <v>2166</v>
      </c>
      <c r="C1509" s="17" t="s">
        <v>2182</v>
      </c>
      <c r="D1509" s="18" t="s">
        <v>4</v>
      </c>
      <c r="E1509" s="18" t="s">
        <v>5</v>
      </c>
      <c r="F1509" s="4" t="s">
        <v>2207</v>
      </c>
      <c r="G1509" s="12">
        <v>29683414.420000002</v>
      </c>
      <c r="H1509" s="12">
        <v>23590494.199999999</v>
      </c>
      <c r="I1509" s="12">
        <v>30404726.440000001</v>
      </c>
      <c r="J1509" s="12">
        <v>-24311806.219999999</v>
      </c>
      <c r="K1509" s="13">
        <v>1.2582786171558882</v>
      </c>
      <c r="L1509" s="13">
        <v>0.54974151541868765</v>
      </c>
    </row>
    <row r="1510" spans="1:12" ht="12.75" customHeight="1" x14ac:dyDescent="0.25">
      <c r="A1510" s="16" t="s">
        <v>1512</v>
      </c>
      <c r="B1510" s="17" t="s">
        <v>2169</v>
      </c>
      <c r="C1510" s="17" t="s">
        <v>2183</v>
      </c>
      <c r="D1510" s="18" t="s">
        <v>8</v>
      </c>
      <c r="E1510" s="18" t="s">
        <v>15</v>
      </c>
      <c r="F1510" s="4" t="s">
        <v>2194</v>
      </c>
      <c r="G1510" s="12">
        <v>32745592.289999995</v>
      </c>
      <c r="H1510" s="12">
        <v>193018666.30000001</v>
      </c>
      <c r="I1510" s="12">
        <v>70739719.940000013</v>
      </c>
      <c r="J1510" s="12">
        <v>-231012793.95000005</v>
      </c>
      <c r="K1510" s="13">
        <v>0.16964987333973719</v>
      </c>
      <c r="L1510" s="13">
        <v>0.12414995692384927</v>
      </c>
    </row>
    <row r="1511" spans="1:12" ht="12.75" customHeight="1" x14ac:dyDescent="0.25">
      <c r="A1511" s="16" t="s">
        <v>1513</v>
      </c>
      <c r="B1511" s="17" t="s">
        <v>2169</v>
      </c>
      <c r="C1511" s="17" t="s">
        <v>2183</v>
      </c>
      <c r="D1511" s="18" t="s">
        <v>4</v>
      </c>
      <c r="E1511" s="18" t="s">
        <v>5</v>
      </c>
      <c r="F1511" s="4" t="s">
        <v>2199</v>
      </c>
      <c r="G1511" s="12">
        <v>17472988.799999997</v>
      </c>
      <c r="H1511" s="12">
        <v>12029388.640000001</v>
      </c>
      <c r="I1511" s="12">
        <v>14016672.300000001</v>
      </c>
      <c r="J1511" s="12">
        <v>-8573072.1400000043</v>
      </c>
      <c r="K1511" s="13">
        <v>1.4525250885900383</v>
      </c>
      <c r="L1511" s="13">
        <v>0.67084957069903872</v>
      </c>
    </row>
    <row r="1512" spans="1:12" ht="12.75" customHeight="1" x14ac:dyDescent="0.25">
      <c r="A1512" s="16" t="s">
        <v>1514</v>
      </c>
      <c r="B1512" s="17" t="s">
        <v>2177</v>
      </c>
      <c r="C1512" s="17" t="s">
        <v>2176</v>
      </c>
      <c r="D1512" s="18" t="s">
        <v>8</v>
      </c>
      <c r="E1512" s="18" t="s">
        <v>5</v>
      </c>
      <c r="F1512" s="4" t="s">
        <v>2207</v>
      </c>
      <c r="G1512" s="12">
        <v>126460080.33999997</v>
      </c>
      <c r="H1512" s="12">
        <v>126337646.72</v>
      </c>
      <c r="I1512" s="12">
        <v>239924311.97</v>
      </c>
      <c r="J1512" s="12">
        <v>-239801878.35000002</v>
      </c>
      <c r="K1512" s="13">
        <v>1.0009690984688939</v>
      </c>
      <c r="L1512" s="13">
        <v>0.34527222207926428</v>
      </c>
    </row>
    <row r="1513" spans="1:12" ht="12.75" customHeight="1" x14ac:dyDescent="0.25">
      <c r="A1513" s="16" t="s">
        <v>1515</v>
      </c>
      <c r="B1513" s="17" t="s">
        <v>2162</v>
      </c>
      <c r="C1513" s="17" t="s">
        <v>2176</v>
      </c>
      <c r="D1513" s="18" t="s">
        <v>8</v>
      </c>
      <c r="E1513" s="18" t="s">
        <v>15</v>
      </c>
      <c r="F1513" s="4" t="s">
        <v>2207</v>
      </c>
      <c r="G1513" s="12">
        <v>14208665.5</v>
      </c>
      <c r="H1513" s="12">
        <v>60999738.729999997</v>
      </c>
      <c r="I1513" s="12">
        <v>65347748.199999996</v>
      </c>
      <c r="J1513" s="12">
        <v>-112138821.42999999</v>
      </c>
      <c r="K1513" s="13">
        <v>0.23292994028861475</v>
      </c>
      <c r="L1513" s="13">
        <v>0.1124570487727389</v>
      </c>
    </row>
    <row r="1514" spans="1:12" ht="12.75" customHeight="1" x14ac:dyDescent="0.25">
      <c r="A1514" s="16" t="s">
        <v>1516</v>
      </c>
      <c r="B1514" s="17" t="s">
        <v>2178</v>
      </c>
      <c r="C1514" s="17" t="s">
        <v>2181</v>
      </c>
      <c r="D1514" s="18" t="s">
        <v>4</v>
      </c>
      <c r="E1514" s="18" t="s">
        <v>15</v>
      </c>
      <c r="F1514" s="4" t="s">
        <v>2207</v>
      </c>
      <c r="G1514" s="12">
        <v>6638612.1899999995</v>
      </c>
      <c r="H1514" s="12">
        <v>23161356</v>
      </c>
      <c r="I1514" s="12">
        <v>15318216.6</v>
      </c>
      <c r="J1514" s="12">
        <v>-31840960.41</v>
      </c>
      <c r="K1514" s="13">
        <v>0.28662450462744932</v>
      </c>
      <c r="L1514" s="13">
        <v>0.17252302303378494</v>
      </c>
    </row>
    <row r="1515" spans="1:12" ht="12.75" customHeight="1" x14ac:dyDescent="0.25">
      <c r="A1515" s="16" t="s">
        <v>1517</v>
      </c>
      <c r="B1515" s="17" t="s">
        <v>2160</v>
      </c>
      <c r="C1515" s="17" t="s">
        <v>2180</v>
      </c>
      <c r="D1515" s="18" t="s">
        <v>66</v>
      </c>
      <c r="E1515" s="18" t="s">
        <v>66</v>
      </c>
      <c r="F1515" s="4" t="s">
        <v>2197</v>
      </c>
      <c r="G1515" s="12">
        <v>25122323.190000001</v>
      </c>
      <c r="H1515" s="12">
        <v>52022266.960000001</v>
      </c>
      <c r="I1515" s="12">
        <v>481768417.61000001</v>
      </c>
      <c r="J1515" s="12">
        <v>-508668361.38</v>
      </c>
      <c r="K1515" s="13">
        <v>0.4829148104852215</v>
      </c>
      <c r="L1515" s="13">
        <v>4.7063997023922437E-2</v>
      </c>
    </row>
    <row r="1516" spans="1:12" ht="12.75" customHeight="1" x14ac:dyDescent="0.25">
      <c r="A1516" s="16" t="s">
        <v>1518</v>
      </c>
      <c r="B1516" s="17" t="s">
        <v>2169</v>
      </c>
      <c r="C1516" s="17" t="s">
        <v>2183</v>
      </c>
      <c r="D1516" s="18" t="s">
        <v>4</v>
      </c>
      <c r="E1516" s="18" t="s">
        <v>15</v>
      </c>
      <c r="F1516" s="4" t="s">
        <v>2207</v>
      </c>
      <c r="G1516" s="12">
        <v>39410666.710000001</v>
      </c>
      <c r="H1516" s="12">
        <v>65059334.630000003</v>
      </c>
      <c r="I1516" s="12">
        <v>37403607.899999999</v>
      </c>
      <c r="J1516" s="12">
        <v>-63052275.82</v>
      </c>
      <c r="K1516" s="13">
        <v>0.60576498259831646</v>
      </c>
      <c r="L1516" s="13">
        <v>0.38463336828786659</v>
      </c>
    </row>
    <row r="1517" spans="1:12" ht="12.75" customHeight="1" x14ac:dyDescent="0.25">
      <c r="A1517" s="16" t="s">
        <v>1519</v>
      </c>
      <c r="B1517" s="17" t="s">
        <v>2164</v>
      </c>
      <c r="C1517" s="17" t="s">
        <v>2180</v>
      </c>
      <c r="D1517" s="18" t="s">
        <v>4</v>
      </c>
      <c r="E1517" s="18" t="s">
        <v>5</v>
      </c>
      <c r="F1517" s="4" t="s">
        <v>2207</v>
      </c>
      <c r="G1517" s="12">
        <v>15263893.369999999</v>
      </c>
      <c r="H1517" s="12">
        <v>9137300.3000000007</v>
      </c>
      <c r="I1517" s="12">
        <v>15573666.289999999</v>
      </c>
      <c r="J1517" s="12">
        <v>-9447073.2200000007</v>
      </c>
      <c r="K1517" s="13">
        <v>1.6705036355213145</v>
      </c>
      <c r="L1517" s="13">
        <v>0.61769713921983815</v>
      </c>
    </row>
    <row r="1518" spans="1:12" ht="12.75" customHeight="1" x14ac:dyDescent="0.25">
      <c r="A1518" s="16" t="s">
        <v>1520</v>
      </c>
      <c r="B1518" s="17" t="s">
        <v>2166</v>
      </c>
      <c r="C1518" s="17" t="s">
        <v>2182</v>
      </c>
      <c r="D1518" s="18" t="s">
        <v>4</v>
      </c>
      <c r="E1518" s="18" t="s">
        <v>5</v>
      </c>
      <c r="F1518" s="4" t="s">
        <v>2207</v>
      </c>
      <c r="G1518" s="12">
        <v>16063130.33</v>
      </c>
      <c r="H1518" s="12">
        <v>11516007.66</v>
      </c>
      <c r="I1518" s="12">
        <v>25550571.170000002</v>
      </c>
      <c r="J1518" s="12">
        <v>-21003448.5</v>
      </c>
      <c r="K1518" s="13">
        <v>1.3948523485091187</v>
      </c>
      <c r="L1518" s="13">
        <v>0.43335885957188031</v>
      </c>
    </row>
    <row r="1519" spans="1:12" ht="12.75" customHeight="1" x14ac:dyDescent="0.25">
      <c r="A1519" s="16" t="s">
        <v>1521</v>
      </c>
      <c r="B1519" s="17" t="s">
        <v>2153</v>
      </c>
      <c r="C1519" s="17" t="s">
        <v>2182</v>
      </c>
      <c r="D1519" s="18" t="s">
        <v>4</v>
      </c>
      <c r="E1519" s="18" t="s">
        <v>5</v>
      </c>
      <c r="F1519" s="4" t="s">
        <v>2207</v>
      </c>
      <c r="G1519" s="12">
        <v>552418394.59000003</v>
      </c>
      <c r="H1519" s="12">
        <v>69865656.239999995</v>
      </c>
      <c r="I1519" s="12">
        <v>88971727.260000005</v>
      </c>
      <c r="J1519" s="12">
        <v>393581011.09000003</v>
      </c>
      <c r="K1519" s="13">
        <v>7.9068661817524797</v>
      </c>
      <c r="L1519" s="13">
        <v>3.4778865177541785</v>
      </c>
    </row>
    <row r="1520" spans="1:12" ht="12.75" customHeight="1" x14ac:dyDescent="0.25">
      <c r="A1520" s="16" t="s">
        <v>1522</v>
      </c>
      <c r="B1520" s="17" t="s">
        <v>2166</v>
      </c>
      <c r="C1520" s="17" t="s">
        <v>2182</v>
      </c>
      <c r="D1520" s="18" t="s">
        <v>4</v>
      </c>
      <c r="E1520" s="18" t="s">
        <v>5</v>
      </c>
      <c r="F1520" s="4" t="s">
        <v>2207</v>
      </c>
      <c r="G1520" s="12">
        <v>29715092.940000001</v>
      </c>
      <c r="H1520" s="12">
        <v>5575113.9299999997</v>
      </c>
      <c r="I1520" s="12">
        <v>63726473.68</v>
      </c>
      <c r="J1520" s="12">
        <v>-39586494.670000002</v>
      </c>
      <c r="K1520" s="13">
        <v>5.3299525916594144</v>
      </c>
      <c r="L1520" s="13">
        <v>0.42877939690536337</v>
      </c>
    </row>
    <row r="1521" spans="1:12" ht="12.75" customHeight="1" x14ac:dyDescent="0.25">
      <c r="A1521" s="16" t="s">
        <v>1523</v>
      </c>
      <c r="B1521" s="17" t="s">
        <v>2162</v>
      </c>
      <c r="C1521" s="17" t="s">
        <v>2176</v>
      </c>
      <c r="D1521" s="18" t="s">
        <v>4</v>
      </c>
      <c r="E1521" s="18" t="s">
        <v>15</v>
      </c>
      <c r="F1521" s="4" t="s">
        <v>2197</v>
      </c>
      <c r="G1521" s="12">
        <v>29183036.170000002</v>
      </c>
      <c r="H1521" s="12">
        <v>43755654.340000004</v>
      </c>
      <c r="I1521" s="12">
        <v>35199698.630000003</v>
      </c>
      <c r="J1521" s="12">
        <v>-49772316.800000004</v>
      </c>
      <c r="K1521" s="13">
        <v>0.66695462815469342</v>
      </c>
      <c r="L1521" s="13">
        <v>0.36961440956496561</v>
      </c>
    </row>
    <row r="1522" spans="1:12" ht="12.75" customHeight="1" x14ac:dyDescent="0.25">
      <c r="A1522" s="16" t="s">
        <v>1524</v>
      </c>
      <c r="B1522" s="17" t="s">
        <v>2167</v>
      </c>
      <c r="C1522" s="17" t="s">
        <v>2182</v>
      </c>
      <c r="D1522" s="18" t="s">
        <v>8</v>
      </c>
      <c r="E1522" s="18" t="s">
        <v>15</v>
      </c>
      <c r="F1522" s="4" t="s">
        <v>2207</v>
      </c>
      <c r="G1522" s="12">
        <v>18184611.280000001</v>
      </c>
      <c r="H1522" s="12">
        <v>396353617.24000001</v>
      </c>
      <c r="I1522" s="12">
        <v>371501708.07999998</v>
      </c>
      <c r="J1522" s="12">
        <v>-749670714.03999996</v>
      </c>
      <c r="K1522" s="13">
        <v>4.5879766170996886E-2</v>
      </c>
      <c r="L1522" s="13">
        <v>2.3682340514369231E-2</v>
      </c>
    </row>
    <row r="1523" spans="1:12" ht="12.75" customHeight="1" x14ac:dyDescent="0.25">
      <c r="A1523" s="16" t="s">
        <v>1525</v>
      </c>
      <c r="B1523" s="17" t="s">
        <v>2175</v>
      </c>
      <c r="C1523" s="17" t="s">
        <v>2183</v>
      </c>
      <c r="D1523" s="18" t="s">
        <v>8</v>
      </c>
      <c r="E1523" s="18" t="s">
        <v>5</v>
      </c>
      <c r="F1523" s="4" t="s">
        <v>2207</v>
      </c>
      <c r="G1523" s="12">
        <v>119668034.38999999</v>
      </c>
      <c r="H1523" s="12">
        <v>171307507.86000001</v>
      </c>
      <c r="I1523" s="12">
        <v>22272260.59</v>
      </c>
      <c r="J1523" s="12">
        <v>-73911734.060000032</v>
      </c>
      <c r="K1523" s="13">
        <v>0.69855685769358078</v>
      </c>
      <c r="L1523" s="13">
        <v>0.61818461375476441</v>
      </c>
    </row>
    <row r="1524" spans="1:12" ht="12.75" customHeight="1" x14ac:dyDescent="0.25">
      <c r="A1524" s="16" t="s">
        <v>1526</v>
      </c>
      <c r="B1524" s="17" t="s">
        <v>2162</v>
      </c>
      <c r="C1524" s="17" t="s">
        <v>2176</v>
      </c>
      <c r="D1524" s="18" t="s">
        <v>8</v>
      </c>
      <c r="E1524" s="18" t="s">
        <v>15</v>
      </c>
      <c r="F1524" s="4" t="s">
        <v>2207</v>
      </c>
      <c r="G1524" s="12">
        <v>90428492.030000001</v>
      </c>
      <c r="H1524" s="12">
        <v>118084273.51000001</v>
      </c>
      <c r="I1524" s="12">
        <v>98593018.540000007</v>
      </c>
      <c r="J1524" s="12">
        <v>-126248800.02000001</v>
      </c>
      <c r="K1524" s="13">
        <v>0.765796234689474</v>
      </c>
      <c r="L1524" s="13">
        <v>0.41734180436929635</v>
      </c>
    </row>
    <row r="1525" spans="1:12" ht="12.75" customHeight="1" x14ac:dyDescent="0.25">
      <c r="A1525" s="16" t="s">
        <v>1527</v>
      </c>
      <c r="B1525" s="17" t="s">
        <v>2163</v>
      </c>
      <c r="C1525" s="17" t="s">
        <v>2180</v>
      </c>
      <c r="D1525" s="18" t="s">
        <v>8</v>
      </c>
      <c r="E1525" s="18" t="s">
        <v>15</v>
      </c>
      <c r="F1525" s="4" t="s">
        <v>2207</v>
      </c>
      <c r="G1525" s="12">
        <v>156494598.78000003</v>
      </c>
      <c r="H1525" s="12">
        <v>431413637.77999997</v>
      </c>
      <c r="I1525" s="12">
        <v>331740502.05000001</v>
      </c>
      <c r="J1525" s="12">
        <v>-606659541.04999995</v>
      </c>
      <c r="K1525" s="13">
        <v>0.36274838131057102</v>
      </c>
      <c r="L1525" s="13">
        <v>0.20506289701168456</v>
      </c>
    </row>
    <row r="1526" spans="1:12" ht="12.75" customHeight="1" x14ac:dyDescent="0.25">
      <c r="A1526" s="16" t="s">
        <v>1528</v>
      </c>
      <c r="B1526" s="17" t="s">
        <v>2164</v>
      </c>
      <c r="C1526" s="17" t="s">
        <v>2180</v>
      </c>
      <c r="D1526" s="18" t="s">
        <v>4</v>
      </c>
      <c r="E1526" s="18" t="s">
        <v>5</v>
      </c>
      <c r="F1526" s="4" t="s">
        <v>2207</v>
      </c>
      <c r="G1526" s="12">
        <v>22226576.610000003</v>
      </c>
      <c r="H1526" s="12">
        <v>22160420.190000001</v>
      </c>
      <c r="I1526" s="12">
        <v>28529084.48</v>
      </c>
      <c r="J1526" s="12">
        <v>-28462928.059999999</v>
      </c>
      <c r="K1526" s="13">
        <v>1.0029853414074636</v>
      </c>
      <c r="L1526" s="13">
        <v>0.43848478604594732</v>
      </c>
    </row>
    <row r="1527" spans="1:12" ht="12.75" customHeight="1" x14ac:dyDescent="0.25">
      <c r="A1527" s="16" t="s">
        <v>1529</v>
      </c>
      <c r="B1527" s="17" t="s">
        <v>2177</v>
      </c>
      <c r="C1527" s="17" t="s">
        <v>2176</v>
      </c>
      <c r="D1527" s="18" t="s">
        <v>4</v>
      </c>
      <c r="E1527" s="18" t="s">
        <v>5</v>
      </c>
      <c r="F1527" s="4" t="s">
        <v>2207</v>
      </c>
      <c r="G1527" s="12">
        <v>26312675.18</v>
      </c>
      <c r="H1527" s="12">
        <v>22906266.629999999</v>
      </c>
      <c r="I1527" s="12">
        <v>15857660.4</v>
      </c>
      <c r="J1527" s="12">
        <v>-12451251.85</v>
      </c>
      <c r="K1527" s="13">
        <v>1.1487107700710459</v>
      </c>
      <c r="L1527" s="13">
        <v>0.67879281579588713</v>
      </c>
    </row>
    <row r="1528" spans="1:12" ht="12.75" customHeight="1" x14ac:dyDescent="0.25">
      <c r="A1528" s="16" t="s">
        <v>1530</v>
      </c>
      <c r="B1528" s="17" t="s">
        <v>2174</v>
      </c>
      <c r="C1528" s="17" t="s">
        <v>2183</v>
      </c>
      <c r="D1528" s="18" t="s">
        <v>4</v>
      </c>
      <c r="E1528" s="18" t="s">
        <v>5</v>
      </c>
      <c r="F1528" s="4" t="s">
        <v>2207</v>
      </c>
      <c r="G1528" s="12">
        <v>36867861.299999997</v>
      </c>
      <c r="H1528" s="12">
        <v>19525934.07</v>
      </c>
      <c r="I1528" s="12">
        <v>26322081.77</v>
      </c>
      <c r="J1528" s="12">
        <v>-8980154.5400000028</v>
      </c>
      <c r="K1528" s="13">
        <v>1.8881484065156426</v>
      </c>
      <c r="L1528" s="13">
        <v>0.80413210091056353</v>
      </c>
    </row>
    <row r="1529" spans="1:12" ht="12.75" customHeight="1" x14ac:dyDescent="0.25">
      <c r="A1529" s="16" t="s">
        <v>1531</v>
      </c>
      <c r="B1529" s="17" t="s">
        <v>2178</v>
      </c>
      <c r="C1529" s="17" t="s">
        <v>2181</v>
      </c>
      <c r="D1529" s="18" t="s">
        <v>4</v>
      </c>
      <c r="E1529" s="18" t="s">
        <v>5</v>
      </c>
      <c r="F1529" s="4" t="s">
        <v>2207</v>
      </c>
      <c r="G1529" s="12">
        <v>7046815.6300000008</v>
      </c>
      <c r="H1529" s="12">
        <v>3493680.23</v>
      </c>
      <c r="I1529" s="12">
        <v>19842251.649999999</v>
      </c>
      <c r="J1529" s="12">
        <v>-16289116.249999998</v>
      </c>
      <c r="K1529" s="13">
        <v>2.0170179198111673</v>
      </c>
      <c r="L1529" s="13">
        <v>0.30197275455879502</v>
      </c>
    </row>
    <row r="1530" spans="1:12" ht="12.75" customHeight="1" x14ac:dyDescent="0.25">
      <c r="A1530" s="16" t="s">
        <v>1532</v>
      </c>
      <c r="B1530" s="17" t="s">
        <v>2164</v>
      </c>
      <c r="C1530" s="17" t="s">
        <v>2180</v>
      </c>
      <c r="D1530" s="18" t="s">
        <v>4</v>
      </c>
      <c r="E1530" s="18" t="s">
        <v>5</v>
      </c>
      <c r="F1530" s="4" t="s">
        <v>2207</v>
      </c>
      <c r="G1530" s="12">
        <v>4338304.1399999997</v>
      </c>
      <c r="H1530" s="12">
        <v>10415152.41</v>
      </c>
      <c r="I1530" s="12">
        <v>8778807.0999999996</v>
      </c>
      <c r="J1530" s="12">
        <v>-14855655.370000001</v>
      </c>
      <c r="K1530" s="13">
        <v>0.41653774896607582</v>
      </c>
      <c r="L1530" s="13">
        <v>0.22602444991820242</v>
      </c>
    </row>
    <row r="1531" spans="1:12" ht="12.75" customHeight="1" x14ac:dyDescent="0.25">
      <c r="A1531" s="16" t="s">
        <v>1533</v>
      </c>
      <c r="B1531" s="17" t="s">
        <v>2164</v>
      </c>
      <c r="C1531" s="17" t="s">
        <v>2180</v>
      </c>
      <c r="D1531" s="18" t="s">
        <v>8</v>
      </c>
      <c r="E1531" s="18" t="s">
        <v>5</v>
      </c>
      <c r="F1531" s="4" t="s">
        <v>2207</v>
      </c>
      <c r="G1531" s="12">
        <v>70868537.680000007</v>
      </c>
      <c r="H1531" s="12">
        <v>108486750.55</v>
      </c>
      <c r="I1531" s="12">
        <v>107625568.03</v>
      </c>
      <c r="J1531" s="12">
        <v>-145243780.89999998</v>
      </c>
      <c r="K1531" s="13">
        <v>0.6532460168703984</v>
      </c>
      <c r="L1531" s="13">
        <v>0.32792456323477021</v>
      </c>
    </row>
    <row r="1532" spans="1:12" ht="12.75" customHeight="1" x14ac:dyDescent="0.25">
      <c r="A1532" s="16" t="s">
        <v>1534</v>
      </c>
      <c r="B1532" s="17" t="s">
        <v>2177</v>
      </c>
      <c r="C1532" s="17" t="s">
        <v>2176</v>
      </c>
      <c r="D1532" s="18" t="s">
        <v>4</v>
      </c>
      <c r="E1532" s="18" t="s">
        <v>15</v>
      </c>
      <c r="F1532" s="4" t="s">
        <v>2207</v>
      </c>
      <c r="G1532" s="12">
        <v>16470799.720000003</v>
      </c>
      <c r="H1532" s="12">
        <v>68304566.200000003</v>
      </c>
      <c r="I1532" s="12">
        <v>35673869.240000002</v>
      </c>
      <c r="J1532" s="12">
        <v>-87507635.719999999</v>
      </c>
      <c r="K1532" s="13">
        <v>0.2411376081618391</v>
      </c>
      <c r="L1532" s="13">
        <v>0.15840591994197062</v>
      </c>
    </row>
    <row r="1533" spans="1:12" ht="12.75" customHeight="1" x14ac:dyDescent="0.25">
      <c r="A1533" s="16" t="s">
        <v>1535</v>
      </c>
      <c r="B1533" s="17" t="s">
        <v>2156</v>
      </c>
      <c r="C1533" s="17" t="s">
        <v>2182</v>
      </c>
      <c r="D1533" s="18" t="s">
        <v>8</v>
      </c>
      <c r="E1533" s="18" t="s">
        <v>5</v>
      </c>
      <c r="F1533" s="4" t="s">
        <v>2207</v>
      </c>
      <c r="G1533" s="12">
        <v>15539599.390000001</v>
      </c>
      <c r="H1533" s="12">
        <v>33100670.420000002</v>
      </c>
      <c r="I1533" s="12">
        <v>91784099.340000004</v>
      </c>
      <c r="J1533" s="12">
        <v>-109345170.37</v>
      </c>
      <c r="K1533" s="13">
        <v>0.46946479309406086</v>
      </c>
      <c r="L1533" s="13">
        <v>0.1244315012940614</v>
      </c>
    </row>
    <row r="1534" spans="1:12" ht="12.75" customHeight="1" x14ac:dyDescent="0.25">
      <c r="A1534" s="16" t="s">
        <v>1536</v>
      </c>
      <c r="B1534" s="17" t="s">
        <v>2177</v>
      </c>
      <c r="C1534" s="17" t="s">
        <v>2176</v>
      </c>
      <c r="D1534" s="18" t="s">
        <v>4</v>
      </c>
      <c r="E1534" s="18" t="s">
        <v>15</v>
      </c>
      <c r="F1534" s="4" t="s">
        <v>2207</v>
      </c>
      <c r="G1534" s="12">
        <v>7808287.5300000012</v>
      </c>
      <c r="H1534" s="12">
        <v>40819659.869999997</v>
      </c>
      <c r="I1534" s="12">
        <v>28947313.010000002</v>
      </c>
      <c r="J1534" s="12">
        <v>-61958685.349999994</v>
      </c>
      <c r="K1534" s="13">
        <v>0.1912874226504426</v>
      </c>
      <c r="L1534" s="13">
        <v>0.11191954025911867</v>
      </c>
    </row>
    <row r="1535" spans="1:12" ht="12.75" customHeight="1" x14ac:dyDescent="0.25">
      <c r="A1535" s="16" t="s">
        <v>1537</v>
      </c>
      <c r="B1535" s="17" t="s">
        <v>2160</v>
      </c>
      <c r="C1535" s="17" t="s">
        <v>2180</v>
      </c>
      <c r="D1535" s="18" t="s">
        <v>8</v>
      </c>
      <c r="E1535" s="18" t="s">
        <v>15</v>
      </c>
      <c r="F1535" s="4" t="s">
        <v>2207</v>
      </c>
      <c r="G1535" s="12">
        <v>246514.74</v>
      </c>
      <c r="H1535" s="12">
        <v>190643402.5</v>
      </c>
      <c r="I1535" s="12">
        <v>274349405.04000002</v>
      </c>
      <c r="J1535" s="12">
        <v>-464746292.80000001</v>
      </c>
      <c r="K1535" s="13">
        <v>1.2930672489440069E-3</v>
      </c>
      <c r="L1535" s="13">
        <v>5.3014742594441973E-4</v>
      </c>
    </row>
    <row r="1536" spans="1:12" ht="12.75" customHeight="1" x14ac:dyDescent="0.25">
      <c r="A1536" s="16" t="s">
        <v>1538</v>
      </c>
      <c r="B1536" s="17" t="s">
        <v>2170</v>
      </c>
      <c r="C1536" s="17" t="s">
        <v>2176</v>
      </c>
      <c r="D1536" s="18" t="s">
        <v>8</v>
      </c>
      <c r="E1536" s="18" t="s">
        <v>15</v>
      </c>
      <c r="F1536" s="4" t="s">
        <v>2207</v>
      </c>
      <c r="G1536" s="12">
        <v>50472251.960000001</v>
      </c>
      <c r="H1536" s="12">
        <v>214895463.40000001</v>
      </c>
      <c r="I1536" s="12">
        <v>155792867.38999999</v>
      </c>
      <c r="J1536" s="12">
        <v>-320216078.82999998</v>
      </c>
      <c r="K1536" s="13">
        <v>0.23486885745024993</v>
      </c>
      <c r="L1536" s="13">
        <v>0.13615818942138005</v>
      </c>
    </row>
    <row r="1537" spans="1:12" ht="12.75" customHeight="1" x14ac:dyDescent="0.25">
      <c r="A1537" s="16" t="s">
        <v>1539</v>
      </c>
      <c r="B1537" s="17" t="s">
        <v>2171</v>
      </c>
      <c r="C1537" s="17" t="s">
        <v>2182</v>
      </c>
      <c r="D1537" s="18" t="s">
        <v>4</v>
      </c>
      <c r="E1537" s="18" t="s">
        <v>5</v>
      </c>
      <c r="F1537" s="4" t="s">
        <v>2207</v>
      </c>
      <c r="G1537" s="12">
        <v>6486109.5199999996</v>
      </c>
      <c r="H1537" s="12">
        <v>33443011.609999999</v>
      </c>
      <c r="I1537" s="12">
        <v>12299713.279999999</v>
      </c>
      <c r="J1537" s="12">
        <v>-39256615.369999997</v>
      </c>
      <c r="K1537" s="13">
        <v>0.19394513854310144</v>
      </c>
      <c r="L1537" s="13">
        <v>0.14179543382248208</v>
      </c>
    </row>
    <row r="1538" spans="1:12" ht="12.75" customHeight="1" x14ac:dyDescent="0.25">
      <c r="A1538" s="16" t="s">
        <v>1540</v>
      </c>
      <c r="B1538" s="17" t="s">
        <v>2174</v>
      </c>
      <c r="C1538" s="17" t="s">
        <v>2183</v>
      </c>
      <c r="D1538" s="18" t="s">
        <v>8</v>
      </c>
      <c r="E1538" s="18" t="s">
        <v>15</v>
      </c>
      <c r="F1538" s="4" t="s">
        <v>2207</v>
      </c>
      <c r="G1538" s="12">
        <v>163564934.65000004</v>
      </c>
      <c r="H1538" s="12">
        <v>161594034.33000001</v>
      </c>
      <c r="I1538" s="12">
        <v>145401777.03999999</v>
      </c>
      <c r="J1538" s="12">
        <v>-143430876.71999997</v>
      </c>
      <c r="K1538" s="13">
        <v>1.0121966156001472</v>
      </c>
      <c r="L1538" s="13">
        <v>0.53279207269986795</v>
      </c>
    </row>
    <row r="1539" spans="1:12" ht="12.75" customHeight="1" x14ac:dyDescent="0.25">
      <c r="A1539" s="16" t="s">
        <v>1541</v>
      </c>
      <c r="B1539" s="17" t="s">
        <v>2160</v>
      </c>
      <c r="C1539" s="17" t="s">
        <v>2180</v>
      </c>
      <c r="D1539" s="18" t="s">
        <v>4</v>
      </c>
      <c r="E1539" s="18" t="s">
        <v>15</v>
      </c>
      <c r="F1539" s="4" t="s">
        <v>2207</v>
      </c>
      <c r="G1539" s="12">
        <v>9932072.0799999982</v>
      </c>
      <c r="H1539" s="12">
        <v>21400362.449999999</v>
      </c>
      <c r="I1539" s="12">
        <v>36052140.960000001</v>
      </c>
      <c r="J1539" s="12">
        <v>-47520431.329999998</v>
      </c>
      <c r="K1539" s="13">
        <v>0.46410765720465641</v>
      </c>
      <c r="L1539" s="13">
        <v>0.17287448745481918</v>
      </c>
    </row>
    <row r="1540" spans="1:12" ht="12.75" customHeight="1" x14ac:dyDescent="0.25">
      <c r="A1540" s="16" t="s">
        <v>1542</v>
      </c>
      <c r="B1540" s="17" t="s">
        <v>2165</v>
      </c>
      <c r="C1540" s="17" t="s">
        <v>2181</v>
      </c>
      <c r="D1540" s="18" t="s">
        <v>8</v>
      </c>
      <c r="E1540" s="18" t="s">
        <v>5</v>
      </c>
      <c r="F1540" s="4" t="s">
        <v>2207</v>
      </c>
      <c r="G1540" s="12">
        <v>18058208.32</v>
      </c>
      <c r="H1540" s="12">
        <v>97669094.86999999</v>
      </c>
      <c r="I1540" s="12">
        <v>213894789.56999999</v>
      </c>
      <c r="J1540" s="12">
        <v>-293505676.12</v>
      </c>
      <c r="K1540" s="13">
        <v>0.18489173411544285</v>
      </c>
      <c r="L1540" s="13">
        <v>5.7959889518188347E-2</v>
      </c>
    </row>
    <row r="1541" spans="1:12" ht="12.75" customHeight="1" x14ac:dyDescent="0.25">
      <c r="A1541" s="16" t="s">
        <v>1543</v>
      </c>
      <c r="B1541" s="17" t="s">
        <v>2174</v>
      </c>
      <c r="C1541" s="17" t="s">
        <v>2183</v>
      </c>
      <c r="D1541" s="18" t="s">
        <v>89</v>
      </c>
      <c r="E1541" s="18" t="s">
        <v>15</v>
      </c>
      <c r="F1541" s="4" t="s">
        <v>2207</v>
      </c>
      <c r="G1541" s="12">
        <v>3648035706.5600009</v>
      </c>
      <c r="H1541" s="12">
        <v>19038757490.189999</v>
      </c>
      <c r="I1541" s="12">
        <v>7080371816.5699997</v>
      </c>
      <c r="J1541" s="12">
        <v>-22471093600.199997</v>
      </c>
      <c r="K1541" s="13">
        <v>0.19107118297895273</v>
      </c>
      <c r="L1541" s="13">
        <v>0.13927561954212989</v>
      </c>
    </row>
    <row r="1542" spans="1:12" ht="12.75" customHeight="1" x14ac:dyDescent="0.25">
      <c r="A1542" s="16" t="s">
        <v>1544</v>
      </c>
      <c r="B1542" s="17" t="s">
        <v>2169</v>
      </c>
      <c r="C1542" s="17" t="s">
        <v>2183</v>
      </c>
      <c r="D1542" s="18" t="s">
        <v>4</v>
      </c>
      <c r="E1542" s="18" t="s">
        <v>5</v>
      </c>
      <c r="F1542" s="4" t="s">
        <v>2207</v>
      </c>
      <c r="G1542" s="12">
        <v>8088203.9899999993</v>
      </c>
      <c r="H1542" s="12">
        <v>3631323.39</v>
      </c>
      <c r="I1542" s="12">
        <v>36325629.770000003</v>
      </c>
      <c r="J1542" s="12">
        <v>-31868749.170000002</v>
      </c>
      <c r="K1542" s="13">
        <v>2.2273433432762926</v>
      </c>
      <c r="L1542" s="13">
        <v>0.20242294119905313</v>
      </c>
    </row>
    <row r="1543" spans="1:12" ht="12.75" customHeight="1" x14ac:dyDescent="0.25">
      <c r="A1543" s="16" t="s">
        <v>1545</v>
      </c>
      <c r="B1543" s="17" t="s">
        <v>2175</v>
      </c>
      <c r="C1543" s="17" t="s">
        <v>2183</v>
      </c>
      <c r="D1543" s="18" t="s">
        <v>8</v>
      </c>
      <c r="E1543" s="18" t="s">
        <v>5</v>
      </c>
      <c r="F1543" s="4" t="s">
        <v>2207</v>
      </c>
      <c r="G1543" s="12">
        <v>43186272.280000001</v>
      </c>
      <c r="H1543" s="12">
        <v>62777651.770000003</v>
      </c>
      <c r="I1543" s="12">
        <v>193344115.55000001</v>
      </c>
      <c r="J1543" s="12">
        <v>-212935495.04000002</v>
      </c>
      <c r="K1543" s="13">
        <v>0.68792430207843058</v>
      </c>
      <c r="L1543" s="13">
        <v>0.16861617320500066</v>
      </c>
    </row>
    <row r="1544" spans="1:12" ht="12.75" customHeight="1" x14ac:dyDescent="0.25">
      <c r="A1544" s="16" t="s">
        <v>1546</v>
      </c>
      <c r="B1544" s="17" t="s">
        <v>2153</v>
      </c>
      <c r="C1544" s="17" t="s">
        <v>2182</v>
      </c>
      <c r="D1544" s="18" t="s">
        <v>8</v>
      </c>
      <c r="E1544" s="18" t="s">
        <v>15</v>
      </c>
      <c r="F1544" s="4" t="s">
        <v>2196</v>
      </c>
      <c r="G1544" s="12">
        <v>1422067.26</v>
      </c>
      <c r="H1544" s="12">
        <v>49562493.700000003</v>
      </c>
      <c r="I1544" s="12">
        <v>52704591.82</v>
      </c>
      <c r="J1544" s="12">
        <v>-100845018.26000001</v>
      </c>
      <c r="K1544" s="13">
        <v>0</v>
      </c>
      <c r="L1544" s="13">
        <v>0</v>
      </c>
    </row>
    <row r="1545" spans="1:12" ht="12.75" customHeight="1" x14ac:dyDescent="0.25">
      <c r="A1545" s="16" t="s">
        <v>1547</v>
      </c>
      <c r="B1545" s="17" t="s">
        <v>2153</v>
      </c>
      <c r="C1545" s="17" t="s">
        <v>2182</v>
      </c>
      <c r="D1545" s="18" t="s">
        <v>4</v>
      </c>
      <c r="E1545" s="18" t="s">
        <v>5</v>
      </c>
      <c r="F1545" s="4" t="s">
        <v>2207</v>
      </c>
      <c r="G1545" s="12">
        <v>1917789.4700000002</v>
      </c>
      <c r="H1545" s="12">
        <v>33943279.549999997</v>
      </c>
      <c r="I1545" s="12">
        <v>36507736.07</v>
      </c>
      <c r="J1545" s="12">
        <v>-68533226.150000006</v>
      </c>
      <c r="K1545" s="13">
        <v>5.6499828402703657E-2</v>
      </c>
      <c r="L1545" s="13">
        <v>2.7221601464827824E-2</v>
      </c>
    </row>
    <row r="1546" spans="1:12" ht="12.75" customHeight="1" x14ac:dyDescent="0.25">
      <c r="A1546" s="16" t="s">
        <v>1548</v>
      </c>
      <c r="B1546" s="17" t="s">
        <v>2164</v>
      </c>
      <c r="C1546" s="17" t="s">
        <v>2180</v>
      </c>
      <c r="D1546" s="18" t="s">
        <v>4</v>
      </c>
      <c r="E1546" s="18" t="s">
        <v>5</v>
      </c>
      <c r="F1546" s="4" t="s">
        <v>2207</v>
      </c>
      <c r="G1546" s="12">
        <v>34018797.68</v>
      </c>
      <c r="H1546" s="12">
        <v>34928133.329999998</v>
      </c>
      <c r="I1546" s="12">
        <v>43165069.609999999</v>
      </c>
      <c r="J1546" s="12">
        <v>-44074405.259999998</v>
      </c>
      <c r="K1546" s="13">
        <v>0.97396552396864089</v>
      </c>
      <c r="L1546" s="13">
        <v>0.43561790782402759</v>
      </c>
    </row>
    <row r="1547" spans="1:12" ht="12.75" customHeight="1" x14ac:dyDescent="0.25">
      <c r="A1547" s="16" t="s">
        <v>1549</v>
      </c>
      <c r="B1547" s="17" t="s">
        <v>2164</v>
      </c>
      <c r="C1547" s="17" t="s">
        <v>2180</v>
      </c>
      <c r="D1547" s="18" t="s">
        <v>4</v>
      </c>
      <c r="E1547" s="18" t="s">
        <v>5</v>
      </c>
      <c r="F1547" s="4" t="s">
        <v>2207</v>
      </c>
      <c r="G1547" s="12">
        <v>21112485.230000004</v>
      </c>
      <c r="H1547" s="12">
        <v>8071008.3099999996</v>
      </c>
      <c r="I1547" s="12">
        <v>28947668.629999999</v>
      </c>
      <c r="J1547" s="12">
        <v>-15906191.709999993</v>
      </c>
      <c r="K1547" s="13">
        <v>2.6158423358134297</v>
      </c>
      <c r="L1547" s="13">
        <v>0.57031982164622441</v>
      </c>
    </row>
    <row r="1548" spans="1:12" ht="12.75" customHeight="1" x14ac:dyDescent="0.25">
      <c r="A1548" s="16" t="s">
        <v>1550</v>
      </c>
      <c r="B1548" s="17" t="s">
        <v>2177</v>
      </c>
      <c r="C1548" s="17" t="s">
        <v>2176</v>
      </c>
      <c r="D1548" s="18" t="s">
        <v>8</v>
      </c>
      <c r="E1548" s="18" t="s">
        <v>5</v>
      </c>
      <c r="F1548" s="4" t="s">
        <v>2207</v>
      </c>
      <c r="G1548" s="12">
        <v>289001063.74000001</v>
      </c>
      <c r="H1548" s="12">
        <v>262547940.29999998</v>
      </c>
      <c r="I1548" s="12">
        <v>299316663.19999999</v>
      </c>
      <c r="J1548" s="12">
        <v>-272863539.75999999</v>
      </c>
      <c r="K1548" s="13">
        <v>1.1007554026505537</v>
      </c>
      <c r="L1548" s="13">
        <v>0.51436068750324826</v>
      </c>
    </row>
    <row r="1549" spans="1:12" ht="12.75" customHeight="1" x14ac:dyDescent="0.25">
      <c r="A1549" s="16" t="s">
        <v>1551</v>
      </c>
      <c r="B1549" s="17" t="s">
        <v>2177</v>
      </c>
      <c r="C1549" s="17" t="s">
        <v>2176</v>
      </c>
      <c r="D1549" s="18" t="s">
        <v>8</v>
      </c>
      <c r="E1549" s="18" t="s">
        <v>15</v>
      </c>
      <c r="F1549" s="4" t="s">
        <v>2207</v>
      </c>
      <c r="G1549" s="12">
        <v>183682606.65999997</v>
      </c>
      <c r="H1549" s="12">
        <v>324773601.07999998</v>
      </c>
      <c r="I1549" s="12">
        <v>85817507.609999999</v>
      </c>
      <c r="J1549" s="12">
        <v>-226908502.03000003</v>
      </c>
      <c r="K1549" s="13">
        <v>0.56557123500550255</v>
      </c>
      <c r="L1549" s="13">
        <v>0.44736138404468478</v>
      </c>
    </row>
    <row r="1550" spans="1:12" ht="12.75" customHeight="1" x14ac:dyDescent="0.25">
      <c r="A1550" s="16" t="s">
        <v>1552</v>
      </c>
      <c r="B1550" s="17" t="s">
        <v>2161</v>
      </c>
      <c r="C1550" s="17" t="s">
        <v>2182</v>
      </c>
      <c r="D1550" s="18" t="s">
        <v>8</v>
      </c>
      <c r="E1550" s="18" t="s">
        <v>5</v>
      </c>
      <c r="F1550" s="4" t="s">
        <v>2198</v>
      </c>
      <c r="G1550" s="12"/>
      <c r="H1550" s="12">
        <v>3682473.83</v>
      </c>
      <c r="I1550" s="12">
        <v>24338020.77</v>
      </c>
      <c r="J1550" s="12">
        <v>-28020494.600000001</v>
      </c>
      <c r="K1550" s="13">
        <v>0</v>
      </c>
      <c r="L1550" s="13">
        <v>0</v>
      </c>
    </row>
    <row r="1551" spans="1:12" ht="12.75" customHeight="1" x14ac:dyDescent="0.25">
      <c r="A1551" s="16" t="s">
        <v>1553</v>
      </c>
      <c r="B1551" s="17" t="s">
        <v>2174</v>
      </c>
      <c r="C1551" s="17" t="s">
        <v>2183</v>
      </c>
      <c r="D1551" s="18" t="s">
        <v>4</v>
      </c>
      <c r="E1551" s="18" t="s">
        <v>15</v>
      </c>
      <c r="F1551" s="4" t="s">
        <v>2207</v>
      </c>
      <c r="G1551" s="12">
        <v>17425788.530000001</v>
      </c>
      <c r="H1551" s="12">
        <v>38667828.68</v>
      </c>
      <c r="I1551" s="12">
        <v>21053077.43</v>
      </c>
      <c r="J1551" s="12">
        <v>-42295117.579999998</v>
      </c>
      <c r="K1551" s="13">
        <v>0.4506534016742727</v>
      </c>
      <c r="L1551" s="13">
        <v>0.29178707533176779</v>
      </c>
    </row>
    <row r="1552" spans="1:12" ht="12.75" customHeight="1" x14ac:dyDescent="0.25">
      <c r="A1552" s="16" t="s">
        <v>1554</v>
      </c>
      <c r="B1552" s="17" t="s">
        <v>2174</v>
      </c>
      <c r="C1552" s="17" t="s">
        <v>2183</v>
      </c>
      <c r="D1552" s="18" t="s">
        <v>4</v>
      </c>
      <c r="E1552" s="18" t="s">
        <v>5</v>
      </c>
      <c r="F1552" s="4" t="s">
        <v>2207</v>
      </c>
      <c r="G1552" s="12">
        <v>16767505.419999998</v>
      </c>
      <c r="H1552" s="12">
        <v>12178483.970000001</v>
      </c>
      <c r="I1552" s="12">
        <v>12453935.130000001</v>
      </c>
      <c r="J1552" s="12">
        <v>-7864913.6800000034</v>
      </c>
      <c r="K1552" s="13">
        <v>1.3768138514863111</v>
      </c>
      <c r="L1552" s="13">
        <v>0.68070883951467032</v>
      </c>
    </row>
    <row r="1553" spans="1:12" ht="12.75" customHeight="1" x14ac:dyDescent="0.25">
      <c r="A1553" s="16" t="s">
        <v>1555</v>
      </c>
      <c r="B1553" s="17" t="s">
        <v>2163</v>
      </c>
      <c r="C1553" s="17" t="s">
        <v>2180</v>
      </c>
      <c r="D1553" s="18" t="s">
        <v>8</v>
      </c>
      <c r="E1553" s="18" t="s">
        <v>5</v>
      </c>
      <c r="F1553" s="4" t="s">
        <v>2207</v>
      </c>
      <c r="G1553" s="12">
        <v>62885206.109999992</v>
      </c>
      <c r="H1553" s="12">
        <v>77319545.24000001</v>
      </c>
      <c r="I1553" s="12">
        <v>101488728.36</v>
      </c>
      <c r="J1553" s="12">
        <v>-115923067.49000001</v>
      </c>
      <c r="K1553" s="13">
        <v>0.8133157782395668</v>
      </c>
      <c r="L1553" s="13">
        <v>0.35169069553613758</v>
      </c>
    </row>
    <row r="1554" spans="1:12" ht="12.75" customHeight="1" x14ac:dyDescent="0.25">
      <c r="A1554" s="16" t="s">
        <v>1556</v>
      </c>
      <c r="B1554" s="17" t="s">
        <v>2178</v>
      </c>
      <c r="C1554" s="17" t="s">
        <v>2181</v>
      </c>
      <c r="D1554" s="18" t="s">
        <v>8</v>
      </c>
      <c r="E1554" s="18" t="s">
        <v>5</v>
      </c>
      <c r="F1554" s="4" t="s">
        <v>2207</v>
      </c>
      <c r="G1554" s="12">
        <v>96638158.76000002</v>
      </c>
      <c r="H1554" s="12">
        <v>63545821.299999997</v>
      </c>
      <c r="I1554" s="12">
        <v>108218925.43000001</v>
      </c>
      <c r="J1554" s="12">
        <v>-75126587.969999984</v>
      </c>
      <c r="K1554" s="13">
        <v>1.5207633921949171</v>
      </c>
      <c r="L1554" s="13">
        <v>0.56261928364093938</v>
      </c>
    </row>
    <row r="1555" spans="1:12" ht="12.75" customHeight="1" x14ac:dyDescent="0.25">
      <c r="A1555" s="16" t="s">
        <v>1557</v>
      </c>
      <c r="B1555" s="17" t="s">
        <v>2169</v>
      </c>
      <c r="C1555" s="17" t="s">
        <v>2183</v>
      </c>
      <c r="D1555" s="18" t="s">
        <v>4</v>
      </c>
      <c r="E1555" s="18" t="s">
        <v>15</v>
      </c>
      <c r="F1555" s="4" t="s">
        <v>2207</v>
      </c>
      <c r="G1555" s="12">
        <v>18692554.419999998</v>
      </c>
      <c r="H1555" s="12">
        <v>63935295.280000001</v>
      </c>
      <c r="I1555" s="12">
        <v>17913896.170000002</v>
      </c>
      <c r="J1555" s="12">
        <v>-63156637.030000001</v>
      </c>
      <c r="K1555" s="13">
        <v>0.29236674888474845</v>
      </c>
      <c r="L1555" s="13">
        <v>0.22837799725143162</v>
      </c>
    </row>
    <row r="1556" spans="1:12" ht="12.75" customHeight="1" x14ac:dyDescent="0.25">
      <c r="A1556" s="16" t="s">
        <v>1558</v>
      </c>
      <c r="B1556" s="17" t="s">
        <v>2175</v>
      </c>
      <c r="C1556" s="17" t="s">
        <v>2183</v>
      </c>
      <c r="D1556" s="18" t="s">
        <v>8</v>
      </c>
      <c r="E1556" s="18" t="s">
        <v>5</v>
      </c>
      <c r="F1556" s="4" t="s">
        <v>2207</v>
      </c>
      <c r="G1556" s="12">
        <v>88089709.560000002</v>
      </c>
      <c r="H1556" s="12">
        <v>125633861.95</v>
      </c>
      <c r="I1556" s="12">
        <v>111835266.03999999</v>
      </c>
      <c r="J1556" s="12">
        <v>-149379418.43000001</v>
      </c>
      <c r="K1556" s="13">
        <v>0.7011621563862942</v>
      </c>
      <c r="L1556" s="13">
        <v>0.37095225937625675</v>
      </c>
    </row>
    <row r="1557" spans="1:12" ht="12.75" customHeight="1" x14ac:dyDescent="0.25">
      <c r="A1557" s="16" t="s">
        <v>1559</v>
      </c>
      <c r="B1557" s="17" t="s">
        <v>2172</v>
      </c>
      <c r="C1557" s="17" t="s">
        <v>2181</v>
      </c>
      <c r="D1557" s="18" t="s">
        <v>89</v>
      </c>
      <c r="E1557" s="18" t="s">
        <v>5</v>
      </c>
      <c r="F1557" s="4" t="s">
        <v>2207</v>
      </c>
      <c r="G1557" s="12">
        <v>830918214.39999998</v>
      </c>
      <c r="H1557" s="12">
        <v>1893559818.8499999</v>
      </c>
      <c r="I1557" s="12">
        <v>2777123519.3800001</v>
      </c>
      <c r="J1557" s="12">
        <v>-3839765123.8299999</v>
      </c>
      <c r="K1557" s="13">
        <v>0.43881276214692533</v>
      </c>
      <c r="L1557" s="13">
        <v>0.17790078115526547</v>
      </c>
    </row>
    <row r="1558" spans="1:12" ht="12.75" customHeight="1" x14ac:dyDescent="0.25">
      <c r="A1558" s="16" t="s">
        <v>1560</v>
      </c>
      <c r="B1558" s="17" t="s">
        <v>2174</v>
      </c>
      <c r="C1558" s="17" t="s">
        <v>2183</v>
      </c>
      <c r="D1558" s="18" t="s">
        <v>4</v>
      </c>
      <c r="E1558" s="18" t="s">
        <v>15</v>
      </c>
      <c r="F1558" s="4" t="s">
        <v>2207</v>
      </c>
      <c r="G1558" s="12">
        <v>20010414.209999997</v>
      </c>
      <c r="H1558" s="12">
        <v>13554203.6</v>
      </c>
      <c r="I1558" s="12">
        <v>16997511.050000001</v>
      </c>
      <c r="J1558" s="12">
        <v>-10541300.440000003</v>
      </c>
      <c r="K1558" s="13">
        <v>1.476325337919522</v>
      </c>
      <c r="L1558" s="13">
        <v>0.65496861433929376</v>
      </c>
    </row>
    <row r="1559" spans="1:12" ht="12.75" customHeight="1" x14ac:dyDescent="0.25">
      <c r="A1559" s="16" t="s">
        <v>1561</v>
      </c>
      <c r="B1559" s="17" t="s">
        <v>2174</v>
      </c>
      <c r="C1559" s="17" t="s">
        <v>2183</v>
      </c>
      <c r="D1559" s="18" t="s">
        <v>4</v>
      </c>
      <c r="E1559" s="18" t="s">
        <v>15</v>
      </c>
      <c r="F1559" s="4" t="s">
        <v>2207</v>
      </c>
      <c r="G1559" s="12">
        <v>38918401.699999996</v>
      </c>
      <c r="H1559" s="12">
        <v>72698925.75999999</v>
      </c>
      <c r="I1559" s="12">
        <v>38281082.68</v>
      </c>
      <c r="J1559" s="12">
        <v>-72061606.739999995</v>
      </c>
      <c r="K1559" s="13">
        <v>0.53533668198180551</v>
      </c>
      <c r="L1559" s="13">
        <v>0.35067939034299828</v>
      </c>
    </row>
    <row r="1560" spans="1:12" ht="12.75" customHeight="1" x14ac:dyDescent="0.25">
      <c r="A1560" s="16" t="s">
        <v>1562</v>
      </c>
      <c r="B1560" s="17" t="s">
        <v>2160</v>
      </c>
      <c r="C1560" s="17" t="s">
        <v>2180</v>
      </c>
      <c r="D1560" s="18" t="s">
        <v>8</v>
      </c>
      <c r="E1560" s="18" t="s">
        <v>15</v>
      </c>
      <c r="F1560" s="4" t="s">
        <v>2207</v>
      </c>
      <c r="G1560" s="12">
        <v>15248882.91</v>
      </c>
      <c r="H1560" s="12">
        <v>183456546.62</v>
      </c>
      <c r="I1560" s="12">
        <v>307330834.64999998</v>
      </c>
      <c r="J1560" s="12">
        <v>-475538498.36000001</v>
      </c>
      <c r="K1560" s="13">
        <v>8.3119862392185689E-2</v>
      </c>
      <c r="L1560" s="13">
        <v>3.1070242414425558E-2</v>
      </c>
    </row>
    <row r="1561" spans="1:12" ht="12.75" customHeight="1" x14ac:dyDescent="0.25">
      <c r="A1561" s="16" t="s">
        <v>1563</v>
      </c>
      <c r="B1561" s="17" t="s">
        <v>2177</v>
      </c>
      <c r="C1561" s="17" t="s">
        <v>2176</v>
      </c>
      <c r="D1561" s="18" t="s">
        <v>8</v>
      </c>
      <c r="E1561" s="18" t="s">
        <v>5</v>
      </c>
      <c r="F1561" s="4" t="s">
        <v>2207</v>
      </c>
      <c r="G1561" s="12">
        <v>47080225.979999997</v>
      </c>
      <c r="H1561" s="12">
        <v>60744295.549999997</v>
      </c>
      <c r="I1561" s="12">
        <v>106981895.43000001</v>
      </c>
      <c r="J1561" s="12">
        <v>-120645965</v>
      </c>
      <c r="K1561" s="13">
        <v>0.7750559217737113</v>
      </c>
      <c r="L1561" s="13">
        <v>0.28069692458236251</v>
      </c>
    </row>
    <row r="1562" spans="1:12" ht="12.75" customHeight="1" x14ac:dyDescent="0.25">
      <c r="A1562" s="16" t="s">
        <v>1564</v>
      </c>
      <c r="B1562" s="17" t="s">
        <v>2162</v>
      </c>
      <c r="C1562" s="17" t="s">
        <v>2176</v>
      </c>
      <c r="D1562" s="18" t="s">
        <v>8</v>
      </c>
      <c r="E1562" s="18" t="s">
        <v>15</v>
      </c>
      <c r="F1562" s="4" t="s">
        <v>2207</v>
      </c>
      <c r="G1562" s="12">
        <v>498790630.18000013</v>
      </c>
      <c r="H1562" s="12">
        <v>883424976.88</v>
      </c>
      <c r="I1562" s="12">
        <v>999708320.99000001</v>
      </c>
      <c r="J1562" s="12">
        <v>-1384342667.6899998</v>
      </c>
      <c r="K1562" s="13">
        <v>0.51672231612940545</v>
      </c>
      <c r="L1562" s="13">
        <v>0.24240737535485551</v>
      </c>
    </row>
    <row r="1563" spans="1:12" ht="12.75" customHeight="1" x14ac:dyDescent="0.25">
      <c r="A1563" s="16" t="s">
        <v>1565</v>
      </c>
      <c r="B1563" s="17" t="s">
        <v>2164</v>
      </c>
      <c r="C1563" s="17" t="s">
        <v>2180</v>
      </c>
      <c r="D1563" s="18" t="s">
        <v>4</v>
      </c>
      <c r="E1563" s="18" t="s">
        <v>5</v>
      </c>
      <c r="F1563" s="4" t="s">
        <v>2194</v>
      </c>
      <c r="G1563" s="12">
        <v>17708311.16</v>
      </c>
      <c r="H1563" s="12">
        <v>49848125.940000013</v>
      </c>
      <c r="I1563" s="12">
        <v>75962384.5</v>
      </c>
      <c r="J1563" s="12">
        <v>-108102199.28000002</v>
      </c>
      <c r="K1563" s="13">
        <v>0.35524527404128919</v>
      </c>
      <c r="L1563" s="13">
        <v>0.14075382969251388</v>
      </c>
    </row>
    <row r="1564" spans="1:12" ht="12.75" customHeight="1" x14ac:dyDescent="0.25">
      <c r="A1564" s="16" t="s">
        <v>1566</v>
      </c>
      <c r="B1564" s="17" t="s">
        <v>2177</v>
      </c>
      <c r="C1564" s="17" t="s">
        <v>2176</v>
      </c>
      <c r="D1564" s="18" t="s">
        <v>89</v>
      </c>
      <c r="E1564" s="18" t="s">
        <v>5</v>
      </c>
      <c r="F1564" s="4" t="s">
        <v>2201</v>
      </c>
      <c r="G1564" s="12">
        <v>906256874.42999995</v>
      </c>
      <c r="H1564" s="12">
        <v>1279625645.6099999</v>
      </c>
      <c r="I1564" s="12">
        <v>828245230.96000004</v>
      </c>
      <c r="J1564" s="12">
        <v>-1201614002.1399999</v>
      </c>
      <c r="K1564" s="13">
        <v>0.6006870614675599</v>
      </c>
      <c r="L1564" s="13">
        <v>0.36465922907516102</v>
      </c>
    </row>
    <row r="1565" spans="1:12" ht="12.75" customHeight="1" x14ac:dyDescent="0.25">
      <c r="A1565" s="16" t="s">
        <v>1567</v>
      </c>
      <c r="B1565" s="17" t="s">
        <v>2162</v>
      </c>
      <c r="C1565" s="17" t="s">
        <v>2176</v>
      </c>
      <c r="D1565" s="18" t="s">
        <v>4</v>
      </c>
      <c r="E1565" s="18" t="s">
        <v>15</v>
      </c>
      <c r="F1565" s="4" t="s">
        <v>2207</v>
      </c>
      <c r="G1565" s="12">
        <v>1339746.83</v>
      </c>
      <c r="H1565" s="12">
        <v>41541948.799999997</v>
      </c>
      <c r="I1565" s="12">
        <v>43559924.469999999</v>
      </c>
      <c r="J1565" s="12">
        <v>-83762126.439999998</v>
      </c>
      <c r="K1565" s="13">
        <v>3.2250456916455499E-2</v>
      </c>
      <c r="L1565" s="13">
        <v>1.5742859452099581E-2</v>
      </c>
    </row>
    <row r="1566" spans="1:12" ht="12.75" customHeight="1" x14ac:dyDescent="0.25">
      <c r="A1566" s="16" t="s">
        <v>1568</v>
      </c>
      <c r="B1566" s="17" t="s">
        <v>2154</v>
      </c>
      <c r="C1566" s="17" t="s">
        <v>2181</v>
      </c>
      <c r="D1566" s="18" t="s">
        <v>8</v>
      </c>
      <c r="E1566" s="18" t="s">
        <v>5</v>
      </c>
      <c r="F1566" s="4" t="s">
        <v>2207</v>
      </c>
      <c r="G1566" s="12">
        <v>140219780.44999999</v>
      </c>
      <c r="H1566" s="12">
        <v>79605600.660000011</v>
      </c>
      <c r="I1566" s="12">
        <v>244875800.56</v>
      </c>
      <c r="J1566" s="12">
        <v>-184261620.77000004</v>
      </c>
      <c r="K1566" s="13">
        <v>1.7614310963984374</v>
      </c>
      <c r="L1566" s="13">
        <v>0.43213503123074309</v>
      </c>
    </row>
    <row r="1567" spans="1:12" ht="12.75" customHeight="1" x14ac:dyDescent="0.25">
      <c r="A1567" s="16" t="s">
        <v>1569</v>
      </c>
      <c r="B1567" s="17" t="s">
        <v>2174</v>
      </c>
      <c r="C1567" s="17" t="s">
        <v>2183</v>
      </c>
      <c r="D1567" s="18" t="s">
        <v>4</v>
      </c>
      <c r="E1567" s="18" t="s">
        <v>5</v>
      </c>
      <c r="F1567" s="4" t="s">
        <v>2207</v>
      </c>
      <c r="G1567" s="12">
        <v>15388673.979999999</v>
      </c>
      <c r="H1567" s="12">
        <v>7348266.5</v>
      </c>
      <c r="I1567" s="12">
        <v>14815507.880000001</v>
      </c>
      <c r="J1567" s="12">
        <v>-6775100.4000000022</v>
      </c>
      <c r="K1567" s="13">
        <v>2.094191055808877</v>
      </c>
      <c r="L1567" s="13">
        <v>0.69431648762344056</v>
      </c>
    </row>
    <row r="1568" spans="1:12" ht="12.75" customHeight="1" x14ac:dyDescent="0.25">
      <c r="A1568" s="16" t="s">
        <v>1570</v>
      </c>
      <c r="B1568" s="17" t="s">
        <v>2162</v>
      </c>
      <c r="C1568" s="17" t="s">
        <v>2176</v>
      </c>
      <c r="D1568" s="18" t="s">
        <v>8</v>
      </c>
      <c r="E1568" s="18" t="s">
        <v>15</v>
      </c>
      <c r="F1568" s="4" t="s">
        <v>2207</v>
      </c>
      <c r="G1568" s="12">
        <v>6768598.7500000009</v>
      </c>
      <c r="H1568" s="12">
        <v>148641814.00999999</v>
      </c>
      <c r="I1568" s="12">
        <v>97398176.390000001</v>
      </c>
      <c r="J1568" s="12">
        <v>-239271391.64999998</v>
      </c>
      <c r="K1568" s="13">
        <v>4.5536303462662513E-2</v>
      </c>
      <c r="L1568" s="13">
        <v>2.7510156942356964E-2</v>
      </c>
    </row>
    <row r="1569" spans="1:12" ht="12.75" customHeight="1" x14ac:dyDescent="0.25">
      <c r="A1569" s="16" t="s">
        <v>1571</v>
      </c>
      <c r="B1569" s="17" t="s">
        <v>2177</v>
      </c>
      <c r="C1569" s="17" t="s">
        <v>2176</v>
      </c>
      <c r="D1569" s="18" t="s">
        <v>89</v>
      </c>
      <c r="E1569" s="18" t="s">
        <v>5</v>
      </c>
      <c r="F1569" s="4" t="s">
        <v>2207</v>
      </c>
      <c r="G1569" s="12">
        <v>500289794.27999991</v>
      </c>
      <c r="H1569" s="12">
        <v>1117535293.1200001</v>
      </c>
      <c r="I1569" s="12">
        <v>1087767803.5999999</v>
      </c>
      <c r="J1569" s="12">
        <v>-1705013302.4400001</v>
      </c>
      <c r="K1569" s="13">
        <v>0.44767247831901735</v>
      </c>
      <c r="L1569" s="13">
        <v>0.22685761200992866</v>
      </c>
    </row>
    <row r="1570" spans="1:12" ht="12.75" customHeight="1" x14ac:dyDescent="0.25">
      <c r="A1570" s="16" t="s">
        <v>1572</v>
      </c>
      <c r="B1570" s="17" t="s">
        <v>2161</v>
      </c>
      <c r="C1570" s="17" t="s">
        <v>2182</v>
      </c>
      <c r="D1570" s="18" t="s">
        <v>4</v>
      </c>
      <c r="E1570" s="18" t="s">
        <v>15</v>
      </c>
      <c r="F1570" s="4" t="s">
        <v>2189</v>
      </c>
      <c r="G1570" s="12"/>
      <c r="H1570" s="12"/>
      <c r="I1570" s="12"/>
      <c r="J1570" s="12" t="s">
        <v>2189</v>
      </c>
      <c r="K1570" s="13" t="s">
        <v>2189</v>
      </c>
      <c r="L1570" s="13" t="s">
        <v>2189</v>
      </c>
    </row>
    <row r="1571" spans="1:12" ht="12.75" customHeight="1" x14ac:dyDescent="0.25">
      <c r="A1571" s="16" t="s">
        <v>1573</v>
      </c>
      <c r="B1571" s="17" t="s">
        <v>2161</v>
      </c>
      <c r="C1571" s="17" t="s">
        <v>2182</v>
      </c>
      <c r="D1571" s="18" t="s">
        <v>4</v>
      </c>
      <c r="E1571" s="18" t="s">
        <v>5</v>
      </c>
      <c r="F1571" s="4" t="s">
        <v>2189</v>
      </c>
      <c r="G1571" s="12"/>
      <c r="H1571" s="12"/>
      <c r="I1571" s="12"/>
      <c r="J1571" s="12" t="s">
        <v>2189</v>
      </c>
      <c r="K1571" s="13" t="s">
        <v>2189</v>
      </c>
      <c r="L1571" s="13" t="s">
        <v>2189</v>
      </c>
    </row>
    <row r="1572" spans="1:12" ht="12.75" customHeight="1" x14ac:dyDescent="0.25">
      <c r="A1572" s="16" t="s">
        <v>1574</v>
      </c>
      <c r="B1572" s="17" t="s">
        <v>2177</v>
      </c>
      <c r="C1572" s="17" t="s">
        <v>2176</v>
      </c>
      <c r="D1572" s="18" t="s">
        <v>8</v>
      </c>
      <c r="E1572" s="18" t="s">
        <v>15</v>
      </c>
      <c r="F1572" s="4" t="s">
        <v>2207</v>
      </c>
      <c r="G1572" s="12">
        <v>7021605.5999999987</v>
      </c>
      <c r="H1572" s="12">
        <v>280486532.75999999</v>
      </c>
      <c r="I1572" s="12">
        <v>109535353.81999999</v>
      </c>
      <c r="J1572" s="12">
        <v>-383000280.97999996</v>
      </c>
      <c r="K1572" s="13">
        <v>2.503366393711344E-2</v>
      </c>
      <c r="L1572" s="13">
        <v>1.8003106598890192E-2</v>
      </c>
    </row>
    <row r="1573" spans="1:12" ht="12.75" customHeight="1" x14ac:dyDescent="0.25">
      <c r="A1573" s="16" t="s">
        <v>1575</v>
      </c>
      <c r="B1573" s="17" t="s">
        <v>2164</v>
      </c>
      <c r="C1573" s="17" t="s">
        <v>2180</v>
      </c>
      <c r="D1573" s="18" t="s">
        <v>8</v>
      </c>
      <c r="E1573" s="18" t="s">
        <v>5</v>
      </c>
      <c r="F1573" s="4" t="s">
        <v>2207</v>
      </c>
      <c r="G1573" s="12">
        <v>201425991.72999996</v>
      </c>
      <c r="H1573" s="12">
        <v>208825244.55000001</v>
      </c>
      <c r="I1573" s="12">
        <v>427579292.24000001</v>
      </c>
      <c r="J1573" s="12">
        <v>-434978545.06000006</v>
      </c>
      <c r="K1573" s="13">
        <v>0.96456724934791882</v>
      </c>
      <c r="L1573" s="13">
        <v>0.31650621591414946</v>
      </c>
    </row>
    <row r="1574" spans="1:12" ht="12.75" customHeight="1" x14ac:dyDescent="0.25">
      <c r="A1574" s="16" t="s">
        <v>1576</v>
      </c>
      <c r="B1574" s="17" t="s">
        <v>2166</v>
      </c>
      <c r="C1574" s="17" t="s">
        <v>2182</v>
      </c>
      <c r="D1574" s="18" t="s">
        <v>8</v>
      </c>
      <c r="E1574" s="18" t="s">
        <v>15</v>
      </c>
      <c r="F1574" s="4" t="s">
        <v>2207</v>
      </c>
      <c r="G1574" s="12">
        <v>1748696.11</v>
      </c>
      <c r="H1574" s="12">
        <v>97741624.640000001</v>
      </c>
      <c r="I1574" s="12">
        <v>185135804.84999999</v>
      </c>
      <c r="J1574" s="12">
        <v>-281128733.38</v>
      </c>
      <c r="K1574" s="13">
        <v>1.7891007198220437E-2</v>
      </c>
      <c r="L1574" s="13">
        <v>6.1818156123403904E-3</v>
      </c>
    </row>
    <row r="1575" spans="1:12" ht="12.75" customHeight="1" x14ac:dyDescent="0.25">
      <c r="A1575" s="16" t="s">
        <v>1577</v>
      </c>
      <c r="B1575" s="17" t="s">
        <v>2169</v>
      </c>
      <c r="C1575" s="17" t="s">
        <v>2183</v>
      </c>
      <c r="D1575" s="18" t="s">
        <v>8</v>
      </c>
      <c r="E1575" s="18" t="s">
        <v>5</v>
      </c>
      <c r="F1575" s="4" t="s">
        <v>2207</v>
      </c>
      <c r="G1575" s="12">
        <v>112109584.25</v>
      </c>
      <c r="H1575" s="12">
        <v>214739648.37</v>
      </c>
      <c r="I1575" s="12">
        <v>10193618.52</v>
      </c>
      <c r="J1575" s="12">
        <v>-112823682.64</v>
      </c>
      <c r="K1575" s="13">
        <v>0.52207212362028887</v>
      </c>
      <c r="L1575" s="13">
        <v>0.54808975922052106</v>
      </c>
    </row>
    <row r="1576" spans="1:12" ht="12.75" customHeight="1" x14ac:dyDescent="0.25">
      <c r="A1576" s="16" t="s">
        <v>1578</v>
      </c>
      <c r="B1576" s="17" t="s">
        <v>2174</v>
      </c>
      <c r="C1576" s="17" t="s">
        <v>2183</v>
      </c>
      <c r="D1576" s="18" t="s">
        <v>4</v>
      </c>
      <c r="E1576" s="18" t="s">
        <v>15</v>
      </c>
      <c r="F1576" s="4" t="s">
        <v>2207</v>
      </c>
      <c r="G1576" s="12">
        <v>13897725.450000001</v>
      </c>
      <c r="H1576" s="12">
        <v>25858002.309999999</v>
      </c>
      <c r="I1576" s="12">
        <v>18740700.300000001</v>
      </c>
      <c r="J1576" s="12">
        <v>-30700977.159999996</v>
      </c>
      <c r="K1576" s="13">
        <v>0.53746323027534759</v>
      </c>
      <c r="L1576" s="13">
        <v>0.3116172587245582</v>
      </c>
    </row>
    <row r="1577" spans="1:12" ht="12.75" customHeight="1" x14ac:dyDescent="0.25">
      <c r="A1577" s="16" t="s">
        <v>1579</v>
      </c>
      <c r="B1577" s="17" t="s">
        <v>2162</v>
      </c>
      <c r="C1577" s="17" t="s">
        <v>2176</v>
      </c>
      <c r="D1577" s="18" t="s">
        <v>4</v>
      </c>
      <c r="E1577" s="18" t="s">
        <v>15</v>
      </c>
      <c r="F1577" s="4" t="s">
        <v>2207</v>
      </c>
      <c r="G1577" s="12">
        <v>14079585.920000002</v>
      </c>
      <c r="H1577" s="12">
        <v>31657111.890000001</v>
      </c>
      <c r="I1577" s="12">
        <v>58720357.899999999</v>
      </c>
      <c r="J1577" s="12">
        <v>-76297883.870000005</v>
      </c>
      <c r="K1577" s="13">
        <v>0.4447526978747397</v>
      </c>
      <c r="L1577" s="13">
        <v>0.15578645820374434</v>
      </c>
    </row>
    <row r="1578" spans="1:12" ht="12.75" customHeight="1" x14ac:dyDescent="0.25">
      <c r="A1578" s="16" t="s">
        <v>1580</v>
      </c>
      <c r="B1578" s="17" t="s">
        <v>2177</v>
      </c>
      <c r="C1578" s="17" t="s">
        <v>2176</v>
      </c>
      <c r="D1578" s="18" t="s">
        <v>8</v>
      </c>
      <c r="E1578" s="18" t="s">
        <v>5</v>
      </c>
      <c r="F1578" s="4" t="s">
        <v>2207</v>
      </c>
      <c r="G1578" s="12">
        <v>11798354.76</v>
      </c>
      <c r="H1578" s="12">
        <v>66038449.809999995</v>
      </c>
      <c r="I1578" s="12">
        <v>82156146.479999989</v>
      </c>
      <c r="J1578" s="12">
        <v>-136396241.52999997</v>
      </c>
      <c r="K1578" s="13">
        <v>0.17865886909739986</v>
      </c>
      <c r="L1578" s="13">
        <v>7.9613933674828191E-2</v>
      </c>
    </row>
    <row r="1579" spans="1:12" ht="12.75" customHeight="1" x14ac:dyDescent="0.25">
      <c r="A1579" s="16" t="s">
        <v>1581</v>
      </c>
      <c r="B1579" s="17" t="s">
        <v>2170</v>
      </c>
      <c r="C1579" s="17" t="s">
        <v>2176</v>
      </c>
      <c r="D1579" s="18" t="s">
        <v>8</v>
      </c>
      <c r="E1579" s="18" t="s">
        <v>5</v>
      </c>
      <c r="F1579" s="4" t="s">
        <v>2207</v>
      </c>
      <c r="G1579" s="12">
        <v>52758944.790000007</v>
      </c>
      <c r="H1579" s="12">
        <v>39669689.060000002</v>
      </c>
      <c r="I1579" s="12">
        <v>21175198.850000001</v>
      </c>
      <c r="J1579" s="12">
        <v>-8085943.1199999973</v>
      </c>
      <c r="K1579" s="13">
        <v>1.3299560959553434</v>
      </c>
      <c r="L1579" s="13">
        <v>0.86710562879233999</v>
      </c>
    </row>
    <row r="1580" spans="1:12" ht="12.75" customHeight="1" x14ac:dyDescent="0.25">
      <c r="A1580" s="16" t="s">
        <v>1582</v>
      </c>
      <c r="B1580" s="17" t="s">
        <v>2169</v>
      </c>
      <c r="C1580" s="17" t="s">
        <v>2183</v>
      </c>
      <c r="D1580" s="18" t="s">
        <v>8</v>
      </c>
      <c r="E1580" s="18" t="s">
        <v>5</v>
      </c>
      <c r="F1580" s="4" t="s">
        <v>2207</v>
      </c>
      <c r="G1580" s="12">
        <v>84945269.539999992</v>
      </c>
      <c r="H1580" s="12">
        <v>103415398.73</v>
      </c>
      <c r="I1580" s="12">
        <v>63642534.560000002</v>
      </c>
      <c r="J1580" s="12">
        <v>-82112663.750000015</v>
      </c>
      <c r="K1580" s="13">
        <v>0.78137434049808263</v>
      </c>
      <c r="L1580" s="13">
        <v>0.48370129684129765</v>
      </c>
    </row>
    <row r="1581" spans="1:12" ht="12.75" customHeight="1" x14ac:dyDescent="0.25">
      <c r="A1581" s="16" t="s">
        <v>1583</v>
      </c>
      <c r="B1581" s="17" t="s">
        <v>2153</v>
      </c>
      <c r="C1581" s="17" t="s">
        <v>2182</v>
      </c>
      <c r="D1581" s="18" t="s">
        <v>8</v>
      </c>
      <c r="E1581" s="18" t="s">
        <v>15</v>
      </c>
      <c r="F1581" s="4" t="s">
        <v>2195</v>
      </c>
      <c r="G1581" s="12"/>
      <c r="H1581" s="12">
        <v>35856440.649999999</v>
      </c>
      <c r="I1581" s="12">
        <v>33440713.91</v>
      </c>
      <c r="J1581" s="12">
        <v>-69297154.560000002</v>
      </c>
      <c r="K1581" s="13">
        <v>0</v>
      </c>
      <c r="L1581" s="13">
        <v>0</v>
      </c>
    </row>
    <row r="1582" spans="1:12" ht="12.75" customHeight="1" x14ac:dyDescent="0.25">
      <c r="A1582" s="16" t="s">
        <v>1584</v>
      </c>
      <c r="B1582" s="17" t="s">
        <v>2166</v>
      </c>
      <c r="C1582" s="17" t="s">
        <v>2182</v>
      </c>
      <c r="D1582" s="18" t="s">
        <v>8</v>
      </c>
      <c r="E1582" s="18" t="s">
        <v>5</v>
      </c>
      <c r="F1582" s="4" t="s">
        <v>2207</v>
      </c>
      <c r="G1582" s="12">
        <v>31871941.039999999</v>
      </c>
      <c r="H1582" s="12">
        <v>124876896.7</v>
      </c>
      <c r="I1582" s="12">
        <v>50964943.229999997</v>
      </c>
      <c r="J1582" s="12">
        <v>-143969898.88999999</v>
      </c>
      <c r="K1582" s="13">
        <v>0.2552268824918677</v>
      </c>
      <c r="L1582" s="13">
        <v>0.18125345510879401</v>
      </c>
    </row>
    <row r="1583" spans="1:12" ht="12.75" customHeight="1" x14ac:dyDescent="0.25">
      <c r="A1583" s="16" t="s">
        <v>1585</v>
      </c>
      <c r="B1583" s="17" t="s">
        <v>2170</v>
      </c>
      <c r="C1583" s="17" t="s">
        <v>2176</v>
      </c>
      <c r="D1583" s="18" t="s">
        <v>8</v>
      </c>
      <c r="E1583" s="18" t="s">
        <v>5</v>
      </c>
      <c r="F1583" s="4" t="s">
        <v>2207</v>
      </c>
      <c r="G1583" s="12">
        <v>116772245.95</v>
      </c>
      <c r="H1583" s="12">
        <v>365974055.98000002</v>
      </c>
      <c r="I1583" s="12">
        <v>461517882.87</v>
      </c>
      <c r="J1583" s="12">
        <v>-710719692.9000001</v>
      </c>
      <c r="K1583" s="13">
        <v>0.31907246987032722</v>
      </c>
      <c r="L1583" s="13">
        <v>0.14111587130659334</v>
      </c>
    </row>
    <row r="1584" spans="1:12" ht="12.75" customHeight="1" x14ac:dyDescent="0.25">
      <c r="A1584" s="16" t="s">
        <v>1586</v>
      </c>
      <c r="B1584" s="17" t="s">
        <v>2164</v>
      </c>
      <c r="C1584" s="17" t="s">
        <v>2180</v>
      </c>
      <c r="D1584" s="18" t="s">
        <v>4</v>
      </c>
      <c r="E1584" s="18" t="s">
        <v>5</v>
      </c>
      <c r="F1584" s="4" t="s">
        <v>2207</v>
      </c>
      <c r="G1584" s="12">
        <v>59206692.68</v>
      </c>
      <c r="H1584" s="12">
        <v>18642839.859999999</v>
      </c>
      <c r="I1584" s="12">
        <v>108324126.94</v>
      </c>
      <c r="J1584" s="12">
        <v>-67760274.120000005</v>
      </c>
      <c r="K1584" s="13">
        <v>3.1758408656952333</v>
      </c>
      <c r="L1584" s="13">
        <v>0.46631572110612945</v>
      </c>
    </row>
    <row r="1585" spans="1:12" ht="12.75" customHeight="1" x14ac:dyDescent="0.25">
      <c r="A1585" s="16" t="s">
        <v>1587</v>
      </c>
      <c r="B1585" s="17" t="s">
        <v>2169</v>
      </c>
      <c r="C1585" s="17" t="s">
        <v>2183</v>
      </c>
      <c r="D1585" s="18" t="s">
        <v>4</v>
      </c>
      <c r="E1585" s="18" t="s">
        <v>15</v>
      </c>
      <c r="F1585" s="4" t="s">
        <v>2197</v>
      </c>
      <c r="G1585" s="12">
        <v>38108172.230000004</v>
      </c>
      <c r="H1585" s="12">
        <v>55417985.950000003</v>
      </c>
      <c r="I1585" s="12">
        <v>49403852.170000002</v>
      </c>
      <c r="J1585" s="12">
        <v>-66713665.890000001</v>
      </c>
      <c r="K1585" s="13">
        <v>0.68764984105309213</v>
      </c>
      <c r="L1585" s="13">
        <v>0.36355181242265355</v>
      </c>
    </row>
    <row r="1586" spans="1:12" ht="12.75" customHeight="1" x14ac:dyDescent="0.25">
      <c r="A1586" s="16" t="s">
        <v>1588</v>
      </c>
      <c r="B1586" s="17" t="s">
        <v>2174</v>
      </c>
      <c r="C1586" s="17" t="s">
        <v>2183</v>
      </c>
      <c r="D1586" s="18" t="s">
        <v>4</v>
      </c>
      <c r="E1586" s="18" t="s">
        <v>15</v>
      </c>
      <c r="F1586" s="4" t="s">
        <v>2207</v>
      </c>
      <c r="G1586" s="12">
        <v>22280683.25</v>
      </c>
      <c r="H1586" s="12">
        <v>32349251.550000001</v>
      </c>
      <c r="I1586" s="12">
        <v>23372911.899999999</v>
      </c>
      <c r="J1586" s="12">
        <v>-33441480.199999999</v>
      </c>
      <c r="K1586" s="13">
        <v>0.68875421168747253</v>
      </c>
      <c r="L1586" s="13">
        <v>0.39985316201860427</v>
      </c>
    </row>
    <row r="1587" spans="1:12" ht="12.75" customHeight="1" x14ac:dyDescent="0.25">
      <c r="A1587" s="16" t="s">
        <v>1589</v>
      </c>
      <c r="B1587" s="17" t="s">
        <v>2174</v>
      </c>
      <c r="C1587" s="17" t="s">
        <v>2183</v>
      </c>
      <c r="D1587" s="18" t="s">
        <v>4</v>
      </c>
      <c r="E1587" s="18" t="s">
        <v>5</v>
      </c>
      <c r="F1587" s="4" t="s">
        <v>2207</v>
      </c>
      <c r="G1587" s="12">
        <v>20425522.600000001</v>
      </c>
      <c r="H1587" s="12">
        <v>22678849.93</v>
      </c>
      <c r="I1587" s="12">
        <v>22860729.030000001</v>
      </c>
      <c r="J1587" s="12">
        <v>-25114056.359999999</v>
      </c>
      <c r="K1587" s="13">
        <v>0.90064190481637896</v>
      </c>
      <c r="L1587" s="13">
        <v>0.44852242964171668</v>
      </c>
    </row>
    <row r="1588" spans="1:12" ht="12.75" customHeight="1" x14ac:dyDescent="0.25">
      <c r="A1588" s="16" t="s">
        <v>1590</v>
      </c>
      <c r="B1588" s="17" t="s">
        <v>2167</v>
      </c>
      <c r="C1588" s="17" t="s">
        <v>2182</v>
      </c>
      <c r="D1588" s="18" t="s">
        <v>8</v>
      </c>
      <c r="E1588" s="18" t="s">
        <v>15</v>
      </c>
      <c r="F1588" s="4" t="s">
        <v>2207</v>
      </c>
      <c r="G1588" s="12">
        <v>86610.78</v>
      </c>
      <c r="H1588" s="12">
        <v>98069012.599999994</v>
      </c>
      <c r="I1588" s="12">
        <v>46291181.700000003</v>
      </c>
      <c r="J1588" s="12">
        <v>-144273583.51999998</v>
      </c>
      <c r="K1588" s="13">
        <v>8.8316153802082845E-4</v>
      </c>
      <c r="L1588" s="13">
        <v>5.9996303288433568E-4</v>
      </c>
    </row>
    <row r="1589" spans="1:12" ht="12.75" customHeight="1" x14ac:dyDescent="0.25">
      <c r="A1589" s="16" t="s">
        <v>1591</v>
      </c>
      <c r="B1589" s="17" t="s">
        <v>2160</v>
      </c>
      <c r="C1589" s="17" t="s">
        <v>2180</v>
      </c>
      <c r="D1589" s="18" t="s">
        <v>8</v>
      </c>
      <c r="E1589" s="18" t="s">
        <v>15</v>
      </c>
      <c r="F1589" s="4" t="s">
        <v>2207</v>
      </c>
      <c r="G1589" s="12">
        <v>531559</v>
      </c>
      <c r="H1589" s="12">
        <v>295204408.54000002</v>
      </c>
      <c r="I1589" s="12">
        <v>224164071.94999999</v>
      </c>
      <c r="J1589" s="12">
        <v>-518836921.49000001</v>
      </c>
      <c r="K1589" s="13">
        <v>1.8006472282339715E-3</v>
      </c>
      <c r="L1589" s="13">
        <v>1.0234718123412086E-3</v>
      </c>
    </row>
    <row r="1590" spans="1:12" ht="12.75" customHeight="1" x14ac:dyDescent="0.25">
      <c r="A1590" s="16" t="s">
        <v>1592</v>
      </c>
      <c r="B1590" s="17" t="s">
        <v>2170</v>
      </c>
      <c r="C1590" s="17" t="s">
        <v>2176</v>
      </c>
      <c r="D1590" s="18" t="s">
        <v>8</v>
      </c>
      <c r="E1590" s="18" t="s">
        <v>5</v>
      </c>
      <c r="F1590" s="4" t="s">
        <v>2207</v>
      </c>
      <c r="G1590" s="12">
        <v>68503719.479999989</v>
      </c>
      <c r="H1590" s="12">
        <v>1834748.43</v>
      </c>
      <c r="I1590" s="12">
        <v>423383287.68000001</v>
      </c>
      <c r="J1590" s="12">
        <v>-356714316.63</v>
      </c>
      <c r="K1590" s="13">
        <v>37.336845945686413</v>
      </c>
      <c r="L1590" s="13">
        <v>0.16110257247479201</v>
      </c>
    </row>
    <row r="1591" spans="1:12" ht="12.75" customHeight="1" x14ac:dyDescent="0.25">
      <c r="A1591" s="16" t="s">
        <v>1593</v>
      </c>
      <c r="B1591" s="17" t="s">
        <v>2169</v>
      </c>
      <c r="C1591" s="17" t="s">
        <v>2183</v>
      </c>
      <c r="D1591" s="18" t="s">
        <v>4</v>
      </c>
      <c r="E1591" s="18" t="s">
        <v>5</v>
      </c>
      <c r="F1591" s="4" t="s">
        <v>2207</v>
      </c>
      <c r="G1591" s="12">
        <v>65586641.420000009</v>
      </c>
      <c r="H1591" s="12">
        <v>56376342</v>
      </c>
      <c r="I1591" s="12">
        <v>72826009.810000002</v>
      </c>
      <c r="J1591" s="12">
        <v>-63615710.389999993</v>
      </c>
      <c r="K1591" s="13">
        <v>1.1633717104242061</v>
      </c>
      <c r="L1591" s="13">
        <v>0.50762730322780181</v>
      </c>
    </row>
    <row r="1592" spans="1:12" ht="12.75" customHeight="1" x14ac:dyDescent="0.25">
      <c r="A1592" s="16" t="s">
        <v>1594</v>
      </c>
      <c r="B1592" s="17" t="s">
        <v>2157</v>
      </c>
      <c r="C1592" s="17" t="s">
        <v>2182</v>
      </c>
      <c r="D1592" s="18" t="s">
        <v>8</v>
      </c>
      <c r="E1592" s="18" t="s">
        <v>5</v>
      </c>
      <c r="F1592" s="4" t="s">
        <v>2189</v>
      </c>
      <c r="G1592" s="12"/>
      <c r="H1592" s="12"/>
      <c r="I1592" s="12"/>
      <c r="J1592" s="12" t="s">
        <v>2189</v>
      </c>
      <c r="K1592" s="13" t="s">
        <v>2189</v>
      </c>
      <c r="L1592" s="13" t="s">
        <v>2189</v>
      </c>
    </row>
    <row r="1593" spans="1:12" ht="12.75" customHeight="1" x14ac:dyDescent="0.25">
      <c r="A1593" s="16" t="s">
        <v>1595</v>
      </c>
      <c r="B1593" s="17" t="s">
        <v>2167</v>
      </c>
      <c r="C1593" s="17" t="s">
        <v>2182</v>
      </c>
      <c r="D1593" s="18" t="s">
        <v>4</v>
      </c>
      <c r="E1593" s="18" t="s">
        <v>15</v>
      </c>
      <c r="F1593" s="4" t="s">
        <v>2207</v>
      </c>
      <c r="G1593" s="12">
        <v>14854545.140000001</v>
      </c>
      <c r="H1593" s="12">
        <v>39146118.289999999</v>
      </c>
      <c r="I1593" s="12">
        <v>20749916.420000002</v>
      </c>
      <c r="J1593" s="12">
        <v>-45041489.57</v>
      </c>
      <c r="K1593" s="13">
        <v>0.37946406409839722</v>
      </c>
      <c r="L1593" s="13">
        <v>0.24800548503622302</v>
      </c>
    </row>
    <row r="1594" spans="1:12" ht="12.75" customHeight="1" x14ac:dyDescent="0.25">
      <c r="A1594" s="16" t="s">
        <v>1596</v>
      </c>
      <c r="B1594" s="17" t="s">
        <v>2156</v>
      </c>
      <c r="C1594" s="17" t="s">
        <v>2182</v>
      </c>
      <c r="D1594" s="18" t="s">
        <v>4</v>
      </c>
      <c r="E1594" s="18" t="s">
        <v>15</v>
      </c>
      <c r="F1594" s="4" t="s">
        <v>2207</v>
      </c>
      <c r="G1594" s="12">
        <v>1865260.5399999998</v>
      </c>
      <c r="H1594" s="12">
        <v>54646322.979999997</v>
      </c>
      <c r="I1594" s="12">
        <v>60988104.890000001</v>
      </c>
      <c r="J1594" s="12">
        <v>-113769167.33</v>
      </c>
      <c r="K1594" s="13">
        <v>3.413332202941937E-2</v>
      </c>
      <c r="L1594" s="13">
        <v>1.6130667780853179E-2</v>
      </c>
    </row>
    <row r="1595" spans="1:12" ht="12.75" customHeight="1" x14ac:dyDescent="0.25">
      <c r="A1595" s="16" t="s">
        <v>1597</v>
      </c>
      <c r="B1595" s="17" t="s">
        <v>2157</v>
      </c>
      <c r="C1595" s="17" t="s">
        <v>2182</v>
      </c>
      <c r="D1595" s="18" t="s">
        <v>66</v>
      </c>
      <c r="E1595" s="18" t="s">
        <v>66</v>
      </c>
      <c r="F1595" s="4" t="s">
        <v>2189</v>
      </c>
      <c r="G1595" s="12">
        <v>1545977.38</v>
      </c>
      <c r="H1595" s="12"/>
      <c r="I1595" s="12"/>
      <c r="J1595" s="12" t="s">
        <v>2189</v>
      </c>
      <c r="K1595" s="13" t="s">
        <v>2189</v>
      </c>
      <c r="L1595" s="13" t="s">
        <v>2189</v>
      </c>
    </row>
    <row r="1596" spans="1:12" ht="12.75" customHeight="1" x14ac:dyDescent="0.25">
      <c r="A1596" s="16" t="s">
        <v>1598</v>
      </c>
      <c r="B1596" s="17" t="s">
        <v>2157</v>
      </c>
      <c r="C1596" s="17" t="s">
        <v>2182</v>
      </c>
      <c r="D1596" s="18" t="s">
        <v>8</v>
      </c>
      <c r="E1596" s="18" t="s">
        <v>15</v>
      </c>
      <c r="F1596" s="4" t="s">
        <v>2189</v>
      </c>
      <c r="G1596" s="12">
        <v>7172883.71</v>
      </c>
      <c r="H1596" s="12"/>
      <c r="I1596" s="12"/>
      <c r="J1596" s="12" t="s">
        <v>2189</v>
      </c>
      <c r="K1596" s="13" t="s">
        <v>2189</v>
      </c>
      <c r="L1596" s="13" t="s">
        <v>2189</v>
      </c>
    </row>
    <row r="1597" spans="1:12" ht="12.75" customHeight="1" x14ac:dyDescent="0.25">
      <c r="A1597" s="16" t="s">
        <v>1599</v>
      </c>
      <c r="B1597" s="17" t="s">
        <v>2177</v>
      </c>
      <c r="C1597" s="17" t="s">
        <v>2176</v>
      </c>
      <c r="D1597" s="18" t="s">
        <v>4</v>
      </c>
      <c r="E1597" s="18" t="s">
        <v>15</v>
      </c>
      <c r="F1597" s="4" t="s">
        <v>2207</v>
      </c>
      <c r="G1597" s="12">
        <v>42746586.259999998</v>
      </c>
      <c r="H1597" s="12">
        <v>63843732.149999999</v>
      </c>
      <c r="I1597" s="12">
        <v>46177617.450000003</v>
      </c>
      <c r="J1597" s="12">
        <v>-67274763.340000004</v>
      </c>
      <c r="K1597" s="13">
        <v>0.66955024119779627</v>
      </c>
      <c r="L1597" s="13">
        <v>0.38852992092363864</v>
      </c>
    </row>
    <row r="1598" spans="1:12" ht="12.75" customHeight="1" x14ac:dyDescent="0.25">
      <c r="A1598" s="16" t="s">
        <v>1600</v>
      </c>
      <c r="B1598" s="17" t="s">
        <v>2169</v>
      </c>
      <c r="C1598" s="17" t="s">
        <v>2183</v>
      </c>
      <c r="D1598" s="18" t="s">
        <v>4</v>
      </c>
      <c r="E1598" s="18" t="s">
        <v>15</v>
      </c>
      <c r="F1598" s="4" t="s">
        <v>2207</v>
      </c>
      <c r="G1598" s="12">
        <v>27776613.779999997</v>
      </c>
      <c r="H1598" s="12">
        <v>34883816.020000003</v>
      </c>
      <c r="I1598" s="12">
        <v>32357782.91</v>
      </c>
      <c r="J1598" s="12">
        <v>-39464985.150000006</v>
      </c>
      <c r="K1598" s="13">
        <v>0.79626075782749184</v>
      </c>
      <c r="L1598" s="13">
        <v>0.41308675317069826</v>
      </c>
    </row>
    <row r="1599" spans="1:12" ht="12.75" customHeight="1" x14ac:dyDescent="0.25">
      <c r="A1599" s="16" t="s">
        <v>1601</v>
      </c>
      <c r="B1599" s="17" t="s">
        <v>2175</v>
      </c>
      <c r="C1599" s="17" t="s">
        <v>2183</v>
      </c>
      <c r="D1599" s="18" t="s">
        <v>4</v>
      </c>
      <c r="E1599" s="18" t="s">
        <v>5</v>
      </c>
      <c r="F1599" s="4" t="s">
        <v>2207</v>
      </c>
      <c r="G1599" s="12">
        <v>14439770.27</v>
      </c>
      <c r="H1599" s="12">
        <v>23016923.309999999</v>
      </c>
      <c r="I1599" s="12">
        <v>14812736.470000001</v>
      </c>
      <c r="J1599" s="12">
        <v>-23389889.509999998</v>
      </c>
      <c r="K1599" s="13">
        <v>0.62735449371404284</v>
      </c>
      <c r="L1599" s="13">
        <v>0.38170499956846293</v>
      </c>
    </row>
    <row r="1600" spans="1:12" ht="12.75" customHeight="1" x14ac:dyDescent="0.25">
      <c r="A1600" s="16" t="s">
        <v>1602</v>
      </c>
      <c r="B1600" s="17" t="s">
        <v>2167</v>
      </c>
      <c r="C1600" s="17" t="s">
        <v>2182</v>
      </c>
      <c r="D1600" s="18" t="s">
        <v>89</v>
      </c>
      <c r="E1600" s="18" t="s">
        <v>15</v>
      </c>
      <c r="F1600" s="4" t="s">
        <v>2207</v>
      </c>
      <c r="G1600" s="12">
        <v>2797213323.7900004</v>
      </c>
      <c r="H1600" s="12">
        <v>5907917276.1099997</v>
      </c>
      <c r="I1600" s="12">
        <v>1487901596.6399999</v>
      </c>
      <c r="J1600" s="12">
        <v>-4598605548.9599991</v>
      </c>
      <c r="K1600" s="13">
        <v>0.47346860036466065</v>
      </c>
      <c r="L1600" s="13">
        <v>0.37821549877274202</v>
      </c>
    </row>
    <row r="1601" spans="1:12" ht="12.75" customHeight="1" x14ac:dyDescent="0.25">
      <c r="A1601" s="16" t="s">
        <v>1603</v>
      </c>
      <c r="B1601" s="17" t="s">
        <v>2157</v>
      </c>
      <c r="C1601" s="17" t="s">
        <v>2182</v>
      </c>
      <c r="D1601" s="18" t="s">
        <v>8</v>
      </c>
      <c r="E1601" s="18" t="s">
        <v>15</v>
      </c>
      <c r="F1601" s="4" t="s">
        <v>2197</v>
      </c>
      <c r="G1601" s="12">
        <v>113624.19</v>
      </c>
      <c r="H1601" s="12">
        <v>83889781.459999993</v>
      </c>
      <c r="I1601" s="12">
        <v>104528138.95999999</v>
      </c>
      <c r="J1601" s="12">
        <v>-188304296.22999999</v>
      </c>
      <c r="K1601" s="13">
        <v>1.354446131847153E-3</v>
      </c>
      <c r="L1601" s="13">
        <v>6.0304343528854245E-4</v>
      </c>
    </row>
    <row r="1602" spans="1:12" ht="12.75" customHeight="1" x14ac:dyDescent="0.25">
      <c r="A1602" s="16" t="s">
        <v>1604</v>
      </c>
      <c r="B1602" s="17" t="s">
        <v>2165</v>
      </c>
      <c r="C1602" s="17" t="s">
        <v>2181</v>
      </c>
      <c r="D1602" s="18" t="s">
        <v>8</v>
      </c>
      <c r="E1602" s="18" t="s">
        <v>5</v>
      </c>
      <c r="F1602" s="4" t="s">
        <v>2207</v>
      </c>
      <c r="G1602" s="12">
        <v>31986770.099999998</v>
      </c>
      <c r="H1602" s="12">
        <v>292197834.69999999</v>
      </c>
      <c r="I1602" s="12">
        <v>320819680.55000001</v>
      </c>
      <c r="J1602" s="12">
        <v>-581030745.14999998</v>
      </c>
      <c r="K1602" s="13">
        <v>0.10946956582632063</v>
      </c>
      <c r="L1602" s="13">
        <v>5.2179210714648504E-2</v>
      </c>
    </row>
    <row r="1603" spans="1:12" ht="12.75" customHeight="1" x14ac:dyDescent="0.25">
      <c r="A1603" s="16" t="s">
        <v>1605</v>
      </c>
      <c r="B1603" s="17" t="s">
        <v>2168</v>
      </c>
      <c r="C1603" s="17" t="s">
        <v>2182</v>
      </c>
      <c r="D1603" s="18" t="s">
        <v>4</v>
      </c>
      <c r="E1603" s="18" t="s">
        <v>5</v>
      </c>
      <c r="F1603" s="4" t="s">
        <v>2207</v>
      </c>
      <c r="G1603" s="12">
        <v>11034988.700000001</v>
      </c>
      <c r="H1603" s="12">
        <v>16555753.5</v>
      </c>
      <c r="I1603" s="12">
        <v>64657079.530000001</v>
      </c>
      <c r="J1603" s="12">
        <v>-70177844.329999998</v>
      </c>
      <c r="K1603" s="13">
        <v>0.66653497226809999</v>
      </c>
      <c r="L1603" s="13">
        <v>0.13587740124671771</v>
      </c>
    </row>
    <row r="1604" spans="1:12" ht="12.75" customHeight="1" x14ac:dyDescent="0.25">
      <c r="A1604" s="16" t="s">
        <v>1606</v>
      </c>
      <c r="B1604" s="17" t="s">
        <v>2174</v>
      </c>
      <c r="C1604" s="17" t="s">
        <v>2183</v>
      </c>
      <c r="D1604" s="18" t="s">
        <v>4</v>
      </c>
      <c r="E1604" s="18" t="s">
        <v>5</v>
      </c>
      <c r="F1604" s="4" t="s">
        <v>2207</v>
      </c>
      <c r="G1604" s="12">
        <v>37209546.599999994</v>
      </c>
      <c r="H1604" s="12">
        <v>45129174.030000001</v>
      </c>
      <c r="I1604" s="12">
        <v>42338866.119999997</v>
      </c>
      <c r="J1604" s="12">
        <v>-50258493.550000004</v>
      </c>
      <c r="K1604" s="13">
        <v>0.82451202353636344</v>
      </c>
      <c r="L1604" s="13">
        <v>0.42540734348441894</v>
      </c>
    </row>
    <row r="1605" spans="1:12" ht="12.75" customHeight="1" x14ac:dyDescent="0.25">
      <c r="A1605" s="16" t="s">
        <v>1607</v>
      </c>
      <c r="B1605" s="17" t="s">
        <v>2168</v>
      </c>
      <c r="C1605" s="17" t="s">
        <v>2182</v>
      </c>
      <c r="D1605" s="18" t="s">
        <v>4</v>
      </c>
      <c r="E1605" s="18" t="s">
        <v>5</v>
      </c>
      <c r="F1605" s="4" t="s">
        <v>2207</v>
      </c>
      <c r="G1605" s="12">
        <v>18396023.870000001</v>
      </c>
      <c r="H1605" s="12">
        <v>49778747.649999999</v>
      </c>
      <c r="I1605" s="12">
        <v>136302873.81</v>
      </c>
      <c r="J1605" s="12">
        <v>-167685597.59</v>
      </c>
      <c r="K1605" s="13">
        <v>0.36955577909160198</v>
      </c>
      <c r="L1605" s="13">
        <v>9.8859971907297672E-2</v>
      </c>
    </row>
    <row r="1606" spans="1:12" ht="12.75" customHeight="1" x14ac:dyDescent="0.25">
      <c r="A1606" s="16" t="s">
        <v>1608</v>
      </c>
      <c r="B1606" s="17" t="s">
        <v>2177</v>
      </c>
      <c r="C1606" s="17" t="s">
        <v>2176</v>
      </c>
      <c r="D1606" s="18" t="s">
        <v>8</v>
      </c>
      <c r="E1606" s="18" t="s">
        <v>5</v>
      </c>
      <c r="F1606" s="4" t="s">
        <v>2207</v>
      </c>
      <c r="G1606" s="12">
        <v>254917104.52999997</v>
      </c>
      <c r="H1606" s="12">
        <v>227380800</v>
      </c>
      <c r="I1606" s="12">
        <v>309459855.93000001</v>
      </c>
      <c r="J1606" s="12">
        <v>-281923551.40000004</v>
      </c>
      <c r="K1606" s="13">
        <v>1.1211021534359982</v>
      </c>
      <c r="L1606" s="13">
        <v>0.47484686883185551</v>
      </c>
    </row>
    <row r="1607" spans="1:12" ht="12.75" customHeight="1" x14ac:dyDescent="0.25">
      <c r="A1607" s="16" t="s">
        <v>1609</v>
      </c>
      <c r="B1607" s="17" t="s">
        <v>2166</v>
      </c>
      <c r="C1607" s="17" t="s">
        <v>2182</v>
      </c>
      <c r="D1607" s="18" t="s">
        <v>8</v>
      </c>
      <c r="E1607" s="18" t="s">
        <v>15</v>
      </c>
      <c r="F1607" s="4" t="s">
        <v>2207</v>
      </c>
      <c r="G1607" s="12">
        <v>5769604.6100000003</v>
      </c>
      <c r="H1607" s="12">
        <v>86807271.510000005</v>
      </c>
      <c r="I1607" s="12">
        <v>80756732.480000004</v>
      </c>
      <c r="J1607" s="12">
        <v>-161794399.38</v>
      </c>
      <c r="K1607" s="13">
        <v>6.6464531249958186E-2</v>
      </c>
      <c r="L1607" s="13">
        <v>3.4432243635956102E-2</v>
      </c>
    </row>
    <row r="1608" spans="1:12" ht="12.75" customHeight="1" x14ac:dyDescent="0.25">
      <c r="A1608" s="16" t="s">
        <v>1610</v>
      </c>
      <c r="B1608" s="17" t="s">
        <v>2169</v>
      </c>
      <c r="C1608" s="17" t="s">
        <v>2183</v>
      </c>
      <c r="D1608" s="18" t="s">
        <v>4</v>
      </c>
      <c r="E1608" s="18" t="s">
        <v>15</v>
      </c>
      <c r="F1608" s="4" t="s">
        <v>2207</v>
      </c>
      <c r="G1608" s="12">
        <v>24856378.73</v>
      </c>
      <c r="H1608" s="12">
        <v>38121031.050000004</v>
      </c>
      <c r="I1608" s="12">
        <v>25359938.539999999</v>
      </c>
      <c r="J1608" s="12">
        <v>-38624590.859999999</v>
      </c>
      <c r="K1608" s="13">
        <v>0.6520384691956016</v>
      </c>
      <c r="L1608" s="13">
        <v>0.39155638123579578</v>
      </c>
    </row>
    <row r="1609" spans="1:12" ht="12.75" customHeight="1" x14ac:dyDescent="0.25">
      <c r="A1609" s="16" t="s">
        <v>1611</v>
      </c>
      <c r="B1609" s="17" t="s">
        <v>2170</v>
      </c>
      <c r="C1609" s="17" t="s">
        <v>2176</v>
      </c>
      <c r="D1609" s="18" t="s">
        <v>89</v>
      </c>
      <c r="E1609" s="18" t="s">
        <v>5</v>
      </c>
      <c r="F1609" s="4" t="s">
        <v>2207</v>
      </c>
      <c r="G1609" s="12">
        <v>461351890.62999994</v>
      </c>
      <c r="H1609" s="12">
        <v>533448343.47000003</v>
      </c>
      <c r="I1609" s="12">
        <v>658314486.92999995</v>
      </c>
      <c r="J1609" s="12">
        <v>-730410939.76999998</v>
      </c>
      <c r="K1609" s="13">
        <v>0.86484829557999254</v>
      </c>
      <c r="L1609" s="13">
        <v>0.3871172005550409</v>
      </c>
    </row>
    <row r="1610" spans="1:12" ht="12.75" customHeight="1" x14ac:dyDescent="0.25">
      <c r="A1610" s="16" t="s">
        <v>1612</v>
      </c>
      <c r="B1610" s="17" t="s">
        <v>2162</v>
      </c>
      <c r="C1610" s="17" t="s">
        <v>2176</v>
      </c>
      <c r="D1610" s="18" t="s">
        <v>4</v>
      </c>
      <c r="E1610" s="18" t="s">
        <v>5</v>
      </c>
      <c r="F1610" s="4" t="s">
        <v>2207</v>
      </c>
      <c r="G1610" s="12">
        <v>10884097.93</v>
      </c>
      <c r="H1610" s="12">
        <v>38521062.019999996</v>
      </c>
      <c r="I1610" s="12">
        <v>36674692.960000001</v>
      </c>
      <c r="J1610" s="12">
        <v>-64311657.049999997</v>
      </c>
      <c r="K1610" s="13">
        <v>0.28254926939317032</v>
      </c>
      <c r="L1610" s="13">
        <v>0.1447435155467868</v>
      </c>
    </row>
    <row r="1611" spans="1:12" ht="12.75" customHeight="1" x14ac:dyDescent="0.25">
      <c r="A1611" s="16" t="s">
        <v>1613</v>
      </c>
      <c r="B1611" s="17" t="s">
        <v>2169</v>
      </c>
      <c r="C1611" s="17" t="s">
        <v>2183</v>
      </c>
      <c r="D1611" s="18" t="s">
        <v>8</v>
      </c>
      <c r="E1611" s="18" t="s">
        <v>5</v>
      </c>
      <c r="F1611" s="4" t="s">
        <v>2207</v>
      </c>
      <c r="G1611" s="12">
        <v>58182706.819999993</v>
      </c>
      <c r="H1611" s="12">
        <v>127825028.01000001</v>
      </c>
      <c r="I1611" s="12">
        <v>38428214.689999998</v>
      </c>
      <c r="J1611" s="12">
        <v>-108070535.88000001</v>
      </c>
      <c r="K1611" s="13">
        <v>0.45127344040548351</v>
      </c>
      <c r="L1611" s="13">
        <v>0.34696490259795698</v>
      </c>
    </row>
    <row r="1612" spans="1:12" ht="12.75" customHeight="1" x14ac:dyDescent="0.25">
      <c r="A1612" s="16" t="s">
        <v>1614</v>
      </c>
      <c r="B1612" s="17" t="s">
        <v>2164</v>
      </c>
      <c r="C1612" s="17" t="s">
        <v>2180</v>
      </c>
      <c r="D1612" s="18" t="s">
        <v>4</v>
      </c>
      <c r="E1612" s="18" t="s">
        <v>5</v>
      </c>
      <c r="F1612" s="4" t="s">
        <v>2207</v>
      </c>
      <c r="G1612" s="12">
        <v>13199563.890000001</v>
      </c>
      <c r="H1612" s="12">
        <v>4616924.5999999996</v>
      </c>
      <c r="I1612" s="12">
        <v>15650018.189999999</v>
      </c>
      <c r="J1612" s="12">
        <v>-7067378.8999999985</v>
      </c>
      <c r="K1612" s="13">
        <v>2.85895158218525</v>
      </c>
      <c r="L1612" s="13">
        <v>0.65128539744597569</v>
      </c>
    </row>
    <row r="1613" spans="1:12" ht="12.75" customHeight="1" x14ac:dyDescent="0.25">
      <c r="A1613" s="16" t="s">
        <v>1615</v>
      </c>
      <c r="B1613" s="17" t="s">
        <v>2169</v>
      </c>
      <c r="C1613" s="17" t="s">
        <v>2183</v>
      </c>
      <c r="D1613" s="18" t="s">
        <v>4</v>
      </c>
      <c r="E1613" s="18" t="s">
        <v>5</v>
      </c>
      <c r="F1613" s="4" t="s">
        <v>2207</v>
      </c>
      <c r="G1613" s="12">
        <v>37634109.82</v>
      </c>
      <c r="H1613" s="12">
        <v>34328089.590000004</v>
      </c>
      <c r="I1613" s="12">
        <v>5023478.57</v>
      </c>
      <c r="J1613" s="12">
        <v>-1717458.3400000036</v>
      </c>
      <c r="K1613" s="13">
        <v>1.0963065602975781</v>
      </c>
      <c r="L1613" s="13">
        <v>0.95635603813761705</v>
      </c>
    </row>
    <row r="1614" spans="1:12" ht="12.75" customHeight="1" x14ac:dyDescent="0.25">
      <c r="A1614" s="16" t="s">
        <v>1616</v>
      </c>
      <c r="B1614" s="17" t="s">
        <v>2174</v>
      </c>
      <c r="C1614" s="17" t="s">
        <v>2183</v>
      </c>
      <c r="D1614" s="18" t="s">
        <v>4</v>
      </c>
      <c r="E1614" s="18" t="s">
        <v>15</v>
      </c>
      <c r="F1614" s="4" t="s">
        <v>2207</v>
      </c>
      <c r="G1614" s="12">
        <v>62361094.929999992</v>
      </c>
      <c r="H1614" s="12">
        <v>65209697.310000002</v>
      </c>
      <c r="I1614" s="12">
        <v>57725308.93</v>
      </c>
      <c r="J1614" s="12">
        <v>-60573911.31000001</v>
      </c>
      <c r="K1614" s="13">
        <v>0.95631627660441287</v>
      </c>
      <c r="L1614" s="13">
        <v>0.50726881493994869</v>
      </c>
    </row>
    <row r="1615" spans="1:12" ht="12.75" customHeight="1" x14ac:dyDescent="0.25">
      <c r="A1615" s="16" t="s">
        <v>1617</v>
      </c>
      <c r="B1615" s="17" t="s">
        <v>2166</v>
      </c>
      <c r="C1615" s="17" t="s">
        <v>2182</v>
      </c>
      <c r="D1615" s="18" t="s">
        <v>4</v>
      </c>
      <c r="E1615" s="18" t="s">
        <v>5</v>
      </c>
      <c r="F1615" s="4" t="s">
        <v>2207</v>
      </c>
      <c r="G1615" s="12">
        <v>5731623.7799999993</v>
      </c>
      <c r="H1615" s="12">
        <v>8631895.8100000005</v>
      </c>
      <c r="I1615" s="12">
        <v>24855312.920000002</v>
      </c>
      <c r="J1615" s="12">
        <v>-27755584.950000003</v>
      </c>
      <c r="K1615" s="13">
        <v>0.66400520883951675</v>
      </c>
      <c r="L1615" s="13">
        <v>0.17115860047377557</v>
      </c>
    </row>
    <row r="1616" spans="1:12" ht="12.75" customHeight="1" x14ac:dyDescent="0.25">
      <c r="A1616" s="16" t="s">
        <v>1618</v>
      </c>
      <c r="B1616" s="17" t="s">
        <v>2162</v>
      </c>
      <c r="C1616" s="17" t="s">
        <v>2176</v>
      </c>
      <c r="D1616" s="18" t="s">
        <v>4</v>
      </c>
      <c r="E1616" s="18" t="s">
        <v>5</v>
      </c>
      <c r="F1616" s="4" t="s">
        <v>2207</v>
      </c>
      <c r="G1616" s="12">
        <v>18583075.390000001</v>
      </c>
      <c r="H1616" s="12">
        <v>18876589.920000002</v>
      </c>
      <c r="I1616" s="12">
        <v>19212023.879999999</v>
      </c>
      <c r="J1616" s="12">
        <v>-19505538.41</v>
      </c>
      <c r="K1616" s="13">
        <v>0.98445087109250495</v>
      </c>
      <c r="L1616" s="13">
        <v>0.4878905671804733</v>
      </c>
    </row>
    <row r="1617" spans="1:12" ht="12.75" customHeight="1" x14ac:dyDescent="0.25">
      <c r="A1617" s="16" t="s">
        <v>1619</v>
      </c>
      <c r="B1617" s="17" t="s">
        <v>2167</v>
      </c>
      <c r="C1617" s="17" t="s">
        <v>2182</v>
      </c>
      <c r="D1617" s="18" t="s">
        <v>8</v>
      </c>
      <c r="E1617" s="18" t="s">
        <v>15</v>
      </c>
      <c r="F1617" s="4" t="s">
        <v>2207</v>
      </c>
      <c r="G1617" s="12">
        <v>805592.41</v>
      </c>
      <c r="H1617" s="12">
        <v>103940704.70999999</v>
      </c>
      <c r="I1617" s="12">
        <v>141974072.13000003</v>
      </c>
      <c r="J1617" s="12">
        <v>-245109184.43000001</v>
      </c>
      <c r="K1617" s="13">
        <v>7.7504997897372835E-3</v>
      </c>
      <c r="L1617" s="13">
        <v>3.2759007829941999E-3</v>
      </c>
    </row>
    <row r="1618" spans="1:12" ht="12.75" customHeight="1" x14ac:dyDescent="0.25">
      <c r="A1618" s="16" t="s">
        <v>1620</v>
      </c>
      <c r="B1618" s="17" t="s">
        <v>2171</v>
      </c>
      <c r="C1618" s="17" t="s">
        <v>2182</v>
      </c>
      <c r="D1618" s="18" t="s">
        <v>4</v>
      </c>
      <c r="E1618" s="18" t="s">
        <v>5</v>
      </c>
      <c r="F1618" s="4" t="s">
        <v>2207</v>
      </c>
      <c r="G1618" s="12">
        <v>296181.73</v>
      </c>
      <c r="H1618" s="12">
        <v>31382067.59</v>
      </c>
      <c r="I1618" s="12">
        <v>33280253.489999998</v>
      </c>
      <c r="J1618" s="12">
        <v>-64366139.349999994</v>
      </c>
      <c r="K1618" s="13">
        <v>9.4379291342288514E-3</v>
      </c>
      <c r="L1618" s="13">
        <v>4.5804376498264727E-3</v>
      </c>
    </row>
    <row r="1619" spans="1:12" ht="12.75" customHeight="1" x14ac:dyDescent="0.25">
      <c r="A1619" s="16" t="s">
        <v>1621</v>
      </c>
      <c r="B1619" s="17" t="s">
        <v>2167</v>
      </c>
      <c r="C1619" s="17" t="s">
        <v>2182</v>
      </c>
      <c r="D1619" s="18" t="s">
        <v>8</v>
      </c>
      <c r="E1619" s="18" t="s">
        <v>15</v>
      </c>
      <c r="F1619" s="4" t="s">
        <v>2207</v>
      </c>
      <c r="G1619" s="12">
        <v>1546.94</v>
      </c>
      <c r="H1619" s="12">
        <v>221840947.91</v>
      </c>
      <c r="I1619" s="12">
        <v>220493806.66</v>
      </c>
      <c r="J1619" s="12">
        <v>-442333207.63</v>
      </c>
      <c r="K1619" s="13">
        <v>6.9731941491143802E-6</v>
      </c>
      <c r="L1619" s="13">
        <v>3.4972155907211107E-6</v>
      </c>
    </row>
    <row r="1620" spans="1:12" ht="12.75" customHeight="1" x14ac:dyDescent="0.25">
      <c r="A1620" s="16" t="s">
        <v>1622</v>
      </c>
      <c r="B1620" s="17" t="s">
        <v>2164</v>
      </c>
      <c r="C1620" s="17" t="s">
        <v>2180</v>
      </c>
      <c r="D1620" s="18" t="s">
        <v>4</v>
      </c>
      <c r="E1620" s="18" t="s">
        <v>5</v>
      </c>
      <c r="F1620" s="4" t="s">
        <v>2207</v>
      </c>
      <c r="G1620" s="12">
        <v>11035424.120000001</v>
      </c>
      <c r="H1620" s="12">
        <v>43281114.560000002</v>
      </c>
      <c r="I1620" s="12">
        <v>23598719.030000001</v>
      </c>
      <c r="J1620" s="12">
        <v>-55844409.469999999</v>
      </c>
      <c r="K1620" s="13">
        <v>0.25497088585142014</v>
      </c>
      <c r="L1620" s="13">
        <v>0.1650037616369015</v>
      </c>
    </row>
    <row r="1621" spans="1:12" ht="12.75" customHeight="1" x14ac:dyDescent="0.25">
      <c r="A1621" s="16" t="s">
        <v>1623</v>
      </c>
      <c r="B1621" s="17" t="s">
        <v>2156</v>
      </c>
      <c r="C1621" s="17" t="s">
        <v>2182</v>
      </c>
      <c r="D1621" s="18" t="s">
        <v>4</v>
      </c>
      <c r="E1621" s="18" t="s">
        <v>5</v>
      </c>
      <c r="F1621" s="4" t="s">
        <v>2189</v>
      </c>
      <c r="G1621" s="12">
        <v>7147367.0800000001</v>
      </c>
      <c r="H1621" s="12"/>
      <c r="I1621" s="12"/>
      <c r="J1621" s="12" t="s">
        <v>2189</v>
      </c>
      <c r="K1621" s="13" t="s">
        <v>2189</v>
      </c>
      <c r="L1621" s="13" t="s">
        <v>2189</v>
      </c>
    </row>
    <row r="1622" spans="1:12" ht="12.75" customHeight="1" x14ac:dyDescent="0.25">
      <c r="A1622" s="16" t="s">
        <v>1624</v>
      </c>
      <c r="B1622" s="17" t="s">
        <v>2177</v>
      </c>
      <c r="C1622" s="17" t="s">
        <v>2176</v>
      </c>
      <c r="D1622" s="18" t="s">
        <v>4</v>
      </c>
      <c r="E1622" s="18" t="s">
        <v>5</v>
      </c>
      <c r="F1622" s="4" t="s">
        <v>2197</v>
      </c>
      <c r="G1622" s="12">
        <v>18961430.969999999</v>
      </c>
      <c r="H1622" s="12">
        <v>7186444.5499999998</v>
      </c>
      <c r="I1622" s="12">
        <v>13881029.65</v>
      </c>
      <c r="J1622" s="12">
        <v>-2106043.2300000023</v>
      </c>
      <c r="K1622" s="13">
        <v>2.638499586001815</v>
      </c>
      <c r="L1622" s="13">
        <v>0.90003342545923226</v>
      </c>
    </row>
    <row r="1623" spans="1:12" ht="12.75" customHeight="1" x14ac:dyDescent="0.25">
      <c r="A1623" s="16" t="s">
        <v>1625</v>
      </c>
      <c r="B1623" s="17" t="s">
        <v>2177</v>
      </c>
      <c r="C1623" s="17" t="s">
        <v>2176</v>
      </c>
      <c r="D1623" s="18" t="s">
        <v>4</v>
      </c>
      <c r="E1623" s="18" t="s">
        <v>5</v>
      </c>
      <c r="F1623" s="4" t="s">
        <v>2207</v>
      </c>
      <c r="G1623" s="12">
        <v>41597549.010000005</v>
      </c>
      <c r="H1623" s="12">
        <v>42908518.530000001</v>
      </c>
      <c r="I1623" s="12">
        <v>23212249.800000001</v>
      </c>
      <c r="J1623" s="12">
        <v>-24523219.319999997</v>
      </c>
      <c r="K1623" s="13">
        <v>0.96944733668482586</v>
      </c>
      <c r="L1623" s="13">
        <v>0.62911472538238122</v>
      </c>
    </row>
    <row r="1624" spans="1:12" ht="12.75" customHeight="1" x14ac:dyDescent="0.25">
      <c r="A1624" s="16" t="s">
        <v>1626</v>
      </c>
      <c r="B1624" s="17" t="s">
        <v>2177</v>
      </c>
      <c r="C1624" s="17" t="s">
        <v>2176</v>
      </c>
      <c r="D1624" s="18" t="s">
        <v>8</v>
      </c>
      <c r="E1624" s="18" t="s">
        <v>5</v>
      </c>
      <c r="F1624" s="4" t="s">
        <v>2207</v>
      </c>
      <c r="G1624" s="12">
        <v>139440277.75</v>
      </c>
      <c r="H1624" s="12">
        <v>256343422.28</v>
      </c>
      <c r="I1624" s="12">
        <v>313765777.5</v>
      </c>
      <c r="J1624" s="12">
        <v>-430668922.02999997</v>
      </c>
      <c r="K1624" s="13">
        <v>0.54395886779451474</v>
      </c>
      <c r="L1624" s="13">
        <v>0.24458520894559982</v>
      </c>
    </row>
    <row r="1625" spans="1:12" ht="12.75" customHeight="1" x14ac:dyDescent="0.25">
      <c r="A1625" s="16" t="s">
        <v>1627</v>
      </c>
      <c r="B1625" s="17" t="s">
        <v>2177</v>
      </c>
      <c r="C1625" s="17" t="s">
        <v>2176</v>
      </c>
      <c r="D1625" s="18" t="s">
        <v>89</v>
      </c>
      <c r="E1625" s="18" t="s">
        <v>15</v>
      </c>
      <c r="F1625" s="4" t="s">
        <v>2207</v>
      </c>
      <c r="G1625" s="12">
        <v>539796659.25999999</v>
      </c>
      <c r="H1625" s="12">
        <v>6764038403.2399998</v>
      </c>
      <c r="I1625" s="12">
        <v>2705025237.9300003</v>
      </c>
      <c r="J1625" s="12">
        <v>-8929266981.9099998</v>
      </c>
      <c r="K1625" s="13">
        <v>7.9803902207508964E-2</v>
      </c>
      <c r="L1625" s="13">
        <v>5.700633977292633E-2</v>
      </c>
    </row>
    <row r="1626" spans="1:12" ht="12.75" customHeight="1" x14ac:dyDescent="0.25">
      <c r="A1626" s="16" t="s">
        <v>1628</v>
      </c>
      <c r="B1626" s="17" t="s">
        <v>2164</v>
      </c>
      <c r="C1626" s="17" t="s">
        <v>2180</v>
      </c>
      <c r="D1626" s="18" t="s">
        <v>4</v>
      </c>
      <c r="E1626" s="18" t="s">
        <v>5</v>
      </c>
      <c r="F1626" s="4" t="s">
        <v>2201</v>
      </c>
      <c r="G1626" s="12">
        <v>20368255.349999998</v>
      </c>
      <c r="H1626" s="12">
        <v>7826277.9299999997</v>
      </c>
      <c r="I1626" s="12">
        <v>17188887.350000001</v>
      </c>
      <c r="J1626" s="12">
        <v>-4646909.9300000034</v>
      </c>
      <c r="K1626" s="13">
        <v>2.6025468980501696</v>
      </c>
      <c r="L1626" s="13">
        <v>0.81423628914755664</v>
      </c>
    </row>
    <row r="1627" spans="1:12" ht="12.75" customHeight="1" x14ac:dyDescent="0.25">
      <c r="A1627" s="16" t="s">
        <v>1629</v>
      </c>
      <c r="B1627" s="17" t="s">
        <v>2162</v>
      </c>
      <c r="C1627" s="17" t="s">
        <v>2176</v>
      </c>
      <c r="D1627" s="18" t="s">
        <v>4</v>
      </c>
      <c r="E1627" s="18" t="s">
        <v>5</v>
      </c>
      <c r="F1627" s="4" t="s">
        <v>2207</v>
      </c>
      <c r="G1627" s="12">
        <v>6042774.6100000013</v>
      </c>
      <c r="H1627" s="12">
        <v>50673608.650000006</v>
      </c>
      <c r="I1627" s="12">
        <v>70067062.989999995</v>
      </c>
      <c r="J1627" s="12">
        <v>-114697897.03</v>
      </c>
      <c r="K1627" s="13">
        <v>0.1192489497193131</v>
      </c>
      <c r="L1627" s="13">
        <v>5.0047548418623328E-2</v>
      </c>
    </row>
    <row r="1628" spans="1:12" ht="12.75" customHeight="1" x14ac:dyDescent="0.25">
      <c r="A1628" s="16" t="s">
        <v>1630</v>
      </c>
      <c r="B1628" s="17" t="s">
        <v>2169</v>
      </c>
      <c r="C1628" s="17" t="s">
        <v>2183</v>
      </c>
      <c r="D1628" s="18" t="s">
        <v>8</v>
      </c>
      <c r="E1628" s="18" t="s">
        <v>15</v>
      </c>
      <c r="F1628" s="4" t="s">
        <v>2207</v>
      </c>
      <c r="G1628" s="12">
        <v>71305577.360000014</v>
      </c>
      <c r="H1628" s="12">
        <v>68120431.349999994</v>
      </c>
      <c r="I1628" s="12">
        <v>42397132.840000004</v>
      </c>
      <c r="J1628" s="12">
        <v>-39211986.829999983</v>
      </c>
      <c r="K1628" s="13">
        <v>1.0467575725355416</v>
      </c>
      <c r="L1628" s="13">
        <v>0.64519678733972652</v>
      </c>
    </row>
    <row r="1629" spans="1:12" ht="12.75" customHeight="1" x14ac:dyDescent="0.25">
      <c r="A1629" s="16" t="s">
        <v>1631</v>
      </c>
      <c r="B1629" s="17" t="s">
        <v>2159</v>
      </c>
      <c r="C1629" s="17" t="s">
        <v>2176</v>
      </c>
      <c r="D1629" s="18" t="s">
        <v>8</v>
      </c>
      <c r="E1629" s="18" t="s">
        <v>5</v>
      </c>
      <c r="F1629" s="4" t="s">
        <v>2207</v>
      </c>
      <c r="G1629" s="12">
        <v>121329792.35000001</v>
      </c>
      <c r="H1629" s="12">
        <v>93906900.019999996</v>
      </c>
      <c r="I1629" s="12">
        <v>127162944.26000001</v>
      </c>
      <c r="J1629" s="12">
        <v>-99740051.929999992</v>
      </c>
      <c r="K1629" s="13">
        <v>1.2920221232322604</v>
      </c>
      <c r="L1629" s="13">
        <v>0.54883013440913975</v>
      </c>
    </row>
    <row r="1630" spans="1:12" ht="12.75" customHeight="1" x14ac:dyDescent="0.25">
      <c r="A1630" s="16" t="s">
        <v>1632</v>
      </c>
      <c r="B1630" s="17" t="s">
        <v>2170</v>
      </c>
      <c r="C1630" s="17" t="s">
        <v>2176</v>
      </c>
      <c r="D1630" s="18" t="s">
        <v>8</v>
      </c>
      <c r="E1630" s="18" t="s">
        <v>15</v>
      </c>
      <c r="F1630" s="4" t="s">
        <v>2201</v>
      </c>
      <c r="G1630" s="12">
        <v>390844.77999999997</v>
      </c>
      <c r="H1630" s="12">
        <v>274085033.25999999</v>
      </c>
      <c r="I1630" s="12">
        <v>351222117.56</v>
      </c>
      <c r="J1630" s="12">
        <v>-624916306.03999996</v>
      </c>
      <c r="K1630" s="13">
        <v>0</v>
      </c>
      <c r="L1630" s="13">
        <v>0</v>
      </c>
    </row>
    <row r="1631" spans="1:12" ht="12.75" customHeight="1" x14ac:dyDescent="0.25">
      <c r="A1631" s="16" t="s">
        <v>1633</v>
      </c>
      <c r="B1631" s="17" t="s">
        <v>2169</v>
      </c>
      <c r="C1631" s="17" t="s">
        <v>2183</v>
      </c>
      <c r="D1631" s="18" t="s">
        <v>4</v>
      </c>
      <c r="E1631" s="18" t="s">
        <v>5</v>
      </c>
      <c r="F1631" s="4" t="s">
        <v>2207</v>
      </c>
      <c r="G1631" s="12">
        <v>79633792.51000002</v>
      </c>
      <c r="H1631" s="12">
        <v>24888331.149999999</v>
      </c>
      <c r="I1631" s="12">
        <v>62230912.890000001</v>
      </c>
      <c r="J1631" s="12">
        <v>-7485451.5299999788</v>
      </c>
      <c r="K1631" s="13">
        <v>3.1996437217928939</v>
      </c>
      <c r="L1631" s="13">
        <v>0.91407809362345804</v>
      </c>
    </row>
    <row r="1632" spans="1:12" ht="12.75" customHeight="1" x14ac:dyDescent="0.25">
      <c r="A1632" s="16" t="s">
        <v>1634</v>
      </c>
      <c r="B1632" s="17" t="s">
        <v>2152</v>
      </c>
      <c r="C1632" s="17" t="s">
        <v>2181</v>
      </c>
      <c r="D1632" s="18" t="s">
        <v>89</v>
      </c>
      <c r="E1632" s="18" t="s">
        <v>5</v>
      </c>
      <c r="F1632" s="4" t="s">
        <v>2207</v>
      </c>
      <c r="G1632" s="12">
        <v>723384418.44000006</v>
      </c>
      <c r="H1632" s="12">
        <v>819690678.49000001</v>
      </c>
      <c r="I1632" s="12">
        <v>820103754.53999996</v>
      </c>
      <c r="J1632" s="12">
        <v>-916410014.58999991</v>
      </c>
      <c r="K1632" s="13">
        <v>0.88250902129640985</v>
      </c>
      <c r="L1632" s="13">
        <v>0.44114335545299765</v>
      </c>
    </row>
    <row r="1633" spans="1:12" ht="12.75" customHeight="1" x14ac:dyDescent="0.25">
      <c r="A1633" s="16" t="s">
        <v>1635</v>
      </c>
      <c r="B1633" s="17" t="s">
        <v>2164</v>
      </c>
      <c r="C1633" s="17" t="s">
        <v>2180</v>
      </c>
      <c r="D1633" s="18" t="s">
        <v>4</v>
      </c>
      <c r="E1633" s="18" t="s">
        <v>15</v>
      </c>
      <c r="F1633" s="4" t="s">
        <v>2207</v>
      </c>
      <c r="G1633" s="12">
        <v>17548391.090000004</v>
      </c>
      <c r="H1633" s="12">
        <v>34648113.729999997</v>
      </c>
      <c r="I1633" s="12">
        <v>26922432.5</v>
      </c>
      <c r="J1633" s="12">
        <v>-44022155.139999993</v>
      </c>
      <c r="K1633" s="13">
        <v>0.50647464467324699</v>
      </c>
      <c r="L1633" s="13">
        <v>0.28501275633396311</v>
      </c>
    </row>
    <row r="1634" spans="1:12" ht="12.75" customHeight="1" x14ac:dyDescent="0.25">
      <c r="A1634" s="16" t="s">
        <v>1636</v>
      </c>
      <c r="B1634" s="17" t="s">
        <v>2169</v>
      </c>
      <c r="C1634" s="17" t="s">
        <v>2183</v>
      </c>
      <c r="D1634" s="18" t="s">
        <v>4</v>
      </c>
      <c r="E1634" s="18" t="s">
        <v>5</v>
      </c>
      <c r="F1634" s="4" t="s">
        <v>2197</v>
      </c>
      <c r="G1634" s="12"/>
      <c r="H1634" s="12">
        <v>17103002.460000001</v>
      </c>
      <c r="I1634" s="12">
        <v>12507296.289999999</v>
      </c>
      <c r="J1634" s="12">
        <v>-29610298.75</v>
      </c>
      <c r="K1634" s="13">
        <v>0</v>
      </c>
      <c r="L1634" s="13">
        <v>0</v>
      </c>
    </row>
    <row r="1635" spans="1:12" ht="12.75" customHeight="1" x14ac:dyDescent="0.25">
      <c r="A1635" s="16" t="s">
        <v>1637</v>
      </c>
      <c r="B1635" s="17" t="s">
        <v>2163</v>
      </c>
      <c r="C1635" s="17" t="s">
        <v>2180</v>
      </c>
      <c r="D1635" s="18" t="s">
        <v>8</v>
      </c>
      <c r="E1635" s="18" t="s">
        <v>5</v>
      </c>
      <c r="F1635" s="4" t="s">
        <v>2207</v>
      </c>
      <c r="G1635" s="12">
        <v>173844695.01999998</v>
      </c>
      <c r="H1635" s="12">
        <v>220334197.10999998</v>
      </c>
      <c r="I1635" s="12">
        <v>248987816.91999999</v>
      </c>
      <c r="J1635" s="12">
        <v>-295477319.00999999</v>
      </c>
      <c r="K1635" s="13">
        <v>0.78900459983163451</v>
      </c>
      <c r="L1635" s="13">
        <v>0.37041666451403132</v>
      </c>
    </row>
    <row r="1636" spans="1:12" ht="12.75" customHeight="1" x14ac:dyDescent="0.25">
      <c r="A1636" s="16" t="s">
        <v>1638</v>
      </c>
      <c r="B1636" s="17" t="s">
        <v>2170</v>
      </c>
      <c r="C1636" s="17" t="s">
        <v>2176</v>
      </c>
      <c r="D1636" s="18" t="s">
        <v>8</v>
      </c>
      <c r="E1636" s="18" t="s">
        <v>15</v>
      </c>
      <c r="F1636" s="4" t="s">
        <v>2207</v>
      </c>
      <c r="G1636" s="12">
        <v>107002015.00999999</v>
      </c>
      <c r="H1636" s="12">
        <v>248147772.08000001</v>
      </c>
      <c r="I1636" s="12">
        <v>237181412.22999999</v>
      </c>
      <c r="J1636" s="12">
        <v>-378327169.30000001</v>
      </c>
      <c r="K1636" s="13">
        <v>0.43120280352750368</v>
      </c>
      <c r="L1636" s="13">
        <v>0.22047306955613316</v>
      </c>
    </row>
    <row r="1637" spans="1:12" ht="12.75" customHeight="1" x14ac:dyDescent="0.25">
      <c r="A1637" s="16" t="s">
        <v>1639</v>
      </c>
      <c r="B1637" s="17" t="s">
        <v>2177</v>
      </c>
      <c r="C1637" s="17" t="s">
        <v>2176</v>
      </c>
      <c r="D1637" s="18" t="s">
        <v>89</v>
      </c>
      <c r="E1637" s="18" t="s">
        <v>5</v>
      </c>
      <c r="F1637" s="4" t="s">
        <v>2201</v>
      </c>
      <c r="G1637" s="12"/>
      <c r="H1637" s="12">
        <v>424914454.37</v>
      </c>
      <c r="I1637" s="12">
        <v>737477852.44000006</v>
      </c>
      <c r="J1637" s="12">
        <v>-1162392306.8099999</v>
      </c>
      <c r="K1637" s="13">
        <v>0</v>
      </c>
      <c r="L1637" s="13">
        <v>0</v>
      </c>
    </row>
    <row r="1638" spans="1:12" ht="12.75" customHeight="1" x14ac:dyDescent="0.25">
      <c r="A1638" s="16" t="s">
        <v>1640</v>
      </c>
      <c r="B1638" s="17" t="s">
        <v>2175</v>
      </c>
      <c r="C1638" s="17" t="s">
        <v>2183</v>
      </c>
      <c r="D1638" s="18" t="s">
        <v>4</v>
      </c>
      <c r="E1638" s="18" t="s">
        <v>15</v>
      </c>
      <c r="F1638" s="4" t="s">
        <v>2207</v>
      </c>
      <c r="G1638" s="12">
        <v>20293168.130000003</v>
      </c>
      <c r="H1638" s="12">
        <v>25547854.100000001</v>
      </c>
      <c r="I1638" s="12">
        <v>37895675.460000001</v>
      </c>
      <c r="J1638" s="12">
        <v>-43150361.43</v>
      </c>
      <c r="K1638" s="13">
        <v>0.79431986931536447</v>
      </c>
      <c r="L1638" s="13">
        <v>0.31986190350283528</v>
      </c>
    </row>
    <row r="1639" spans="1:12" ht="12.75" customHeight="1" x14ac:dyDescent="0.25">
      <c r="A1639" s="16" t="s">
        <v>1641</v>
      </c>
      <c r="B1639" s="17" t="s">
        <v>2170</v>
      </c>
      <c r="C1639" s="17" t="s">
        <v>2176</v>
      </c>
      <c r="D1639" s="18" t="s">
        <v>89</v>
      </c>
      <c r="E1639" s="18" t="s">
        <v>5</v>
      </c>
      <c r="F1639" s="4" t="s">
        <v>2207</v>
      </c>
      <c r="G1639" s="12">
        <v>670650123.64999998</v>
      </c>
      <c r="H1639" s="12">
        <v>307443279.24000001</v>
      </c>
      <c r="I1639" s="12">
        <v>352450422.88</v>
      </c>
      <c r="J1639" s="12">
        <v>10756421.529999971</v>
      </c>
      <c r="K1639" s="13">
        <v>2.1813783840318366</v>
      </c>
      <c r="L1639" s="13">
        <v>1.0163002336519404</v>
      </c>
    </row>
    <row r="1640" spans="1:12" ht="12.75" customHeight="1" x14ac:dyDescent="0.25">
      <c r="A1640" s="16" t="s">
        <v>1642</v>
      </c>
      <c r="B1640" s="17" t="s">
        <v>2170</v>
      </c>
      <c r="C1640" s="17" t="s">
        <v>2176</v>
      </c>
      <c r="D1640" s="18" t="s">
        <v>89</v>
      </c>
      <c r="E1640" s="18" t="s">
        <v>15</v>
      </c>
      <c r="F1640" s="4" t="s">
        <v>2207</v>
      </c>
      <c r="G1640" s="12">
        <v>942713542.10000002</v>
      </c>
      <c r="H1640" s="12">
        <v>63454189627.830002</v>
      </c>
      <c r="I1640" s="12">
        <v>29703710974.009998</v>
      </c>
      <c r="J1640" s="12">
        <v>-92215187059.740005</v>
      </c>
      <c r="K1640" s="13">
        <v>3.430509789924555E-3</v>
      </c>
      <c r="L1640" s="13">
        <v>2.3366801669390618E-3</v>
      </c>
    </row>
    <row r="1641" spans="1:12" ht="12.75" customHeight="1" x14ac:dyDescent="0.25">
      <c r="A1641" s="16" t="s">
        <v>1643</v>
      </c>
      <c r="B1641" s="17" t="s">
        <v>2175</v>
      </c>
      <c r="C1641" s="17" t="s">
        <v>2183</v>
      </c>
      <c r="D1641" s="18" t="s">
        <v>4</v>
      </c>
      <c r="E1641" s="18" t="s">
        <v>15</v>
      </c>
      <c r="F1641" s="4" t="s">
        <v>2207</v>
      </c>
      <c r="G1641" s="12">
        <v>13819806.32</v>
      </c>
      <c r="H1641" s="12">
        <v>40132408.5</v>
      </c>
      <c r="I1641" s="12">
        <v>30534146.300000001</v>
      </c>
      <c r="J1641" s="12">
        <v>-56846748.480000004</v>
      </c>
      <c r="K1641" s="13">
        <v>0.34435526888449769</v>
      </c>
      <c r="L1641" s="13">
        <v>0.19556360656201116</v>
      </c>
    </row>
    <row r="1642" spans="1:12" ht="12.75" customHeight="1" x14ac:dyDescent="0.25">
      <c r="A1642" s="16" t="s">
        <v>1644</v>
      </c>
      <c r="B1642" s="17" t="s">
        <v>2175</v>
      </c>
      <c r="C1642" s="17" t="s">
        <v>2183</v>
      </c>
      <c r="D1642" s="18" t="s">
        <v>8</v>
      </c>
      <c r="E1642" s="18" t="s">
        <v>5</v>
      </c>
      <c r="F1642" s="4" t="s">
        <v>2207</v>
      </c>
      <c r="G1642" s="12">
        <v>311225994.32999998</v>
      </c>
      <c r="H1642" s="12">
        <v>271966984.02999997</v>
      </c>
      <c r="I1642" s="12">
        <v>53914657.18</v>
      </c>
      <c r="J1642" s="12">
        <v>-14655646.879999988</v>
      </c>
      <c r="K1642" s="13">
        <v>1.1443521184750478</v>
      </c>
      <c r="L1642" s="13">
        <v>0.95502770016260041</v>
      </c>
    </row>
    <row r="1643" spans="1:12" ht="12.75" customHeight="1" x14ac:dyDescent="0.25">
      <c r="A1643" s="16" t="s">
        <v>1645</v>
      </c>
      <c r="B1643" s="17" t="s">
        <v>2174</v>
      </c>
      <c r="C1643" s="17" t="s">
        <v>2183</v>
      </c>
      <c r="D1643" s="18" t="s">
        <v>4</v>
      </c>
      <c r="E1643" s="18" t="s">
        <v>15</v>
      </c>
      <c r="F1643" s="4" t="s">
        <v>2207</v>
      </c>
      <c r="G1643" s="12">
        <v>28771893.66</v>
      </c>
      <c r="H1643" s="12">
        <v>37686815.740000002</v>
      </c>
      <c r="I1643" s="12">
        <v>30816782.699999999</v>
      </c>
      <c r="J1643" s="12">
        <v>-39731704.780000001</v>
      </c>
      <c r="K1643" s="13">
        <v>0.76344719220897483</v>
      </c>
      <c r="L1643" s="13">
        <v>0.4200055809506173</v>
      </c>
    </row>
    <row r="1644" spans="1:12" ht="12.75" customHeight="1" x14ac:dyDescent="0.25">
      <c r="A1644" s="16" t="s">
        <v>1646</v>
      </c>
      <c r="B1644" s="17" t="s">
        <v>2174</v>
      </c>
      <c r="C1644" s="17" t="s">
        <v>2183</v>
      </c>
      <c r="D1644" s="18" t="s">
        <v>8</v>
      </c>
      <c r="E1644" s="18" t="s">
        <v>5</v>
      </c>
      <c r="F1644" s="4" t="s">
        <v>2207</v>
      </c>
      <c r="G1644" s="12">
        <v>806549803.16000009</v>
      </c>
      <c r="H1644" s="12">
        <v>918234916.63</v>
      </c>
      <c r="I1644" s="12">
        <v>789930887.46000004</v>
      </c>
      <c r="J1644" s="12">
        <v>-901616000.92999995</v>
      </c>
      <c r="K1644" s="13">
        <v>0.87601394444045644</v>
      </c>
      <c r="L1644" s="13">
        <v>0.47090662353384655</v>
      </c>
    </row>
    <row r="1645" spans="1:12" ht="12.75" customHeight="1" x14ac:dyDescent="0.25">
      <c r="A1645" s="16" t="s">
        <v>1647</v>
      </c>
      <c r="B1645" s="17" t="s">
        <v>2177</v>
      </c>
      <c r="C1645" s="17" t="s">
        <v>2176</v>
      </c>
      <c r="D1645" s="18" t="s">
        <v>8</v>
      </c>
      <c r="E1645" s="18" t="s">
        <v>5</v>
      </c>
      <c r="F1645" s="4" t="s">
        <v>2201</v>
      </c>
      <c r="G1645" s="12">
        <v>67780939.549999997</v>
      </c>
      <c r="H1645" s="12">
        <v>55793021.869999997</v>
      </c>
      <c r="I1645" s="12">
        <v>83087522.950000003</v>
      </c>
      <c r="J1645" s="12">
        <v>-71099605.270000011</v>
      </c>
      <c r="K1645" s="13">
        <v>1.2148641044740744</v>
      </c>
      <c r="L1645" s="13">
        <v>0.48805208560961061</v>
      </c>
    </row>
    <row r="1646" spans="1:12" ht="12.75" customHeight="1" x14ac:dyDescent="0.25">
      <c r="A1646" s="16" t="s">
        <v>1648</v>
      </c>
      <c r="B1646" s="17" t="s">
        <v>2175</v>
      </c>
      <c r="C1646" s="17" t="s">
        <v>2183</v>
      </c>
      <c r="D1646" s="18" t="s">
        <v>8</v>
      </c>
      <c r="E1646" s="18" t="s">
        <v>15</v>
      </c>
      <c r="F1646" s="4" t="s">
        <v>2207</v>
      </c>
      <c r="G1646" s="12">
        <v>164258386.97999999</v>
      </c>
      <c r="H1646" s="12">
        <v>188210788.44999999</v>
      </c>
      <c r="I1646" s="12">
        <v>260637919.09999999</v>
      </c>
      <c r="J1646" s="12">
        <v>-284590320.56999999</v>
      </c>
      <c r="K1646" s="13">
        <v>0.87273629919273632</v>
      </c>
      <c r="L1646" s="13">
        <v>0.36595490689187793</v>
      </c>
    </row>
    <row r="1647" spans="1:12" ht="12.75" customHeight="1" x14ac:dyDescent="0.25">
      <c r="A1647" s="16" t="s">
        <v>1649</v>
      </c>
      <c r="B1647" s="17" t="s">
        <v>2169</v>
      </c>
      <c r="C1647" s="17" t="s">
        <v>2183</v>
      </c>
      <c r="D1647" s="18" t="s">
        <v>8</v>
      </c>
      <c r="E1647" s="18" t="s">
        <v>15</v>
      </c>
      <c r="F1647" s="4" t="s">
        <v>2207</v>
      </c>
      <c r="G1647" s="12">
        <v>110997839.59999999</v>
      </c>
      <c r="H1647" s="12">
        <v>144527065.74000001</v>
      </c>
      <c r="I1647" s="12">
        <v>107801781.20999999</v>
      </c>
      <c r="J1647" s="12">
        <v>-141331007.35000002</v>
      </c>
      <c r="K1647" s="13">
        <v>0.76800728660527762</v>
      </c>
      <c r="L1647" s="13">
        <v>0.43989357911976934</v>
      </c>
    </row>
    <row r="1648" spans="1:12" ht="12.75" customHeight="1" x14ac:dyDescent="0.25">
      <c r="A1648" s="16" t="s">
        <v>1650</v>
      </c>
      <c r="B1648" s="17" t="s">
        <v>2159</v>
      </c>
      <c r="C1648" s="17" t="s">
        <v>2176</v>
      </c>
      <c r="D1648" s="18" t="s">
        <v>4</v>
      </c>
      <c r="E1648" s="18" t="s">
        <v>15</v>
      </c>
      <c r="F1648" s="4" t="s">
        <v>2207</v>
      </c>
      <c r="G1648" s="12">
        <v>24479197.670000002</v>
      </c>
      <c r="H1648" s="12">
        <v>59515298.960000001</v>
      </c>
      <c r="I1648" s="12">
        <v>45221629.68</v>
      </c>
      <c r="J1648" s="12">
        <v>-80257730.969999999</v>
      </c>
      <c r="K1648" s="13">
        <v>0.41130932882404531</v>
      </c>
      <c r="L1648" s="13">
        <v>0.2337207896761942</v>
      </c>
    </row>
    <row r="1649" spans="1:12" ht="12.75" customHeight="1" x14ac:dyDescent="0.25">
      <c r="A1649" s="16" t="s">
        <v>1651</v>
      </c>
      <c r="B1649" s="17" t="s">
        <v>2162</v>
      </c>
      <c r="C1649" s="17" t="s">
        <v>2176</v>
      </c>
      <c r="D1649" s="18" t="s">
        <v>8</v>
      </c>
      <c r="E1649" s="18" t="s">
        <v>15</v>
      </c>
      <c r="F1649" s="4" t="s">
        <v>2207</v>
      </c>
      <c r="G1649" s="12">
        <v>22541549.640000001</v>
      </c>
      <c r="H1649" s="12">
        <v>103441483.59999999</v>
      </c>
      <c r="I1649" s="12">
        <v>181241690.43000001</v>
      </c>
      <c r="J1649" s="12">
        <v>-262141624.38999999</v>
      </c>
      <c r="K1649" s="13">
        <v>0.2179159545619665</v>
      </c>
      <c r="L1649" s="13">
        <v>7.9181179979483318E-2</v>
      </c>
    </row>
    <row r="1650" spans="1:12" ht="12.75" customHeight="1" x14ac:dyDescent="0.25">
      <c r="A1650" s="16" t="s">
        <v>1652</v>
      </c>
      <c r="B1650" s="17" t="s">
        <v>2154</v>
      </c>
      <c r="C1650" s="17" t="s">
        <v>2181</v>
      </c>
      <c r="D1650" s="18" t="s">
        <v>8</v>
      </c>
      <c r="E1650" s="18" t="s">
        <v>5</v>
      </c>
      <c r="F1650" s="4" t="s">
        <v>2207</v>
      </c>
      <c r="G1650" s="12">
        <v>7814504.2199999997</v>
      </c>
      <c r="H1650" s="12">
        <v>5471400.9900000002</v>
      </c>
      <c r="I1650" s="12">
        <v>181058671.65000001</v>
      </c>
      <c r="J1650" s="12">
        <v>-178715568.42000002</v>
      </c>
      <c r="K1650" s="13">
        <v>1.4282455689653262</v>
      </c>
      <c r="L1650" s="13">
        <v>4.1894071606790532E-2</v>
      </c>
    </row>
    <row r="1651" spans="1:12" ht="12.75" customHeight="1" x14ac:dyDescent="0.25">
      <c r="A1651" s="16" t="s">
        <v>1653</v>
      </c>
      <c r="B1651" s="17" t="s">
        <v>2160</v>
      </c>
      <c r="C1651" s="17" t="s">
        <v>2180</v>
      </c>
      <c r="D1651" s="18" t="s">
        <v>4</v>
      </c>
      <c r="E1651" s="18" t="s">
        <v>5</v>
      </c>
      <c r="F1651" s="4" t="s">
        <v>2207</v>
      </c>
      <c r="G1651" s="12">
        <v>24174211.360000003</v>
      </c>
      <c r="H1651" s="12">
        <v>27739470.239999998</v>
      </c>
      <c r="I1651" s="12">
        <v>62164230.590000004</v>
      </c>
      <c r="J1651" s="12">
        <v>-65729489.469999999</v>
      </c>
      <c r="K1651" s="13">
        <v>0.87147343301246838</v>
      </c>
      <c r="L1651" s="13">
        <v>0.26889005832709056</v>
      </c>
    </row>
    <row r="1652" spans="1:12" ht="12.75" customHeight="1" x14ac:dyDescent="0.25">
      <c r="A1652" s="16" t="s">
        <v>1654</v>
      </c>
      <c r="B1652" s="17" t="s">
        <v>2160</v>
      </c>
      <c r="C1652" s="17" t="s">
        <v>2180</v>
      </c>
      <c r="D1652" s="18" t="s">
        <v>8</v>
      </c>
      <c r="E1652" s="18" t="s">
        <v>15</v>
      </c>
      <c r="F1652" s="4" t="s">
        <v>2199</v>
      </c>
      <c r="G1652" s="12">
        <v>325058470.23000002</v>
      </c>
      <c r="H1652" s="12">
        <v>662231712.63</v>
      </c>
      <c r="I1652" s="12">
        <v>693389618.5</v>
      </c>
      <c r="J1652" s="12">
        <v>-1030562860.9</v>
      </c>
      <c r="K1652" s="13">
        <v>0.47495522840618387</v>
      </c>
      <c r="L1652" s="13">
        <v>0.23201937525416338</v>
      </c>
    </row>
    <row r="1653" spans="1:12" ht="12.75" customHeight="1" x14ac:dyDescent="0.25">
      <c r="A1653" s="16" t="s">
        <v>1655</v>
      </c>
      <c r="B1653" s="17" t="s">
        <v>2163</v>
      </c>
      <c r="C1653" s="17" t="s">
        <v>2180</v>
      </c>
      <c r="D1653" s="18" t="s">
        <v>8</v>
      </c>
      <c r="E1653" s="18" t="s">
        <v>5</v>
      </c>
      <c r="F1653" s="4" t="s">
        <v>2207</v>
      </c>
      <c r="G1653" s="12">
        <v>35344883.689999998</v>
      </c>
      <c r="H1653" s="12">
        <v>80004435.400000006</v>
      </c>
      <c r="I1653" s="12">
        <v>40791410.979999997</v>
      </c>
      <c r="J1653" s="12">
        <v>-85450962.689999998</v>
      </c>
      <c r="K1653" s="13">
        <v>0.44178655237406994</v>
      </c>
      <c r="L1653" s="13">
        <v>0.2926001576147903</v>
      </c>
    </row>
    <row r="1654" spans="1:12" ht="12.75" customHeight="1" x14ac:dyDescent="0.25">
      <c r="A1654" s="16" t="s">
        <v>1656</v>
      </c>
      <c r="B1654" s="17" t="s">
        <v>2174</v>
      </c>
      <c r="C1654" s="17" t="s">
        <v>2183</v>
      </c>
      <c r="D1654" s="18" t="s">
        <v>4</v>
      </c>
      <c r="E1654" s="18" t="s">
        <v>15</v>
      </c>
      <c r="F1654" s="4" t="s">
        <v>2207</v>
      </c>
      <c r="G1654" s="12">
        <v>24162543.109999996</v>
      </c>
      <c r="H1654" s="12">
        <v>19567955.859999999</v>
      </c>
      <c r="I1654" s="12">
        <v>15927978.77</v>
      </c>
      <c r="J1654" s="12">
        <v>-11333391.520000003</v>
      </c>
      <c r="K1654" s="13">
        <v>1.2348015951626334</v>
      </c>
      <c r="L1654" s="13">
        <v>0.68071297070675285</v>
      </c>
    </row>
    <row r="1655" spans="1:12" ht="12.75" customHeight="1" x14ac:dyDescent="0.25">
      <c r="A1655" s="16" t="s">
        <v>1657</v>
      </c>
      <c r="B1655" s="17" t="s">
        <v>2174</v>
      </c>
      <c r="C1655" s="17" t="s">
        <v>2183</v>
      </c>
      <c r="D1655" s="18" t="s">
        <v>4</v>
      </c>
      <c r="E1655" s="18" t="s">
        <v>5</v>
      </c>
      <c r="F1655" s="4" t="s">
        <v>2207</v>
      </c>
      <c r="G1655" s="12">
        <v>28048853.740000002</v>
      </c>
      <c r="H1655" s="12">
        <v>40750108.649999999</v>
      </c>
      <c r="I1655" s="12">
        <v>53868675.479999997</v>
      </c>
      <c r="J1655" s="12">
        <v>-66569930.389999993</v>
      </c>
      <c r="K1655" s="13">
        <v>0.68831359398105552</v>
      </c>
      <c r="L1655" s="13">
        <v>0.29644064862916347</v>
      </c>
    </row>
    <row r="1656" spans="1:12" ht="12.75" customHeight="1" x14ac:dyDescent="0.25">
      <c r="A1656" s="16" t="s">
        <v>1658</v>
      </c>
      <c r="B1656" s="17" t="s">
        <v>2163</v>
      </c>
      <c r="C1656" s="17" t="s">
        <v>2180</v>
      </c>
      <c r="D1656" s="18" t="s">
        <v>4</v>
      </c>
      <c r="E1656" s="18" t="s">
        <v>5</v>
      </c>
      <c r="F1656" s="4" t="s">
        <v>2207</v>
      </c>
      <c r="G1656" s="12">
        <v>32050863.200000003</v>
      </c>
      <c r="H1656" s="12">
        <v>25663066.809999999</v>
      </c>
      <c r="I1656" s="12">
        <v>22996277.5</v>
      </c>
      <c r="J1656" s="12">
        <v>-16608481.109999996</v>
      </c>
      <c r="K1656" s="13">
        <v>1.2489100947011875</v>
      </c>
      <c r="L1656" s="13">
        <v>0.65867848518076333</v>
      </c>
    </row>
    <row r="1657" spans="1:12" ht="12.75" customHeight="1" x14ac:dyDescent="0.25">
      <c r="A1657" s="16" t="s">
        <v>1659</v>
      </c>
      <c r="B1657" s="17" t="s">
        <v>2162</v>
      </c>
      <c r="C1657" s="17" t="s">
        <v>2176</v>
      </c>
      <c r="D1657" s="18" t="s">
        <v>4</v>
      </c>
      <c r="E1657" s="18" t="s">
        <v>15</v>
      </c>
      <c r="F1657" s="4" t="s">
        <v>2197</v>
      </c>
      <c r="G1657" s="12"/>
      <c r="H1657" s="12">
        <v>14181420.699999999</v>
      </c>
      <c r="I1657" s="12">
        <v>15738716.470000001</v>
      </c>
      <c r="J1657" s="12">
        <v>-29920137.170000002</v>
      </c>
      <c r="K1657" s="13">
        <v>0</v>
      </c>
      <c r="L1657" s="13">
        <v>0</v>
      </c>
    </row>
    <row r="1658" spans="1:12" ht="12.75" customHeight="1" x14ac:dyDescent="0.25">
      <c r="A1658" s="16" t="s">
        <v>1660</v>
      </c>
      <c r="B1658" s="17" t="s">
        <v>2171</v>
      </c>
      <c r="C1658" s="17" t="s">
        <v>2182</v>
      </c>
      <c r="D1658" s="18" t="s">
        <v>4</v>
      </c>
      <c r="E1658" s="18" t="s">
        <v>15</v>
      </c>
      <c r="F1658" s="4" t="s">
        <v>2194</v>
      </c>
      <c r="G1658" s="12"/>
      <c r="H1658" s="12">
        <v>19488364.300000001</v>
      </c>
      <c r="I1658" s="12">
        <v>21309550.210000001</v>
      </c>
      <c r="J1658" s="12">
        <v>-40797914.510000005</v>
      </c>
      <c r="K1658" s="13">
        <v>0</v>
      </c>
      <c r="L1658" s="13">
        <v>0</v>
      </c>
    </row>
    <row r="1659" spans="1:12" ht="12.75" customHeight="1" x14ac:dyDescent="0.25">
      <c r="A1659" s="16" t="s">
        <v>1661</v>
      </c>
      <c r="B1659" s="17" t="s">
        <v>2174</v>
      </c>
      <c r="C1659" s="17" t="s">
        <v>2183</v>
      </c>
      <c r="D1659" s="18" t="s">
        <v>4</v>
      </c>
      <c r="E1659" s="18" t="s">
        <v>5</v>
      </c>
      <c r="F1659" s="4" t="s">
        <v>2207</v>
      </c>
      <c r="G1659" s="12">
        <v>19822913.879999999</v>
      </c>
      <c r="H1659" s="12">
        <v>6080551.6200000001</v>
      </c>
      <c r="I1659" s="12">
        <v>16663560.800000001</v>
      </c>
      <c r="J1659" s="12">
        <v>-2921198.5400000028</v>
      </c>
      <c r="K1659" s="13">
        <v>3.260051902988367</v>
      </c>
      <c r="L1659" s="13">
        <v>0.87156242960568331</v>
      </c>
    </row>
    <row r="1660" spans="1:12" ht="12.75" customHeight="1" x14ac:dyDescent="0.25">
      <c r="A1660" s="16" t="s">
        <v>1662</v>
      </c>
      <c r="B1660" s="17" t="s">
        <v>2169</v>
      </c>
      <c r="C1660" s="17" t="s">
        <v>2183</v>
      </c>
      <c r="D1660" s="18" t="s">
        <v>8</v>
      </c>
      <c r="E1660" s="18" t="s">
        <v>5</v>
      </c>
      <c r="F1660" s="4" t="s">
        <v>2207</v>
      </c>
      <c r="G1660" s="12">
        <v>194268748.66000003</v>
      </c>
      <c r="H1660" s="12">
        <v>315022636.59000003</v>
      </c>
      <c r="I1660" s="12">
        <v>424907219.47000003</v>
      </c>
      <c r="J1660" s="12">
        <v>-545661107.4000001</v>
      </c>
      <c r="K1660" s="13">
        <v>0.61668187011220887</v>
      </c>
      <c r="L1660" s="13">
        <v>0.26255022292849195</v>
      </c>
    </row>
    <row r="1661" spans="1:12" ht="12.75" customHeight="1" x14ac:dyDescent="0.25">
      <c r="A1661" s="16" t="s">
        <v>1663</v>
      </c>
      <c r="B1661" s="17" t="s">
        <v>2172</v>
      </c>
      <c r="C1661" s="17" t="s">
        <v>2181</v>
      </c>
      <c r="D1661" s="18" t="s">
        <v>8</v>
      </c>
      <c r="E1661" s="18" t="s">
        <v>5</v>
      </c>
      <c r="F1661" s="4" t="s">
        <v>2207</v>
      </c>
      <c r="G1661" s="12">
        <v>145115323.01999998</v>
      </c>
      <c r="H1661" s="12">
        <v>105980567.29000001</v>
      </c>
      <c r="I1661" s="12">
        <v>184565740.03</v>
      </c>
      <c r="J1661" s="12">
        <v>-145430984.30000001</v>
      </c>
      <c r="K1661" s="13">
        <v>1.3692635049113635</v>
      </c>
      <c r="L1661" s="13">
        <v>0.4994567797420803</v>
      </c>
    </row>
    <row r="1662" spans="1:12" ht="12.75" customHeight="1" x14ac:dyDescent="0.25">
      <c r="A1662" s="16" t="s">
        <v>1664</v>
      </c>
      <c r="B1662" s="17" t="s">
        <v>2169</v>
      </c>
      <c r="C1662" s="17" t="s">
        <v>2183</v>
      </c>
      <c r="D1662" s="18" t="s">
        <v>8</v>
      </c>
      <c r="E1662" s="18" t="s">
        <v>5</v>
      </c>
      <c r="F1662" s="4" t="s">
        <v>2194</v>
      </c>
      <c r="G1662" s="12">
        <v>34503828.919999994</v>
      </c>
      <c r="H1662" s="12">
        <v>60706481.159999996</v>
      </c>
      <c r="I1662" s="12">
        <v>29999901.120000001</v>
      </c>
      <c r="J1662" s="12">
        <v>-56202553.359999999</v>
      </c>
      <c r="K1662" s="13">
        <v>0.52337951916961356</v>
      </c>
      <c r="L1662" s="13">
        <v>0.35027886816080833</v>
      </c>
    </row>
    <row r="1663" spans="1:12" ht="12.75" customHeight="1" x14ac:dyDescent="0.25">
      <c r="A1663" s="16" t="s">
        <v>1665</v>
      </c>
      <c r="B1663" s="17" t="s">
        <v>2174</v>
      </c>
      <c r="C1663" s="17" t="s">
        <v>2183</v>
      </c>
      <c r="D1663" s="18" t="s">
        <v>4</v>
      </c>
      <c r="E1663" s="18" t="s">
        <v>5</v>
      </c>
      <c r="F1663" s="4" t="s">
        <v>2207</v>
      </c>
      <c r="G1663" s="12">
        <v>43036387.660000004</v>
      </c>
      <c r="H1663" s="12">
        <v>20735871.690000001</v>
      </c>
      <c r="I1663" s="12">
        <v>37184972.729999997</v>
      </c>
      <c r="J1663" s="12">
        <v>-14884456.759999994</v>
      </c>
      <c r="K1663" s="13">
        <v>2.0754559202232405</v>
      </c>
      <c r="L1663" s="13">
        <v>0.74302072234878502</v>
      </c>
    </row>
    <row r="1664" spans="1:12" ht="12.75" customHeight="1" x14ac:dyDescent="0.25">
      <c r="A1664" s="16" t="s">
        <v>1666</v>
      </c>
      <c r="B1664" s="17" t="s">
        <v>2174</v>
      </c>
      <c r="C1664" s="17" t="s">
        <v>2183</v>
      </c>
      <c r="D1664" s="18" t="s">
        <v>4</v>
      </c>
      <c r="E1664" s="18" t="s">
        <v>5</v>
      </c>
      <c r="F1664" s="4" t="s">
        <v>2207</v>
      </c>
      <c r="G1664" s="12">
        <v>31475290.470000003</v>
      </c>
      <c r="H1664" s="12">
        <v>26920562.850000001</v>
      </c>
      <c r="I1664" s="12">
        <v>24828464.289999999</v>
      </c>
      <c r="J1664" s="12">
        <v>-20273736.669999998</v>
      </c>
      <c r="K1664" s="13">
        <v>1.1691913963827096</v>
      </c>
      <c r="L1664" s="13">
        <v>0.60822960757982669</v>
      </c>
    </row>
    <row r="1665" spans="1:12" ht="12.75" customHeight="1" x14ac:dyDescent="0.25">
      <c r="A1665" s="16" t="s">
        <v>1667</v>
      </c>
      <c r="B1665" s="17" t="s">
        <v>2164</v>
      </c>
      <c r="C1665" s="17" t="s">
        <v>2180</v>
      </c>
      <c r="D1665" s="18" t="s">
        <v>8</v>
      </c>
      <c r="E1665" s="18" t="s">
        <v>15</v>
      </c>
      <c r="F1665" s="4" t="s">
        <v>2207</v>
      </c>
      <c r="G1665" s="12">
        <v>314859344.88999993</v>
      </c>
      <c r="H1665" s="12">
        <v>844275561.32000005</v>
      </c>
      <c r="I1665" s="12">
        <v>794737155</v>
      </c>
      <c r="J1665" s="12">
        <v>-1324153371.4300001</v>
      </c>
      <c r="K1665" s="13">
        <v>0.37293433484883376</v>
      </c>
      <c r="L1665" s="13">
        <v>0.19210305188902937</v>
      </c>
    </row>
    <row r="1666" spans="1:12" ht="12.75" customHeight="1" x14ac:dyDescent="0.25">
      <c r="A1666" s="16" t="s">
        <v>1668</v>
      </c>
      <c r="B1666" s="17" t="s">
        <v>2174</v>
      </c>
      <c r="C1666" s="17" t="s">
        <v>2183</v>
      </c>
      <c r="D1666" s="18" t="s">
        <v>4</v>
      </c>
      <c r="E1666" s="18" t="s">
        <v>15</v>
      </c>
      <c r="F1666" s="4" t="s">
        <v>2207</v>
      </c>
      <c r="G1666" s="12">
        <v>25369328.259999998</v>
      </c>
      <c r="H1666" s="12">
        <v>70213562.989999995</v>
      </c>
      <c r="I1666" s="12">
        <v>31088627.530000001</v>
      </c>
      <c r="J1666" s="12">
        <v>-75932862.25999999</v>
      </c>
      <c r="K1666" s="13">
        <v>0.36131663427496435</v>
      </c>
      <c r="L1666" s="13">
        <v>0.25043217851238231</v>
      </c>
    </row>
    <row r="1667" spans="1:12" ht="12.75" customHeight="1" x14ac:dyDescent="0.25">
      <c r="A1667" s="16" t="s">
        <v>1669</v>
      </c>
      <c r="B1667" s="17" t="s">
        <v>2162</v>
      </c>
      <c r="C1667" s="17" t="s">
        <v>2176</v>
      </c>
      <c r="D1667" s="18" t="s">
        <v>4</v>
      </c>
      <c r="E1667" s="18" t="s">
        <v>5</v>
      </c>
      <c r="F1667" s="4" t="s">
        <v>2196</v>
      </c>
      <c r="G1667" s="12">
        <v>19108633.239999998</v>
      </c>
      <c r="H1667" s="12">
        <v>6388044.4100000001</v>
      </c>
      <c r="I1667" s="12">
        <v>12823407.970000001</v>
      </c>
      <c r="J1667" s="12">
        <v>-102819.14000000246</v>
      </c>
      <c r="K1667" s="13">
        <v>2.9913118966560219</v>
      </c>
      <c r="L1667" s="13">
        <v>0.99464802879208425</v>
      </c>
    </row>
    <row r="1668" spans="1:12" ht="12.75" customHeight="1" x14ac:dyDescent="0.25">
      <c r="A1668" s="16" t="s">
        <v>1670</v>
      </c>
      <c r="B1668" s="17" t="s">
        <v>2174</v>
      </c>
      <c r="C1668" s="17" t="s">
        <v>2183</v>
      </c>
      <c r="D1668" s="18" t="s">
        <v>8</v>
      </c>
      <c r="E1668" s="18" t="s">
        <v>15</v>
      </c>
      <c r="F1668" s="4" t="s">
        <v>2207</v>
      </c>
      <c r="G1668" s="12">
        <v>64784312.640000008</v>
      </c>
      <c r="H1668" s="12">
        <v>236594555.19</v>
      </c>
      <c r="I1668" s="12">
        <v>190420030.43000001</v>
      </c>
      <c r="J1668" s="12">
        <v>-362230272.98000002</v>
      </c>
      <c r="K1668" s="13">
        <v>0.27381996423364102</v>
      </c>
      <c r="L1668" s="13">
        <v>0.15171451941375022</v>
      </c>
    </row>
    <row r="1669" spans="1:12" ht="12.75" customHeight="1" x14ac:dyDescent="0.25">
      <c r="A1669" s="16" t="s">
        <v>1671</v>
      </c>
      <c r="B1669" s="17" t="s">
        <v>2164</v>
      </c>
      <c r="C1669" s="17" t="s">
        <v>2180</v>
      </c>
      <c r="D1669" s="18" t="s">
        <v>4</v>
      </c>
      <c r="E1669" s="18" t="s">
        <v>5</v>
      </c>
      <c r="F1669" s="4" t="s">
        <v>2207</v>
      </c>
      <c r="G1669" s="12">
        <v>17844805.030000001</v>
      </c>
      <c r="H1669" s="12">
        <v>67690059.090000004</v>
      </c>
      <c r="I1669" s="12">
        <v>59503998.990000002</v>
      </c>
      <c r="J1669" s="12">
        <v>-109349253.05000001</v>
      </c>
      <c r="K1669" s="13">
        <v>0.26362519504191501</v>
      </c>
      <c r="L1669" s="13">
        <v>0.14029590139168552</v>
      </c>
    </row>
    <row r="1670" spans="1:12" ht="12.75" customHeight="1" x14ac:dyDescent="0.25">
      <c r="A1670" s="16" t="s">
        <v>1672</v>
      </c>
      <c r="B1670" s="17" t="s">
        <v>2160</v>
      </c>
      <c r="C1670" s="17" t="s">
        <v>2180</v>
      </c>
      <c r="D1670" s="18" t="s">
        <v>8</v>
      </c>
      <c r="E1670" s="18" t="s">
        <v>15</v>
      </c>
      <c r="F1670" s="4" t="s">
        <v>2201</v>
      </c>
      <c r="G1670" s="12">
        <v>4354019.7</v>
      </c>
      <c r="H1670" s="12">
        <v>90559402.609999999</v>
      </c>
      <c r="I1670" s="12">
        <v>78577582.609999999</v>
      </c>
      <c r="J1670" s="12">
        <v>-164782965.51999998</v>
      </c>
      <c r="K1670" s="13">
        <v>4.80791566034382E-2</v>
      </c>
      <c r="L1670" s="13">
        <v>2.5742564196332553E-2</v>
      </c>
    </row>
    <row r="1671" spans="1:12" ht="12.75" customHeight="1" x14ac:dyDescent="0.25">
      <c r="A1671" s="16" t="s">
        <v>1673</v>
      </c>
      <c r="B1671" s="17" t="s">
        <v>2177</v>
      </c>
      <c r="C1671" s="17" t="s">
        <v>2176</v>
      </c>
      <c r="D1671" s="18" t="s">
        <v>4</v>
      </c>
      <c r="E1671" s="18" t="s">
        <v>15</v>
      </c>
      <c r="F1671" s="4" t="s">
        <v>2207</v>
      </c>
      <c r="G1671" s="12">
        <v>34936500.439999998</v>
      </c>
      <c r="H1671" s="12">
        <v>37686686.670000002</v>
      </c>
      <c r="I1671" s="12">
        <v>46216576.649999999</v>
      </c>
      <c r="J1671" s="12">
        <v>-48966762.880000003</v>
      </c>
      <c r="K1671" s="13">
        <v>0.92702499282885342</v>
      </c>
      <c r="L1671" s="13">
        <v>0.41639024583293172</v>
      </c>
    </row>
    <row r="1672" spans="1:12" ht="12.75" customHeight="1" x14ac:dyDescent="0.25">
      <c r="A1672" s="16" t="s">
        <v>1674</v>
      </c>
      <c r="B1672" s="17" t="s">
        <v>2165</v>
      </c>
      <c r="C1672" s="17" t="s">
        <v>2181</v>
      </c>
      <c r="D1672" s="18" t="s">
        <v>8</v>
      </c>
      <c r="E1672" s="18" t="s">
        <v>5</v>
      </c>
      <c r="F1672" s="4" t="s">
        <v>2189</v>
      </c>
      <c r="G1672" s="12">
        <v>26978192.290000003</v>
      </c>
      <c r="H1672" s="12"/>
      <c r="I1672" s="12"/>
      <c r="J1672" s="12" t="s">
        <v>2189</v>
      </c>
      <c r="K1672" s="13" t="s">
        <v>2189</v>
      </c>
      <c r="L1672" s="13" t="s">
        <v>2189</v>
      </c>
    </row>
    <row r="1673" spans="1:12" ht="12.75" customHeight="1" x14ac:dyDescent="0.25">
      <c r="A1673" s="16" t="s">
        <v>1675</v>
      </c>
      <c r="B1673" s="17" t="s">
        <v>2157</v>
      </c>
      <c r="C1673" s="17" t="s">
        <v>2182</v>
      </c>
      <c r="D1673" s="18" t="s">
        <v>8</v>
      </c>
      <c r="E1673" s="18" t="s">
        <v>15</v>
      </c>
      <c r="F1673" s="4" t="s">
        <v>2189</v>
      </c>
      <c r="G1673" s="12">
        <v>30143.37</v>
      </c>
      <c r="H1673" s="12"/>
      <c r="I1673" s="12"/>
      <c r="J1673" s="12" t="s">
        <v>2189</v>
      </c>
      <c r="K1673" s="13" t="s">
        <v>2189</v>
      </c>
      <c r="L1673" s="13" t="s">
        <v>2189</v>
      </c>
    </row>
    <row r="1674" spans="1:12" ht="12.75" customHeight="1" x14ac:dyDescent="0.25">
      <c r="A1674" s="16" t="s">
        <v>1676</v>
      </c>
      <c r="B1674" s="17" t="s">
        <v>2162</v>
      </c>
      <c r="C1674" s="17" t="s">
        <v>2176</v>
      </c>
      <c r="D1674" s="18" t="s">
        <v>8</v>
      </c>
      <c r="E1674" s="18" t="s">
        <v>5</v>
      </c>
      <c r="F1674" s="4" t="s">
        <v>2207</v>
      </c>
      <c r="G1674" s="12">
        <v>167506630.98000002</v>
      </c>
      <c r="H1674" s="12">
        <v>274037198.18000001</v>
      </c>
      <c r="I1674" s="12">
        <v>388145458.68000001</v>
      </c>
      <c r="J1674" s="12">
        <v>-494676025.88</v>
      </c>
      <c r="K1674" s="13">
        <v>0.61125508541352869</v>
      </c>
      <c r="L1674" s="13">
        <v>0.25296136835461486</v>
      </c>
    </row>
    <row r="1675" spans="1:12" ht="12.75" customHeight="1" x14ac:dyDescent="0.25">
      <c r="A1675" s="16" t="s">
        <v>1677</v>
      </c>
      <c r="B1675" s="17" t="s">
        <v>2162</v>
      </c>
      <c r="C1675" s="17" t="s">
        <v>2176</v>
      </c>
      <c r="D1675" s="18" t="s">
        <v>4</v>
      </c>
      <c r="E1675" s="18" t="s">
        <v>15</v>
      </c>
      <c r="F1675" s="4" t="s">
        <v>2207</v>
      </c>
      <c r="G1675" s="12">
        <v>23505591.77</v>
      </c>
      <c r="H1675" s="12">
        <v>108949142.93000001</v>
      </c>
      <c r="I1675" s="12">
        <v>68141404.620000005</v>
      </c>
      <c r="J1675" s="12">
        <v>-153584955.78000003</v>
      </c>
      <c r="K1675" s="13">
        <v>0.21574829445975888</v>
      </c>
      <c r="L1675" s="13">
        <v>0.1327320520219375</v>
      </c>
    </row>
    <row r="1676" spans="1:12" ht="12.75" customHeight="1" x14ac:dyDescent="0.25">
      <c r="A1676" s="16" t="s">
        <v>1678</v>
      </c>
      <c r="B1676" s="17" t="s">
        <v>2174</v>
      </c>
      <c r="C1676" s="17" t="s">
        <v>2183</v>
      </c>
      <c r="D1676" s="18" t="s">
        <v>4</v>
      </c>
      <c r="E1676" s="18" t="s">
        <v>5</v>
      </c>
      <c r="F1676" s="4" t="s">
        <v>2207</v>
      </c>
      <c r="G1676" s="12">
        <v>20970834.510000002</v>
      </c>
      <c r="H1676" s="12">
        <v>12640114.880000001</v>
      </c>
      <c r="I1676" s="12">
        <v>26283896.23</v>
      </c>
      <c r="J1676" s="12">
        <v>-17953176.600000001</v>
      </c>
      <c r="K1676" s="13">
        <v>1.6590699300669647</v>
      </c>
      <c r="L1676" s="13">
        <v>0.53876344991105929</v>
      </c>
    </row>
    <row r="1677" spans="1:12" ht="12.75" customHeight="1" x14ac:dyDescent="0.25">
      <c r="A1677" s="16" t="s">
        <v>1679</v>
      </c>
      <c r="B1677" s="17" t="s">
        <v>2174</v>
      </c>
      <c r="C1677" s="17" t="s">
        <v>2183</v>
      </c>
      <c r="D1677" s="18" t="s">
        <v>4</v>
      </c>
      <c r="E1677" s="18" t="s">
        <v>15</v>
      </c>
      <c r="F1677" s="4" t="s">
        <v>2207</v>
      </c>
      <c r="G1677" s="12">
        <v>25160895.850000001</v>
      </c>
      <c r="H1677" s="12">
        <v>27721929.010000002</v>
      </c>
      <c r="I1677" s="12">
        <v>23934417.93</v>
      </c>
      <c r="J1677" s="12">
        <v>-26495451.09</v>
      </c>
      <c r="K1677" s="13">
        <v>0.9076170652094171</v>
      </c>
      <c r="L1677" s="13">
        <v>0.48708236916607645</v>
      </c>
    </row>
    <row r="1678" spans="1:12" ht="12.75" customHeight="1" x14ac:dyDescent="0.25">
      <c r="A1678" s="16" t="s">
        <v>1680</v>
      </c>
      <c r="B1678" s="17" t="s">
        <v>2177</v>
      </c>
      <c r="C1678" s="17" t="s">
        <v>2176</v>
      </c>
      <c r="D1678" s="18" t="s">
        <v>4</v>
      </c>
      <c r="E1678" s="18" t="s">
        <v>5</v>
      </c>
      <c r="F1678" s="4" t="s">
        <v>2207</v>
      </c>
      <c r="G1678" s="12">
        <v>33660846.499999993</v>
      </c>
      <c r="H1678" s="12">
        <v>47841308.630000003</v>
      </c>
      <c r="I1678" s="12">
        <v>36282244.32</v>
      </c>
      <c r="J1678" s="12">
        <v>-50462706.45000001</v>
      </c>
      <c r="K1678" s="13">
        <v>0.70359376580456212</v>
      </c>
      <c r="L1678" s="13">
        <v>0.40013581594689407</v>
      </c>
    </row>
    <row r="1679" spans="1:12" ht="12.75" customHeight="1" x14ac:dyDescent="0.25">
      <c r="A1679" s="16" t="s">
        <v>1681</v>
      </c>
      <c r="B1679" s="17" t="s">
        <v>2177</v>
      </c>
      <c r="C1679" s="17" t="s">
        <v>2176</v>
      </c>
      <c r="D1679" s="18" t="s">
        <v>4</v>
      </c>
      <c r="E1679" s="18" t="s">
        <v>15</v>
      </c>
      <c r="F1679" s="4" t="s">
        <v>2201</v>
      </c>
      <c r="G1679" s="12">
        <v>30273640.239999998</v>
      </c>
      <c r="H1679" s="12">
        <v>52508836.790000007</v>
      </c>
      <c r="I1679" s="12">
        <v>20758437.469999999</v>
      </c>
      <c r="J1679" s="12">
        <v>-42993634.020000011</v>
      </c>
      <c r="K1679" s="13">
        <v>0</v>
      </c>
      <c r="L1679" s="13">
        <v>0</v>
      </c>
    </row>
    <row r="1680" spans="1:12" ht="12.75" customHeight="1" x14ac:dyDescent="0.25">
      <c r="A1680" s="16" t="s">
        <v>1682</v>
      </c>
      <c r="B1680" s="17" t="s">
        <v>2175</v>
      </c>
      <c r="C1680" s="17" t="s">
        <v>2183</v>
      </c>
      <c r="D1680" s="18" t="s">
        <v>4</v>
      </c>
      <c r="E1680" s="18" t="s">
        <v>15</v>
      </c>
      <c r="F1680" s="4" t="s">
        <v>2207</v>
      </c>
      <c r="G1680" s="12">
        <v>21002577.259999998</v>
      </c>
      <c r="H1680" s="12">
        <v>43795540.259999998</v>
      </c>
      <c r="I1680" s="12">
        <v>33022343.52</v>
      </c>
      <c r="J1680" s="12">
        <v>-55815306.519999996</v>
      </c>
      <c r="K1680" s="13">
        <v>0.4795597253810428</v>
      </c>
      <c r="L1680" s="13">
        <v>0.27340739195770647</v>
      </c>
    </row>
    <row r="1681" spans="1:12" ht="12.75" customHeight="1" x14ac:dyDescent="0.25">
      <c r="A1681" s="16" t="s">
        <v>1683</v>
      </c>
      <c r="B1681" s="17" t="s">
        <v>2167</v>
      </c>
      <c r="C1681" s="17" t="s">
        <v>2182</v>
      </c>
      <c r="D1681" s="18" t="s">
        <v>4</v>
      </c>
      <c r="E1681" s="18" t="s">
        <v>5</v>
      </c>
      <c r="F1681" s="4" t="s">
        <v>2197</v>
      </c>
      <c r="G1681" s="12">
        <v>6096131.6400000006</v>
      </c>
      <c r="H1681" s="12">
        <v>17512189.23</v>
      </c>
      <c r="I1681" s="12">
        <v>18696515.719999999</v>
      </c>
      <c r="J1681" s="12">
        <v>-30112573.309999999</v>
      </c>
      <c r="K1681" s="13">
        <v>0.34810791271925967</v>
      </c>
      <c r="L1681" s="13">
        <v>0.16836094106149463</v>
      </c>
    </row>
    <row r="1682" spans="1:12" ht="12.75" customHeight="1" x14ac:dyDescent="0.25">
      <c r="A1682" s="16" t="s">
        <v>1684</v>
      </c>
      <c r="B1682" s="17" t="s">
        <v>2167</v>
      </c>
      <c r="C1682" s="17" t="s">
        <v>2182</v>
      </c>
      <c r="D1682" s="18" t="s">
        <v>8</v>
      </c>
      <c r="E1682" s="18" t="s">
        <v>15</v>
      </c>
      <c r="F1682" s="4" t="s">
        <v>2207</v>
      </c>
      <c r="G1682" s="12">
        <v>76595612.960000008</v>
      </c>
      <c r="H1682" s="12">
        <v>642811533.98000002</v>
      </c>
      <c r="I1682" s="12">
        <v>515888287.21000004</v>
      </c>
      <c r="J1682" s="12">
        <v>-1082104208.23</v>
      </c>
      <c r="K1682" s="13">
        <v>0.11915718513287152</v>
      </c>
      <c r="L1682" s="13">
        <v>6.6104793976178647E-2</v>
      </c>
    </row>
    <row r="1683" spans="1:12" ht="12.75" customHeight="1" x14ac:dyDescent="0.25">
      <c r="A1683" s="16" t="s">
        <v>1685</v>
      </c>
      <c r="B1683" s="17" t="s">
        <v>2167</v>
      </c>
      <c r="C1683" s="17" t="s">
        <v>2182</v>
      </c>
      <c r="D1683" s="18" t="s">
        <v>4</v>
      </c>
      <c r="E1683" s="18" t="s">
        <v>15</v>
      </c>
      <c r="F1683" s="4" t="s">
        <v>2207</v>
      </c>
      <c r="G1683" s="12">
        <v>765913.42</v>
      </c>
      <c r="H1683" s="12">
        <v>123328257.54000001</v>
      </c>
      <c r="I1683" s="12">
        <v>68597392.109999999</v>
      </c>
      <c r="J1683" s="12">
        <v>-191159736.23000002</v>
      </c>
      <c r="K1683" s="13">
        <v>6.2103643988611892E-3</v>
      </c>
      <c r="L1683" s="13">
        <v>3.9906777514977137E-3</v>
      </c>
    </row>
    <row r="1684" spans="1:12" ht="12.75" customHeight="1" x14ac:dyDescent="0.25">
      <c r="A1684" s="16" t="s">
        <v>1686</v>
      </c>
      <c r="B1684" s="17" t="s">
        <v>2177</v>
      </c>
      <c r="C1684" s="17" t="s">
        <v>2176</v>
      </c>
      <c r="D1684" s="18" t="s">
        <v>8</v>
      </c>
      <c r="E1684" s="18" t="s">
        <v>15</v>
      </c>
      <c r="F1684" s="4" t="s">
        <v>2207</v>
      </c>
      <c r="G1684" s="12">
        <v>195889706.34000003</v>
      </c>
      <c r="H1684" s="12">
        <v>201038960.16999999</v>
      </c>
      <c r="I1684" s="12">
        <v>230964532.34999999</v>
      </c>
      <c r="J1684" s="12">
        <v>-236113786.17999995</v>
      </c>
      <c r="K1684" s="13">
        <v>0.97438678639381271</v>
      </c>
      <c r="L1684" s="13">
        <v>0.45344472841485445</v>
      </c>
    </row>
    <row r="1685" spans="1:12" ht="12.75" customHeight="1" x14ac:dyDescent="0.25">
      <c r="A1685" s="16" t="s">
        <v>1687</v>
      </c>
      <c r="B1685" s="17" t="s">
        <v>2174</v>
      </c>
      <c r="C1685" s="17" t="s">
        <v>2183</v>
      </c>
      <c r="D1685" s="18" t="s">
        <v>4</v>
      </c>
      <c r="E1685" s="18" t="s">
        <v>15</v>
      </c>
      <c r="F1685" s="4" t="s">
        <v>2207</v>
      </c>
      <c r="G1685" s="12">
        <v>69777218.290000007</v>
      </c>
      <c r="H1685" s="12">
        <v>81898323.549999997</v>
      </c>
      <c r="I1685" s="12">
        <v>91251936.989999995</v>
      </c>
      <c r="J1685" s="12">
        <v>-103373042.24999999</v>
      </c>
      <c r="K1685" s="13">
        <v>0.85199812725592727</v>
      </c>
      <c r="L1685" s="13">
        <v>0.40298650474095332</v>
      </c>
    </row>
    <row r="1686" spans="1:12" ht="12.75" customHeight="1" x14ac:dyDescent="0.25">
      <c r="A1686" s="16" t="s">
        <v>1688</v>
      </c>
      <c r="B1686" s="17" t="s">
        <v>2175</v>
      </c>
      <c r="C1686" s="17" t="s">
        <v>2183</v>
      </c>
      <c r="D1686" s="18" t="s">
        <v>4</v>
      </c>
      <c r="E1686" s="18" t="s">
        <v>15</v>
      </c>
      <c r="F1686" s="4" t="s">
        <v>2207</v>
      </c>
      <c r="G1686" s="12">
        <v>34366672.460000001</v>
      </c>
      <c r="H1686" s="12">
        <v>32358002.479999997</v>
      </c>
      <c r="I1686" s="12">
        <v>16763847.890000001</v>
      </c>
      <c r="J1686" s="12">
        <v>-14755177.909999996</v>
      </c>
      <c r="K1686" s="13">
        <v>1.0620764517600101</v>
      </c>
      <c r="L1686" s="13">
        <v>0.69962088563725255</v>
      </c>
    </row>
    <row r="1687" spans="1:12" ht="12.75" customHeight="1" x14ac:dyDescent="0.25">
      <c r="A1687" s="16" t="s">
        <v>1689</v>
      </c>
      <c r="B1687" s="17" t="s">
        <v>2156</v>
      </c>
      <c r="C1687" s="17" t="s">
        <v>2182</v>
      </c>
      <c r="D1687" s="18" t="s">
        <v>89</v>
      </c>
      <c r="E1687" s="18" t="s">
        <v>5</v>
      </c>
      <c r="F1687" s="4" t="s">
        <v>2207</v>
      </c>
      <c r="G1687" s="12">
        <v>356561533.29000002</v>
      </c>
      <c r="H1687" s="12">
        <v>5363963012.75</v>
      </c>
      <c r="I1687" s="12">
        <v>116092954.75999999</v>
      </c>
      <c r="J1687" s="12">
        <v>-5123494434.2200003</v>
      </c>
      <c r="K1687" s="13">
        <v>6.6473525720155524E-2</v>
      </c>
      <c r="L1687" s="13">
        <v>6.5065308712898534E-2</v>
      </c>
    </row>
    <row r="1688" spans="1:12" ht="12.75" customHeight="1" x14ac:dyDescent="0.25">
      <c r="A1688" s="16" t="s">
        <v>1690</v>
      </c>
      <c r="B1688" s="17" t="s">
        <v>2174</v>
      </c>
      <c r="C1688" s="17" t="s">
        <v>2183</v>
      </c>
      <c r="D1688" s="18" t="s">
        <v>4</v>
      </c>
      <c r="E1688" s="18" t="s">
        <v>5</v>
      </c>
      <c r="F1688" s="4" t="s">
        <v>2207</v>
      </c>
      <c r="G1688" s="12">
        <v>25696445.220000003</v>
      </c>
      <c r="H1688" s="12">
        <v>46055107.590000004</v>
      </c>
      <c r="I1688" s="12">
        <v>27372728.68</v>
      </c>
      <c r="J1688" s="12">
        <v>-47731391.049999997</v>
      </c>
      <c r="K1688" s="13">
        <v>0.55794995527443947</v>
      </c>
      <c r="L1688" s="13">
        <v>0.34995509231011684</v>
      </c>
    </row>
    <row r="1689" spans="1:12" ht="12.75" customHeight="1" x14ac:dyDescent="0.25">
      <c r="A1689" s="16" t="s">
        <v>1691</v>
      </c>
      <c r="B1689" s="17" t="s">
        <v>2174</v>
      </c>
      <c r="C1689" s="17" t="s">
        <v>2183</v>
      </c>
      <c r="D1689" s="18" t="s">
        <v>4</v>
      </c>
      <c r="E1689" s="18" t="s">
        <v>15</v>
      </c>
      <c r="F1689" s="4" t="s">
        <v>2207</v>
      </c>
      <c r="G1689" s="12">
        <v>42609301.600000001</v>
      </c>
      <c r="H1689" s="12">
        <v>42517355.520000003</v>
      </c>
      <c r="I1689" s="12">
        <v>45174224.509999998</v>
      </c>
      <c r="J1689" s="12">
        <v>-45082278.43</v>
      </c>
      <c r="K1689" s="13">
        <v>1.0021625540646983</v>
      </c>
      <c r="L1689" s="13">
        <v>0.48589957650920435</v>
      </c>
    </row>
    <row r="1690" spans="1:12" ht="12.75" customHeight="1" x14ac:dyDescent="0.25">
      <c r="A1690" s="16" t="s">
        <v>1692</v>
      </c>
      <c r="B1690" s="17" t="s">
        <v>2165</v>
      </c>
      <c r="C1690" s="17" t="s">
        <v>2181</v>
      </c>
      <c r="D1690" s="18" t="s">
        <v>66</v>
      </c>
      <c r="E1690" s="18" t="s">
        <v>66</v>
      </c>
      <c r="F1690" s="4" t="s">
        <v>2189</v>
      </c>
      <c r="G1690" s="12"/>
      <c r="H1690" s="12"/>
      <c r="I1690" s="12"/>
      <c r="J1690" s="12" t="s">
        <v>2189</v>
      </c>
      <c r="K1690" s="13" t="s">
        <v>2189</v>
      </c>
      <c r="L1690" s="13" t="s">
        <v>2189</v>
      </c>
    </row>
    <row r="1691" spans="1:12" ht="12.75" customHeight="1" x14ac:dyDescent="0.25">
      <c r="A1691" s="16" t="s">
        <v>1693</v>
      </c>
      <c r="B1691" s="17" t="s">
        <v>2174</v>
      </c>
      <c r="C1691" s="17" t="s">
        <v>2183</v>
      </c>
      <c r="D1691" s="18" t="s">
        <v>4</v>
      </c>
      <c r="E1691" s="18" t="s">
        <v>15</v>
      </c>
      <c r="F1691" s="4" t="s">
        <v>2207</v>
      </c>
      <c r="G1691" s="12">
        <v>51020263.449999988</v>
      </c>
      <c r="H1691" s="12">
        <v>86495353.670000002</v>
      </c>
      <c r="I1691" s="12">
        <v>78791350.219999999</v>
      </c>
      <c r="J1691" s="12">
        <v>-114266440.44000001</v>
      </c>
      <c r="K1691" s="13">
        <v>0.58986131954155874</v>
      </c>
      <c r="L1691" s="13">
        <v>0.30867736030330978</v>
      </c>
    </row>
    <row r="1692" spans="1:12" ht="12.75" customHeight="1" x14ac:dyDescent="0.25">
      <c r="A1692" s="16" t="s">
        <v>1694</v>
      </c>
      <c r="B1692" s="17" t="s">
        <v>2160</v>
      </c>
      <c r="C1692" s="17" t="s">
        <v>2180</v>
      </c>
      <c r="D1692" s="18" t="s">
        <v>4</v>
      </c>
      <c r="E1692" s="18" t="s">
        <v>5</v>
      </c>
      <c r="F1692" s="4" t="s">
        <v>2196</v>
      </c>
      <c r="G1692" s="12">
        <v>5268547.92</v>
      </c>
      <c r="H1692" s="12">
        <v>13483821.77</v>
      </c>
      <c r="I1692" s="12">
        <v>14475783.640000001</v>
      </c>
      <c r="J1692" s="12">
        <v>-22691057.490000002</v>
      </c>
      <c r="K1692" s="13">
        <v>0.3907310560661616</v>
      </c>
      <c r="L1692" s="13">
        <v>0.1884342730429113</v>
      </c>
    </row>
    <row r="1693" spans="1:12" ht="12.75" customHeight="1" x14ac:dyDescent="0.25">
      <c r="A1693" s="16" t="s">
        <v>1695</v>
      </c>
      <c r="B1693" s="17" t="s">
        <v>2177</v>
      </c>
      <c r="C1693" s="17" t="s">
        <v>2176</v>
      </c>
      <c r="D1693" s="18" t="s">
        <v>4</v>
      </c>
      <c r="E1693" s="18" t="s">
        <v>5</v>
      </c>
      <c r="F1693" s="4" t="s">
        <v>2207</v>
      </c>
      <c r="G1693" s="12">
        <v>52548910.18</v>
      </c>
      <c r="H1693" s="12">
        <v>48343673.079999998</v>
      </c>
      <c r="I1693" s="12">
        <v>40940162.950000003</v>
      </c>
      <c r="J1693" s="12">
        <v>-36734925.850000001</v>
      </c>
      <c r="K1693" s="13">
        <v>1.0869862969046868</v>
      </c>
      <c r="L1693" s="13">
        <v>0.58856017524093829</v>
      </c>
    </row>
    <row r="1694" spans="1:12" ht="12.75" customHeight="1" x14ac:dyDescent="0.25">
      <c r="A1694" s="16" t="s">
        <v>1696</v>
      </c>
      <c r="B1694" s="17" t="s">
        <v>2160</v>
      </c>
      <c r="C1694" s="17" t="s">
        <v>2180</v>
      </c>
      <c r="D1694" s="18" t="s">
        <v>4</v>
      </c>
      <c r="E1694" s="18" t="s">
        <v>15</v>
      </c>
      <c r="F1694" s="4" t="s">
        <v>2207</v>
      </c>
      <c r="G1694" s="12">
        <v>3190048.5300000003</v>
      </c>
      <c r="H1694" s="12">
        <v>29713831.789999999</v>
      </c>
      <c r="I1694" s="12">
        <v>17267368.780000001</v>
      </c>
      <c r="J1694" s="12">
        <v>-43791152.039999999</v>
      </c>
      <c r="K1694" s="13">
        <v>0.10735904250065757</v>
      </c>
      <c r="L1694" s="13">
        <v>6.790053236819614E-2</v>
      </c>
    </row>
    <row r="1695" spans="1:12" ht="12.75" customHeight="1" x14ac:dyDescent="0.25">
      <c r="A1695" s="16" t="s">
        <v>1697</v>
      </c>
      <c r="B1695" s="17" t="s">
        <v>2174</v>
      </c>
      <c r="C1695" s="17" t="s">
        <v>2183</v>
      </c>
      <c r="D1695" s="18" t="s">
        <v>4</v>
      </c>
      <c r="E1695" s="18" t="s">
        <v>15</v>
      </c>
      <c r="F1695" s="4" t="s">
        <v>2207</v>
      </c>
      <c r="G1695" s="12">
        <v>36318634.340000004</v>
      </c>
      <c r="H1695" s="12">
        <v>68718166.439999998</v>
      </c>
      <c r="I1695" s="12">
        <v>41182287.710000001</v>
      </c>
      <c r="J1695" s="12">
        <v>-73581819.810000002</v>
      </c>
      <c r="K1695" s="13">
        <v>0.52851576550301227</v>
      </c>
      <c r="L1695" s="13">
        <v>0.33046846458368345</v>
      </c>
    </row>
    <row r="1696" spans="1:12" ht="12.75" customHeight="1" x14ac:dyDescent="0.25">
      <c r="A1696" s="16" t="s">
        <v>1698</v>
      </c>
      <c r="B1696" s="17" t="s">
        <v>2166</v>
      </c>
      <c r="C1696" s="17" t="s">
        <v>2182</v>
      </c>
      <c r="D1696" s="18" t="s">
        <v>4</v>
      </c>
      <c r="E1696" s="18" t="s">
        <v>15</v>
      </c>
      <c r="F1696" s="4" t="s">
        <v>2201</v>
      </c>
      <c r="G1696" s="12"/>
      <c r="H1696" s="12">
        <v>35652332.219999999</v>
      </c>
      <c r="I1696" s="12">
        <v>15683207.810000001</v>
      </c>
      <c r="J1696" s="12">
        <v>-51335540.030000001</v>
      </c>
      <c r="K1696" s="13">
        <v>0</v>
      </c>
      <c r="L1696" s="13">
        <v>0</v>
      </c>
    </row>
    <row r="1697" spans="1:12" ht="12.75" customHeight="1" x14ac:dyDescent="0.25">
      <c r="A1697" s="16" t="s">
        <v>1699</v>
      </c>
      <c r="B1697" s="17" t="s">
        <v>2167</v>
      </c>
      <c r="C1697" s="17" t="s">
        <v>2182</v>
      </c>
      <c r="D1697" s="18" t="s">
        <v>4</v>
      </c>
      <c r="E1697" s="18" t="s">
        <v>5</v>
      </c>
      <c r="F1697" s="4" t="s">
        <v>2207</v>
      </c>
      <c r="G1697" s="12">
        <v>29259455.289999999</v>
      </c>
      <c r="H1697" s="12">
        <v>45197528.030000001</v>
      </c>
      <c r="I1697" s="12">
        <v>46095478.340000004</v>
      </c>
      <c r="J1697" s="12">
        <v>-62033551.080000006</v>
      </c>
      <c r="K1697" s="13">
        <v>0.6473684859618638</v>
      </c>
      <c r="L1697" s="13">
        <v>0.32050051207005725</v>
      </c>
    </row>
    <row r="1698" spans="1:12" ht="12.75" customHeight="1" x14ac:dyDescent="0.25">
      <c r="A1698" s="16" t="s">
        <v>1700</v>
      </c>
      <c r="B1698" s="17" t="s">
        <v>2167</v>
      </c>
      <c r="C1698" s="17" t="s">
        <v>2182</v>
      </c>
      <c r="D1698" s="18" t="s">
        <v>4</v>
      </c>
      <c r="E1698" s="18" t="s">
        <v>15</v>
      </c>
      <c r="F1698" s="4" t="s">
        <v>2207</v>
      </c>
      <c r="G1698" s="12">
        <v>13693852.160000002</v>
      </c>
      <c r="H1698" s="12">
        <v>130588136.67</v>
      </c>
      <c r="I1698" s="12">
        <v>105885083.78</v>
      </c>
      <c r="J1698" s="12">
        <v>-222779368.29000002</v>
      </c>
      <c r="K1698" s="13">
        <v>0.10486291105144382</v>
      </c>
      <c r="L1698" s="13">
        <v>5.790868045836689E-2</v>
      </c>
    </row>
    <row r="1699" spans="1:12" ht="12.75" customHeight="1" x14ac:dyDescent="0.25">
      <c r="A1699" s="16" t="s">
        <v>1701</v>
      </c>
      <c r="B1699" s="17" t="s">
        <v>2160</v>
      </c>
      <c r="C1699" s="17" t="s">
        <v>2180</v>
      </c>
      <c r="D1699" s="18" t="s">
        <v>4</v>
      </c>
      <c r="E1699" s="18" t="s">
        <v>5</v>
      </c>
      <c r="F1699" s="4" t="s">
        <v>2199</v>
      </c>
      <c r="G1699" s="12">
        <v>361815.72</v>
      </c>
      <c r="H1699" s="12">
        <v>14280937.960000001</v>
      </c>
      <c r="I1699" s="12">
        <v>14896425.619999999</v>
      </c>
      <c r="J1699" s="12">
        <v>-28815547.859999999</v>
      </c>
      <c r="K1699" s="13">
        <v>0</v>
      </c>
      <c r="L1699" s="13">
        <v>0</v>
      </c>
    </row>
    <row r="1700" spans="1:12" ht="12.75" customHeight="1" x14ac:dyDescent="0.25">
      <c r="A1700" s="16" t="s">
        <v>1702</v>
      </c>
      <c r="B1700" s="17" t="s">
        <v>2165</v>
      </c>
      <c r="C1700" s="17" t="s">
        <v>2181</v>
      </c>
      <c r="D1700" s="18" t="s">
        <v>4</v>
      </c>
      <c r="E1700" s="18" t="s">
        <v>5</v>
      </c>
      <c r="F1700" s="4" t="s">
        <v>2199</v>
      </c>
      <c r="G1700" s="12">
        <v>2374422.75</v>
      </c>
      <c r="H1700" s="12">
        <v>9881140.5999999996</v>
      </c>
      <c r="I1700" s="12">
        <v>16928727.690000001</v>
      </c>
      <c r="J1700" s="12">
        <v>-24435445.539999999</v>
      </c>
      <c r="K1700" s="13">
        <v>0.24029844793423952</v>
      </c>
      <c r="L1700" s="13">
        <v>8.8565252328585767E-2</v>
      </c>
    </row>
    <row r="1701" spans="1:12" ht="12.75" customHeight="1" x14ac:dyDescent="0.25">
      <c r="A1701" s="16" t="s">
        <v>1703</v>
      </c>
      <c r="B1701" s="17" t="s">
        <v>2167</v>
      </c>
      <c r="C1701" s="17" t="s">
        <v>2182</v>
      </c>
      <c r="D1701" s="18" t="s">
        <v>8</v>
      </c>
      <c r="E1701" s="18" t="s">
        <v>5</v>
      </c>
      <c r="F1701" s="4" t="s">
        <v>2207</v>
      </c>
      <c r="G1701" s="12">
        <v>118278625.94</v>
      </c>
      <c r="H1701" s="12">
        <v>143953048.49000001</v>
      </c>
      <c r="I1701" s="12">
        <v>494494292.85000002</v>
      </c>
      <c r="J1701" s="12">
        <v>-520168715.40000004</v>
      </c>
      <c r="K1701" s="13">
        <v>0.82164724665915267</v>
      </c>
      <c r="L1701" s="13">
        <v>0.18525979870438783</v>
      </c>
    </row>
    <row r="1702" spans="1:12" ht="12.75" customHeight="1" x14ac:dyDescent="0.25">
      <c r="A1702" s="16" t="s">
        <v>1704</v>
      </c>
      <c r="B1702" s="17" t="s">
        <v>2169</v>
      </c>
      <c r="C1702" s="17" t="s">
        <v>2183</v>
      </c>
      <c r="D1702" s="18" t="s">
        <v>4</v>
      </c>
      <c r="E1702" s="18" t="s">
        <v>15</v>
      </c>
      <c r="F1702" s="4" t="s">
        <v>2197</v>
      </c>
      <c r="G1702" s="12">
        <v>32775151.019999996</v>
      </c>
      <c r="H1702" s="12">
        <v>42839342.100000001</v>
      </c>
      <c r="I1702" s="12">
        <v>39284207.710000001</v>
      </c>
      <c r="J1702" s="12">
        <v>-49348398.790000007</v>
      </c>
      <c r="K1702" s="13">
        <v>0.76507129692825038</v>
      </c>
      <c r="L1702" s="13">
        <v>0.39909564425585803</v>
      </c>
    </row>
    <row r="1703" spans="1:12" ht="12.75" customHeight="1" x14ac:dyDescent="0.25">
      <c r="A1703" s="16" t="s">
        <v>1705</v>
      </c>
      <c r="B1703" s="17" t="s">
        <v>2160</v>
      </c>
      <c r="C1703" s="17" t="s">
        <v>2180</v>
      </c>
      <c r="D1703" s="18" t="s">
        <v>4</v>
      </c>
      <c r="E1703" s="18" t="s">
        <v>5</v>
      </c>
      <c r="F1703" s="4" t="s">
        <v>2194</v>
      </c>
      <c r="G1703" s="12">
        <v>2811587.5700000003</v>
      </c>
      <c r="H1703" s="12">
        <v>31904962.280000001</v>
      </c>
      <c r="I1703" s="12">
        <v>24397965.73</v>
      </c>
      <c r="J1703" s="12">
        <v>-53491340.439999998</v>
      </c>
      <c r="K1703" s="13">
        <v>8.8123833067888513E-2</v>
      </c>
      <c r="L1703" s="13">
        <v>4.99367913778948E-2</v>
      </c>
    </row>
    <row r="1704" spans="1:12" ht="12.75" customHeight="1" x14ac:dyDescent="0.25">
      <c r="A1704" s="16" t="s">
        <v>1706</v>
      </c>
      <c r="B1704" s="17" t="s">
        <v>2177</v>
      </c>
      <c r="C1704" s="17" t="s">
        <v>2176</v>
      </c>
      <c r="D1704" s="18" t="s">
        <v>8</v>
      </c>
      <c r="E1704" s="18" t="s">
        <v>5</v>
      </c>
      <c r="F1704" s="4" t="s">
        <v>2207</v>
      </c>
      <c r="G1704" s="12">
        <v>126918822.91000001</v>
      </c>
      <c r="H1704" s="12">
        <v>175444730.84999999</v>
      </c>
      <c r="I1704" s="12">
        <v>241818041.63999999</v>
      </c>
      <c r="J1704" s="12">
        <v>-290343949.57999998</v>
      </c>
      <c r="K1704" s="13">
        <v>0.72341199587528104</v>
      </c>
      <c r="L1704" s="13">
        <v>0.30417001294559937</v>
      </c>
    </row>
    <row r="1705" spans="1:12" ht="12.75" customHeight="1" x14ac:dyDescent="0.25">
      <c r="A1705" s="16" t="s">
        <v>1707</v>
      </c>
      <c r="B1705" s="17" t="s">
        <v>2167</v>
      </c>
      <c r="C1705" s="17" t="s">
        <v>2182</v>
      </c>
      <c r="D1705" s="18" t="s">
        <v>4</v>
      </c>
      <c r="E1705" s="18" t="s">
        <v>5</v>
      </c>
      <c r="F1705" s="4" t="s">
        <v>2207</v>
      </c>
      <c r="G1705" s="12">
        <v>14749220.280000001</v>
      </c>
      <c r="H1705" s="12">
        <v>24129349.25</v>
      </c>
      <c r="I1705" s="12">
        <v>13325070.35</v>
      </c>
      <c r="J1705" s="12">
        <v>-22705199.32</v>
      </c>
      <c r="K1705" s="13">
        <v>0.61125644654507205</v>
      </c>
      <c r="L1705" s="13">
        <v>0.39379118505950628</v>
      </c>
    </row>
    <row r="1706" spans="1:12" ht="12.75" customHeight="1" x14ac:dyDescent="0.25">
      <c r="A1706" s="16" t="s">
        <v>1708</v>
      </c>
      <c r="B1706" s="17" t="s">
        <v>2166</v>
      </c>
      <c r="C1706" s="17" t="s">
        <v>2182</v>
      </c>
      <c r="D1706" s="18" t="s">
        <v>4</v>
      </c>
      <c r="E1706" s="18" t="s">
        <v>15</v>
      </c>
      <c r="F1706" s="4" t="s">
        <v>2201</v>
      </c>
      <c r="G1706" s="12"/>
      <c r="H1706" s="12">
        <v>32430711.789999999</v>
      </c>
      <c r="I1706" s="12">
        <v>52561638.790000007</v>
      </c>
      <c r="J1706" s="12">
        <v>-84992350.580000013</v>
      </c>
      <c r="K1706" s="13">
        <v>0</v>
      </c>
      <c r="L1706" s="13">
        <v>0</v>
      </c>
    </row>
    <row r="1707" spans="1:12" ht="12.75" customHeight="1" x14ac:dyDescent="0.25">
      <c r="A1707" s="16" t="s">
        <v>1709</v>
      </c>
      <c r="B1707" s="17" t="s">
        <v>2160</v>
      </c>
      <c r="C1707" s="17" t="s">
        <v>2180</v>
      </c>
      <c r="D1707" s="18" t="s">
        <v>8</v>
      </c>
      <c r="E1707" s="18" t="s">
        <v>15</v>
      </c>
      <c r="F1707" s="4" t="s">
        <v>2207</v>
      </c>
      <c r="G1707" s="12">
        <v>26903107.230000004</v>
      </c>
      <c r="H1707" s="12">
        <v>130489685.70999999</v>
      </c>
      <c r="I1707" s="12">
        <v>156379845.84</v>
      </c>
      <c r="J1707" s="12">
        <v>-259966424.31999999</v>
      </c>
      <c r="K1707" s="13">
        <v>0.20617037341778421</v>
      </c>
      <c r="L1707" s="13">
        <v>9.3781682162753191E-2</v>
      </c>
    </row>
    <row r="1708" spans="1:12" ht="12.75" customHeight="1" x14ac:dyDescent="0.25">
      <c r="A1708" s="16" t="s">
        <v>1710</v>
      </c>
      <c r="B1708" s="17" t="s">
        <v>2160</v>
      </c>
      <c r="C1708" s="17" t="s">
        <v>2180</v>
      </c>
      <c r="D1708" s="18" t="s">
        <v>4</v>
      </c>
      <c r="E1708" s="18" t="s">
        <v>15</v>
      </c>
      <c r="F1708" s="4" t="s">
        <v>2207</v>
      </c>
      <c r="G1708" s="12">
        <v>6018456.5899999999</v>
      </c>
      <c r="H1708" s="12">
        <v>42703771.869999997</v>
      </c>
      <c r="I1708" s="12">
        <v>12402463.16</v>
      </c>
      <c r="J1708" s="12">
        <v>-49087778.439999998</v>
      </c>
      <c r="K1708" s="13">
        <v>0.1409350117437296</v>
      </c>
      <c r="L1708" s="13">
        <v>0.10921552863706864</v>
      </c>
    </row>
    <row r="1709" spans="1:12" ht="12.75" customHeight="1" x14ac:dyDescent="0.25">
      <c r="A1709" s="16" t="s">
        <v>1711</v>
      </c>
      <c r="B1709" s="17" t="s">
        <v>2169</v>
      </c>
      <c r="C1709" s="17" t="s">
        <v>2183</v>
      </c>
      <c r="D1709" s="18" t="s">
        <v>4</v>
      </c>
      <c r="E1709" s="18" t="s">
        <v>5</v>
      </c>
      <c r="F1709" s="4" t="s">
        <v>2207</v>
      </c>
      <c r="G1709" s="12">
        <v>25822729.320000004</v>
      </c>
      <c r="H1709" s="12">
        <v>36710162.159999996</v>
      </c>
      <c r="I1709" s="12">
        <v>23291402.690000001</v>
      </c>
      <c r="J1709" s="12">
        <v>-34178835.529999994</v>
      </c>
      <c r="K1709" s="13">
        <v>0.70342182656269703</v>
      </c>
      <c r="L1709" s="13">
        <v>0.43036759765441357</v>
      </c>
    </row>
    <row r="1710" spans="1:12" ht="12.75" customHeight="1" x14ac:dyDescent="0.25">
      <c r="A1710" s="16" t="s">
        <v>1712</v>
      </c>
      <c r="B1710" s="17" t="s">
        <v>2162</v>
      </c>
      <c r="C1710" s="17" t="s">
        <v>2176</v>
      </c>
      <c r="D1710" s="18" t="s">
        <v>4</v>
      </c>
      <c r="E1710" s="18" t="s">
        <v>15</v>
      </c>
      <c r="F1710" s="4" t="s">
        <v>2207</v>
      </c>
      <c r="G1710" s="12">
        <v>14143273.290000001</v>
      </c>
      <c r="H1710" s="12">
        <v>41998548.729999997</v>
      </c>
      <c r="I1710" s="12">
        <v>66923372.390000001</v>
      </c>
      <c r="J1710" s="12">
        <v>-94778647.829999998</v>
      </c>
      <c r="K1710" s="13">
        <v>0.33675623843395602</v>
      </c>
      <c r="L1710" s="13">
        <v>0.1298478134113909</v>
      </c>
    </row>
    <row r="1711" spans="1:12" ht="12.75" customHeight="1" x14ac:dyDescent="0.25">
      <c r="A1711" s="16" t="s">
        <v>1713</v>
      </c>
      <c r="B1711" s="17" t="s">
        <v>2159</v>
      </c>
      <c r="C1711" s="17" t="s">
        <v>2176</v>
      </c>
      <c r="D1711" s="18" t="s">
        <v>4</v>
      </c>
      <c r="E1711" s="18" t="s">
        <v>15</v>
      </c>
      <c r="F1711" s="4" t="s">
        <v>2207</v>
      </c>
      <c r="G1711" s="12">
        <v>25325952.73</v>
      </c>
      <c r="H1711" s="12">
        <v>76109064.310000002</v>
      </c>
      <c r="I1711" s="12">
        <v>61055252.549999997</v>
      </c>
      <c r="J1711" s="12">
        <v>-111838364.13</v>
      </c>
      <c r="K1711" s="13">
        <v>0.33275869253686796</v>
      </c>
      <c r="L1711" s="13">
        <v>0.18463951346653468</v>
      </c>
    </row>
    <row r="1712" spans="1:12" ht="12.75" customHeight="1" x14ac:dyDescent="0.25">
      <c r="A1712" s="16" t="s">
        <v>1714</v>
      </c>
      <c r="B1712" s="17" t="s">
        <v>2161</v>
      </c>
      <c r="C1712" s="17" t="s">
        <v>2182</v>
      </c>
      <c r="D1712" s="18" t="s">
        <v>8</v>
      </c>
      <c r="E1712" s="18" t="s">
        <v>5</v>
      </c>
      <c r="F1712" s="4" t="s">
        <v>2198</v>
      </c>
      <c r="G1712" s="12">
        <v>5810392.8799999999</v>
      </c>
      <c r="H1712" s="12">
        <v>9476633.0899999999</v>
      </c>
      <c r="I1712" s="12">
        <v>111848863.51000001</v>
      </c>
      <c r="J1712" s="12">
        <v>-115515103.72</v>
      </c>
      <c r="K1712" s="13">
        <v>0.61312839959281362</v>
      </c>
      <c r="L1712" s="13">
        <v>4.7890946609156507E-2</v>
      </c>
    </row>
    <row r="1713" spans="1:12" ht="12.75" customHeight="1" x14ac:dyDescent="0.25">
      <c r="A1713" s="16" t="s">
        <v>1715</v>
      </c>
      <c r="B1713" s="17" t="s">
        <v>2162</v>
      </c>
      <c r="C1713" s="17" t="s">
        <v>2176</v>
      </c>
      <c r="D1713" s="18" t="s">
        <v>8</v>
      </c>
      <c r="E1713" s="18" t="s">
        <v>5</v>
      </c>
      <c r="F1713" s="4" t="s">
        <v>2207</v>
      </c>
      <c r="G1713" s="12">
        <v>146754580.26000002</v>
      </c>
      <c r="H1713" s="12">
        <v>523723664.54000002</v>
      </c>
      <c r="I1713" s="12">
        <v>346871685.39999998</v>
      </c>
      <c r="J1713" s="12">
        <v>-723840769.67999995</v>
      </c>
      <c r="K1713" s="13">
        <v>0.2790681234317936</v>
      </c>
      <c r="L1713" s="13">
        <v>0.16787888916483729</v>
      </c>
    </row>
    <row r="1714" spans="1:12" ht="12.75" customHeight="1" x14ac:dyDescent="0.25">
      <c r="A1714" s="16" t="s">
        <v>1716</v>
      </c>
      <c r="B1714" s="17" t="s">
        <v>2166</v>
      </c>
      <c r="C1714" s="17" t="s">
        <v>2182</v>
      </c>
      <c r="D1714" s="18" t="s">
        <v>8</v>
      </c>
      <c r="E1714" s="18" t="s">
        <v>15</v>
      </c>
      <c r="F1714" s="4" t="s">
        <v>2189</v>
      </c>
      <c r="G1714" s="12">
        <v>8336788.0200000005</v>
      </c>
      <c r="H1714" s="12"/>
      <c r="I1714" s="12"/>
      <c r="J1714" s="12" t="s">
        <v>2189</v>
      </c>
      <c r="K1714" s="13" t="s">
        <v>2189</v>
      </c>
      <c r="L1714" s="13" t="s">
        <v>2189</v>
      </c>
    </row>
    <row r="1715" spans="1:12" ht="12.75" customHeight="1" x14ac:dyDescent="0.25">
      <c r="A1715" s="16" t="s">
        <v>1717</v>
      </c>
      <c r="B1715" s="17" t="s">
        <v>2153</v>
      </c>
      <c r="C1715" s="17" t="s">
        <v>2182</v>
      </c>
      <c r="D1715" s="18" t="s">
        <v>4</v>
      </c>
      <c r="E1715" s="18" t="s">
        <v>15</v>
      </c>
      <c r="F1715" s="4" t="s">
        <v>2207</v>
      </c>
      <c r="G1715" s="12">
        <v>286176.73000000004</v>
      </c>
      <c r="H1715" s="12">
        <v>51270608.609999999</v>
      </c>
      <c r="I1715" s="12">
        <v>37045890.479999997</v>
      </c>
      <c r="J1715" s="12">
        <v>-88030322.359999999</v>
      </c>
      <c r="K1715" s="13">
        <v>5.5816916896161651E-3</v>
      </c>
      <c r="L1715" s="13">
        <v>3.2403541008613587E-3</v>
      </c>
    </row>
    <row r="1716" spans="1:12" ht="12.75" customHeight="1" x14ac:dyDescent="0.25">
      <c r="A1716" s="16" t="s">
        <v>1718</v>
      </c>
      <c r="B1716" s="17" t="s">
        <v>2161</v>
      </c>
      <c r="C1716" s="17" t="s">
        <v>2182</v>
      </c>
      <c r="D1716" s="18" t="s">
        <v>66</v>
      </c>
      <c r="E1716" s="18" t="s">
        <v>66</v>
      </c>
      <c r="F1716" s="4" t="s">
        <v>2189</v>
      </c>
      <c r="G1716" s="12"/>
      <c r="H1716" s="12"/>
      <c r="I1716" s="12"/>
      <c r="J1716" s="12" t="s">
        <v>2189</v>
      </c>
      <c r="K1716" s="13" t="s">
        <v>2189</v>
      </c>
      <c r="L1716" s="13" t="s">
        <v>2189</v>
      </c>
    </row>
    <row r="1717" spans="1:12" ht="12.75" customHeight="1" x14ac:dyDescent="0.25">
      <c r="A1717" s="16" t="s">
        <v>1719</v>
      </c>
      <c r="B1717" s="17" t="s">
        <v>2174</v>
      </c>
      <c r="C1717" s="17" t="s">
        <v>2183</v>
      </c>
      <c r="D1717" s="18" t="s">
        <v>8</v>
      </c>
      <c r="E1717" s="18" t="s">
        <v>15</v>
      </c>
      <c r="F1717" s="4" t="s">
        <v>2207</v>
      </c>
      <c r="G1717" s="12">
        <v>281028520.65999997</v>
      </c>
      <c r="H1717" s="12">
        <v>2477785966.5</v>
      </c>
      <c r="I1717" s="12">
        <v>1300002360</v>
      </c>
      <c r="J1717" s="12">
        <v>-3496759805.8400002</v>
      </c>
      <c r="K1717" s="13">
        <v>0.11341920749392541</v>
      </c>
      <c r="L1717" s="13">
        <v>7.4389694808645879E-2</v>
      </c>
    </row>
    <row r="1718" spans="1:12" ht="12.75" customHeight="1" x14ac:dyDescent="0.25">
      <c r="A1718" s="16" t="s">
        <v>1720</v>
      </c>
      <c r="B1718" s="17" t="s">
        <v>2167</v>
      </c>
      <c r="C1718" s="17" t="s">
        <v>2182</v>
      </c>
      <c r="D1718" s="18" t="s">
        <v>8</v>
      </c>
      <c r="E1718" s="18" t="s">
        <v>5</v>
      </c>
      <c r="F1718" s="4" t="s">
        <v>2207</v>
      </c>
      <c r="G1718" s="12">
        <v>26641079.390000001</v>
      </c>
      <c r="H1718" s="12">
        <v>235744255.90000001</v>
      </c>
      <c r="I1718" s="12">
        <v>112625288.25</v>
      </c>
      <c r="J1718" s="12">
        <v>-321728464.75999999</v>
      </c>
      <c r="K1718" s="13">
        <v>0.11300839245602166</v>
      </c>
      <c r="L1718" s="13">
        <v>7.6473617850270403E-2</v>
      </c>
    </row>
    <row r="1719" spans="1:12" ht="12.75" customHeight="1" x14ac:dyDescent="0.25">
      <c r="A1719" s="16" t="s">
        <v>1721</v>
      </c>
      <c r="B1719" s="17" t="s">
        <v>2156</v>
      </c>
      <c r="C1719" s="17" t="s">
        <v>2182</v>
      </c>
      <c r="D1719" s="18" t="s">
        <v>8</v>
      </c>
      <c r="E1719" s="18" t="s">
        <v>5</v>
      </c>
      <c r="F1719" s="4" t="s">
        <v>2207</v>
      </c>
      <c r="G1719" s="12">
        <v>61835342.039999999</v>
      </c>
      <c r="H1719" s="12">
        <v>165583306.5</v>
      </c>
      <c r="I1719" s="12">
        <v>170246057.43000001</v>
      </c>
      <c r="J1719" s="12">
        <v>-273994021.88999999</v>
      </c>
      <c r="K1719" s="13">
        <v>0.37343946891168039</v>
      </c>
      <c r="L1719" s="13">
        <v>0.18412726426414847</v>
      </c>
    </row>
    <row r="1720" spans="1:12" ht="12.75" customHeight="1" x14ac:dyDescent="0.25">
      <c r="A1720" s="16" t="s">
        <v>1722</v>
      </c>
      <c r="B1720" s="17" t="s">
        <v>2159</v>
      </c>
      <c r="C1720" s="17" t="s">
        <v>2176</v>
      </c>
      <c r="D1720" s="18" t="s">
        <v>8</v>
      </c>
      <c r="E1720" s="18" t="s">
        <v>5</v>
      </c>
      <c r="F1720" s="4" t="s">
        <v>2207</v>
      </c>
      <c r="G1720" s="12">
        <v>88347350.249999985</v>
      </c>
      <c r="H1720" s="12">
        <v>119694120.62</v>
      </c>
      <c r="I1720" s="12">
        <v>71067885.400000006</v>
      </c>
      <c r="J1720" s="12">
        <v>-102414655.77000003</v>
      </c>
      <c r="K1720" s="13">
        <v>0.73810935568407365</v>
      </c>
      <c r="L1720" s="13">
        <v>0.46312864963653938</v>
      </c>
    </row>
    <row r="1721" spans="1:12" ht="12.75" customHeight="1" x14ac:dyDescent="0.25">
      <c r="A1721" s="16" t="s">
        <v>1723</v>
      </c>
      <c r="B1721" s="17" t="s">
        <v>2174</v>
      </c>
      <c r="C1721" s="17" t="s">
        <v>2183</v>
      </c>
      <c r="D1721" s="18" t="s">
        <v>4</v>
      </c>
      <c r="E1721" s="18" t="s">
        <v>5</v>
      </c>
      <c r="F1721" s="4" t="s">
        <v>2207</v>
      </c>
      <c r="G1721" s="12">
        <v>28366012.479999997</v>
      </c>
      <c r="H1721" s="12">
        <v>22618102.43</v>
      </c>
      <c r="I1721" s="12">
        <v>28003856.039999999</v>
      </c>
      <c r="J1721" s="12">
        <v>-22255945.990000002</v>
      </c>
      <c r="K1721" s="13">
        <v>1.2541287478818797</v>
      </c>
      <c r="L1721" s="13">
        <v>0.56034996150554905</v>
      </c>
    </row>
    <row r="1722" spans="1:12" ht="12.75" customHeight="1" x14ac:dyDescent="0.25">
      <c r="A1722" s="16" t="s">
        <v>1724</v>
      </c>
      <c r="B1722" s="17" t="s">
        <v>2169</v>
      </c>
      <c r="C1722" s="17" t="s">
        <v>2183</v>
      </c>
      <c r="D1722" s="18" t="s">
        <v>4</v>
      </c>
      <c r="E1722" s="18" t="s">
        <v>5</v>
      </c>
      <c r="F1722" s="4" t="s">
        <v>2201</v>
      </c>
      <c r="G1722" s="12">
        <v>27348506.300000001</v>
      </c>
      <c r="H1722" s="12">
        <v>13030773.08</v>
      </c>
      <c r="I1722" s="12">
        <v>19534675.359999999</v>
      </c>
      <c r="J1722" s="12">
        <v>-5216942.1399999987</v>
      </c>
      <c r="K1722" s="13">
        <v>2.0987631456782303</v>
      </c>
      <c r="L1722" s="13">
        <v>0.83980131120835266</v>
      </c>
    </row>
    <row r="1723" spans="1:12" ht="12.75" customHeight="1" x14ac:dyDescent="0.25">
      <c r="A1723" s="16" t="s">
        <v>1725</v>
      </c>
      <c r="B1723" s="17" t="s">
        <v>2157</v>
      </c>
      <c r="C1723" s="17" t="s">
        <v>2182</v>
      </c>
      <c r="D1723" s="18" t="s">
        <v>8</v>
      </c>
      <c r="E1723" s="18" t="s">
        <v>5</v>
      </c>
      <c r="F1723" s="4" t="s">
        <v>2207</v>
      </c>
      <c r="G1723" s="12">
        <v>38989651.770000011</v>
      </c>
      <c r="H1723" s="12">
        <v>74292876.370000005</v>
      </c>
      <c r="I1723" s="12">
        <v>157347696.56999999</v>
      </c>
      <c r="J1723" s="12">
        <v>-192650921.16999999</v>
      </c>
      <c r="K1723" s="13">
        <v>0.52481009855938632</v>
      </c>
      <c r="L1723" s="13">
        <v>0.16831961376688176</v>
      </c>
    </row>
    <row r="1724" spans="1:12" ht="12.75" customHeight="1" x14ac:dyDescent="0.25">
      <c r="A1724" s="16" t="s">
        <v>1726</v>
      </c>
      <c r="B1724" s="17" t="s">
        <v>2166</v>
      </c>
      <c r="C1724" s="17" t="s">
        <v>2182</v>
      </c>
      <c r="D1724" s="18" t="s">
        <v>8</v>
      </c>
      <c r="E1724" s="18" t="s">
        <v>5</v>
      </c>
      <c r="F1724" s="4" t="s">
        <v>2207</v>
      </c>
      <c r="G1724" s="12">
        <v>13539542.109999999</v>
      </c>
      <c r="H1724" s="12">
        <v>323895967.31</v>
      </c>
      <c r="I1724" s="12">
        <v>464026878.63</v>
      </c>
      <c r="J1724" s="12">
        <v>-774383303.82999992</v>
      </c>
      <c r="K1724" s="13">
        <v>4.1802132402103474E-2</v>
      </c>
      <c r="L1724" s="13">
        <v>1.7183842529463894E-2</v>
      </c>
    </row>
    <row r="1725" spans="1:12" ht="12.75" customHeight="1" x14ac:dyDescent="0.25">
      <c r="A1725" s="16" t="s">
        <v>1727</v>
      </c>
      <c r="B1725" s="17" t="s">
        <v>2177</v>
      </c>
      <c r="C1725" s="17" t="s">
        <v>2176</v>
      </c>
      <c r="D1725" s="18" t="s">
        <v>8</v>
      </c>
      <c r="E1725" s="18" t="s">
        <v>15</v>
      </c>
      <c r="F1725" s="4" t="s">
        <v>2207</v>
      </c>
      <c r="G1725" s="12">
        <v>164816909.23000002</v>
      </c>
      <c r="H1725" s="12">
        <v>122046245.73</v>
      </c>
      <c r="I1725" s="12">
        <v>117653053.36</v>
      </c>
      <c r="J1725" s="12">
        <v>-74882389.859999985</v>
      </c>
      <c r="K1725" s="13">
        <v>1.3504463676385468</v>
      </c>
      <c r="L1725" s="13">
        <v>0.68759862818003536</v>
      </c>
    </row>
    <row r="1726" spans="1:12" ht="12.75" customHeight="1" x14ac:dyDescent="0.25">
      <c r="A1726" s="16" t="s">
        <v>1728</v>
      </c>
      <c r="B1726" s="17" t="s">
        <v>2178</v>
      </c>
      <c r="C1726" s="17" t="s">
        <v>2181</v>
      </c>
      <c r="D1726" s="18" t="s">
        <v>4</v>
      </c>
      <c r="E1726" s="18" t="s">
        <v>5</v>
      </c>
      <c r="F1726" s="4" t="s">
        <v>2207</v>
      </c>
      <c r="G1726" s="12">
        <v>2181374.83</v>
      </c>
      <c r="H1726" s="12">
        <v>656312.56999999995</v>
      </c>
      <c r="I1726" s="12">
        <v>4593800.46</v>
      </c>
      <c r="J1726" s="12">
        <v>-3068738.1999999997</v>
      </c>
      <c r="K1726" s="13">
        <v>3.3236828452028586</v>
      </c>
      <c r="L1726" s="13">
        <v>0.41549102229519047</v>
      </c>
    </row>
    <row r="1727" spans="1:12" ht="12.75" customHeight="1" x14ac:dyDescent="0.25">
      <c r="A1727" s="16" t="s">
        <v>1729</v>
      </c>
      <c r="B1727" s="17" t="s">
        <v>2164</v>
      </c>
      <c r="C1727" s="17" t="s">
        <v>2180</v>
      </c>
      <c r="D1727" s="18" t="s">
        <v>4</v>
      </c>
      <c r="E1727" s="18" t="s">
        <v>5</v>
      </c>
      <c r="F1727" s="4" t="s">
        <v>2207</v>
      </c>
      <c r="G1727" s="12">
        <v>19797911.530000001</v>
      </c>
      <c r="H1727" s="12">
        <v>7264817.7599999998</v>
      </c>
      <c r="I1727" s="12">
        <v>15364539.279999999</v>
      </c>
      <c r="J1727" s="12">
        <v>-2831445.5099999979</v>
      </c>
      <c r="K1727" s="13">
        <v>2.725176623012771</v>
      </c>
      <c r="L1727" s="13">
        <v>0.87487733279407398</v>
      </c>
    </row>
    <row r="1728" spans="1:12" ht="12.75" customHeight="1" x14ac:dyDescent="0.25">
      <c r="A1728" s="16" t="s">
        <v>1730</v>
      </c>
      <c r="B1728" s="17" t="s">
        <v>2177</v>
      </c>
      <c r="C1728" s="17" t="s">
        <v>2176</v>
      </c>
      <c r="D1728" s="18" t="s">
        <v>4</v>
      </c>
      <c r="E1728" s="18" t="s">
        <v>15</v>
      </c>
      <c r="F1728" s="4" t="s">
        <v>2207</v>
      </c>
      <c r="G1728" s="12">
        <v>19671229.48</v>
      </c>
      <c r="H1728" s="12">
        <v>20946856.670000002</v>
      </c>
      <c r="I1728" s="12">
        <v>28671636.030000001</v>
      </c>
      <c r="J1728" s="12">
        <v>-29947263.220000003</v>
      </c>
      <c r="K1728" s="13">
        <v>0.93910173683352938</v>
      </c>
      <c r="L1728" s="13">
        <v>0.39644955760617046</v>
      </c>
    </row>
    <row r="1729" spans="1:12" ht="12.75" customHeight="1" x14ac:dyDescent="0.25">
      <c r="A1729" s="16" t="s">
        <v>1731</v>
      </c>
      <c r="B1729" s="17" t="s">
        <v>2174</v>
      </c>
      <c r="C1729" s="17" t="s">
        <v>2183</v>
      </c>
      <c r="D1729" s="18" t="s">
        <v>8</v>
      </c>
      <c r="E1729" s="18" t="s">
        <v>15</v>
      </c>
      <c r="F1729" s="4" t="s">
        <v>2207</v>
      </c>
      <c r="G1729" s="12">
        <v>331647342.21000004</v>
      </c>
      <c r="H1729" s="12">
        <v>439520966.07999998</v>
      </c>
      <c r="I1729" s="12">
        <v>386652391</v>
      </c>
      <c r="J1729" s="12">
        <v>-494526014.86999995</v>
      </c>
      <c r="K1729" s="13">
        <v>0.75456546514241774</v>
      </c>
      <c r="L1729" s="13">
        <v>0.40142585011717574</v>
      </c>
    </row>
    <row r="1730" spans="1:12" ht="12.75" customHeight="1" x14ac:dyDescent="0.25">
      <c r="A1730" s="16" t="s">
        <v>1732</v>
      </c>
      <c r="B1730" s="17" t="s">
        <v>2160</v>
      </c>
      <c r="C1730" s="17" t="s">
        <v>2180</v>
      </c>
      <c r="D1730" s="18" t="s">
        <v>4</v>
      </c>
      <c r="E1730" s="18" t="s">
        <v>5</v>
      </c>
      <c r="F1730" s="4" t="s">
        <v>2194</v>
      </c>
      <c r="G1730" s="12">
        <v>42928.74</v>
      </c>
      <c r="H1730" s="12">
        <v>26822464.829999998</v>
      </c>
      <c r="I1730" s="12">
        <v>23490181.41</v>
      </c>
      <c r="J1730" s="12">
        <v>-50269717.5</v>
      </c>
      <c r="K1730" s="13">
        <v>1.6004770729342401E-3</v>
      </c>
      <c r="L1730" s="13">
        <v>8.5323955721236587E-4</v>
      </c>
    </row>
    <row r="1731" spans="1:12" ht="12.75" customHeight="1" x14ac:dyDescent="0.25">
      <c r="A1731" s="16" t="s">
        <v>1733</v>
      </c>
      <c r="B1731" s="17" t="s">
        <v>2177</v>
      </c>
      <c r="C1731" s="17" t="s">
        <v>2176</v>
      </c>
      <c r="D1731" s="18" t="s">
        <v>4</v>
      </c>
      <c r="E1731" s="18" t="s">
        <v>5</v>
      </c>
      <c r="F1731" s="4" t="s">
        <v>2207</v>
      </c>
      <c r="G1731" s="12">
        <v>14744633.149999997</v>
      </c>
      <c r="H1731" s="12">
        <v>11718203.35</v>
      </c>
      <c r="I1731" s="12">
        <v>15531513.09</v>
      </c>
      <c r="J1731" s="12">
        <v>-12505083.290000003</v>
      </c>
      <c r="K1731" s="13">
        <v>1.2582673904528205</v>
      </c>
      <c r="L1731" s="13">
        <v>0.54109308559102209</v>
      </c>
    </row>
    <row r="1732" spans="1:12" ht="12.75" customHeight="1" x14ac:dyDescent="0.25">
      <c r="A1732" s="16" t="s">
        <v>1734</v>
      </c>
      <c r="B1732" s="17" t="s">
        <v>2164</v>
      </c>
      <c r="C1732" s="17" t="s">
        <v>2180</v>
      </c>
      <c r="D1732" s="18" t="s">
        <v>4</v>
      </c>
      <c r="E1732" s="18" t="s">
        <v>5</v>
      </c>
      <c r="F1732" s="4" t="s">
        <v>2207</v>
      </c>
      <c r="G1732" s="12">
        <v>22176810.5</v>
      </c>
      <c r="H1732" s="12">
        <v>12888079.18</v>
      </c>
      <c r="I1732" s="12">
        <v>36323973.369999997</v>
      </c>
      <c r="J1732" s="12">
        <v>-27035242.049999997</v>
      </c>
      <c r="K1732" s="13">
        <v>1.7207227074158928</v>
      </c>
      <c r="L1732" s="13">
        <v>0.45063778791726095</v>
      </c>
    </row>
    <row r="1733" spans="1:12" ht="12.75" customHeight="1" x14ac:dyDescent="0.25">
      <c r="A1733" s="16" t="s">
        <v>1735</v>
      </c>
      <c r="B1733" s="17" t="s">
        <v>2167</v>
      </c>
      <c r="C1733" s="17" t="s">
        <v>2182</v>
      </c>
      <c r="D1733" s="18" t="s">
        <v>4</v>
      </c>
      <c r="E1733" s="18" t="s">
        <v>15</v>
      </c>
      <c r="F1733" s="4" t="s">
        <v>2207</v>
      </c>
      <c r="G1733" s="12">
        <v>2453519.64</v>
      </c>
      <c r="H1733" s="12">
        <v>74480114.409999996</v>
      </c>
      <c r="I1733" s="12">
        <v>102337815.09</v>
      </c>
      <c r="J1733" s="12">
        <v>-174364409.86000001</v>
      </c>
      <c r="K1733" s="13">
        <v>3.29419424155796E-2</v>
      </c>
      <c r="L1733" s="13">
        <v>1.3875966351025506E-2</v>
      </c>
    </row>
    <row r="1734" spans="1:12" ht="12.75" customHeight="1" x14ac:dyDescent="0.25">
      <c r="A1734" s="16" t="s">
        <v>1736</v>
      </c>
      <c r="B1734" s="17" t="s">
        <v>2160</v>
      </c>
      <c r="C1734" s="17" t="s">
        <v>2180</v>
      </c>
      <c r="D1734" s="18" t="s">
        <v>4</v>
      </c>
      <c r="E1734" s="18" t="s">
        <v>15</v>
      </c>
      <c r="F1734" s="4" t="s">
        <v>2201</v>
      </c>
      <c r="G1734" s="12">
        <v>4407297.53</v>
      </c>
      <c r="H1734" s="12">
        <v>45473716.890000001</v>
      </c>
      <c r="I1734" s="12">
        <v>59494716.670000002</v>
      </c>
      <c r="J1734" s="12">
        <v>-100561136.03</v>
      </c>
      <c r="K1734" s="13">
        <v>9.6919667698621675E-2</v>
      </c>
      <c r="L1734" s="13">
        <v>4.1986884823624497E-2</v>
      </c>
    </row>
    <row r="1735" spans="1:12" ht="12.75" customHeight="1" x14ac:dyDescent="0.25">
      <c r="A1735" s="16" t="s">
        <v>1737</v>
      </c>
      <c r="B1735" s="17" t="s">
        <v>2162</v>
      </c>
      <c r="C1735" s="17" t="s">
        <v>2176</v>
      </c>
      <c r="D1735" s="18" t="s">
        <v>8</v>
      </c>
      <c r="E1735" s="18" t="s">
        <v>15</v>
      </c>
      <c r="F1735" s="4" t="s">
        <v>2207</v>
      </c>
      <c r="G1735" s="12">
        <v>28379362.119999997</v>
      </c>
      <c r="H1735" s="12">
        <v>258670605.91</v>
      </c>
      <c r="I1735" s="12">
        <v>198002118.25</v>
      </c>
      <c r="J1735" s="12">
        <v>-428293362.03999996</v>
      </c>
      <c r="K1735" s="13">
        <v>0.10971235800125706</v>
      </c>
      <c r="L1735" s="13">
        <v>6.2143764272763968E-2</v>
      </c>
    </row>
    <row r="1736" spans="1:12" ht="12.75" customHeight="1" x14ac:dyDescent="0.25">
      <c r="A1736" s="16" t="s">
        <v>1738</v>
      </c>
      <c r="B1736" s="17" t="s">
        <v>2174</v>
      </c>
      <c r="C1736" s="17" t="s">
        <v>2183</v>
      </c>
      <c r="D1736" s="18" t="s">
        <v>8</v>
      </c>
      <c r="E1736" s="18" t="s">
        <v>15</v>
      </c>
      <c r="F1736" s="4" t="s">
        <v>2197</v>
      </c>
      <c r="G1736" s="12"/>
      <c r="H1736" s="12">
        <v>226425074.52999997</v>
      </c>
      <c r="I1736" s="12">
        <v>643492844.56000006</v>
      </c>
      <c r="J1736" s="12">
        <v>-869917919.09000003</v>
      </c>
      <c r="K1736" s="13">
        <v>0</v>
      </c>
      <c r="L1736" s="13">
        <v>0</v>
      </c>
    </row>
    <row r="1737" spans="1:12" ht="12.75" customHeight="1" x14ac:dyDescent="0.25">
      <c r="A1737" s="16" t="s">
        <v>1739</v>
      </c>
      <c r="B1737" s="17" t="s">
        <v>2155</v>
      </c>
      <c r="C1737" s="17" t="s">
        <v>2181</v>
      </c>
      <c r="D1737" s="18" t="s">
        <v>8</v>
      </c>
      <c r="E1737" s="18" t="s">
        <v>5</v>
      </c>
      <c r="F1737" s="4" t="s">
        <v>2198</v>
      </c>
      <c r="G1737" s="12"/>
      <c r="H1737" s="12">
        <v>14806003.310000001</v>
      </c>
      <c r="I1737" s="12">
        <v>62588203.039999999</v>
      </c>
      <c r="J1737" s="12">
        <v>-77394206.349999994</v>
      </c>
      <c r="K1737" s="13">
        <v>0</v>
      </c>
      <c r="L1737" s="13">
        <v>0</v>
      </c>
    </row>
    <row r="1738" spans="1:12" ht="12.75" customHeight="1" x14ac:dyDescent="0.25">
      <c r="A1738" s="16" t="s">
        <v>1740</v>
      </c>
      <c r="B1738" s="17" t="s">
        <v>2174</v>
      </c>
      <c r="C1738" s="17" t="s">
        <v>2183</v>
      </c>
      <c r="D1738" s="18" t="s">
        <v>4</v>
      </c>
      <c r="E1738" s="18" t="s">
        <v>15</v>
      </c>
      <c r="F1738" s="4" t="s">
        <v>2207</v>
      </c>
      <c r="G1738" s="12">
        <v>42347955.200000003</v>
      </c>
      <c r="H1738" s="12">
        <v>38876202.600000001</v>
      </c>
      <c r="I1738" s="12">
        <v>39020704.619999997</v>
      </c>
      <c r="J1738" s="12">
        <v>-35548952.019999996</v>
      </c>
      <c r="K1738" s="13">
        <v>1.0893027705334575</v>
      </c>
      <c r="L1738" s="13">
        <v>0.54364103417352594</v>
      </c>
    </row>
    <row r="1739" spans="1:12" ht="12.75" customHeight="1" x14ac:dyDescent="0.25">
      <c r="A1739" s="16" t="s">
        <v>1741</v>
      </c>
      <c r="B1739" s="17" t="s">
        <v>2177</v>
      </c>
      <c r="C1739" s="17" t="s">
        <v>2176</v>
      </c>
      <c r="D1739" s="18" t="s">
        <v>89</v>
      </c>
      <c r="E1739" s="18" t="s">
        <v>5</v>
      </c>
      <c r="F1739" s="4" t="s">
        <v>2207</v>
      </c>
      <c r="G1739" s="12">
        <v>1040842993.0300001</v>
      </c>
      <c r="H1739" s="12">
        <v>293622045.43000001</v>
      </c>
      <c r="I1739" s="12">
        <v>1221026398.77</v>
      </c>
      <c r="J1739" s="12">
        <v>-473805451.16999984</v>
      </c>
      <c r="K1739" s="13">
        <v>3.5448393921025891</v>
      </c>
      <c r="L1739" s="13">
        <v>0.68718453910256883</v>
      </c>
    </row>
    <row r="1740" spans="1:12" ht="12.75" customHeight="1" x14ac:dyDescent="0.25">
      <c r="A1740" s="16" t="s">
        <v>1742</v>
      </c>
      <c r="B1740" s="17" t="s">
        <v>2165</v>
      </c>
      <c r="C1740" s="17" t="s">
        <v>2181</v>
      </c>
      <c r="D1740" s="18" t="s">
        <v>8</v>
      </c>
      <c r="E1740" s="18" t="s">
        <v>5</v>
      </c>
      <c r="F1740" s="4" t="s">
        <v>2207</v>
      </c>
      <c r="G1740" s="12">
        <v>72691150.109999985</v>
      </c>
      <c r="H1740" s="12">
        <v>74473686.549999997</v>
      </c>
      <c r="I1740" s="12">
        <v>90648112.560000002</v>
      </c>
      <c r="J1740" s="12">
        <v>-92430649.000000015</v>
      </c>
      <c r="K1740" s="13">
        <v>0.97606488247626577</v>
      </c>
      <c r="L1740" s="13">
        <v>0.44022745937727442</v>
      </c>
    </row>
    <row r="1741" spans="1:12" ht="12.75" customHeight="1" x14ac:dyDescent="0.25">
      <c r="A1741" s="16" t="s">
        <v>1743</v>
      </c>
      <c r="B1741" s="17" t="s">
        <v>2157</v>
      </c>
      <c r="C1741" s="17" t="s">
        <v>2182</v>
      </c>
      <c r="D1741" s="18" t="s">
        <v>8</v>
      </c>
      <c r="E1741" s="18" t="s">
        <v>5</v>
      </c>
      <c r="F1741" s="4" t="s">
        <v>2207</v>
      </c>
      <c r="G1741" s="12">
        <v>30917982.640000001</v>
      </c>
      <c r="H1741" s="12">
        <v>60787873.359999999</v>
      </c>
      <c r="I1741" s="12">
        <v>129494038.31999999</v>
      </c>
      <c r="J1741" s="12">
        <v>-159363929.03999999</v>
      </c>
      <c r="K1741" s="13">
        <v>0.50862089642281905</v>
      </c>
      <c r="L1741" s="13">
        <v>0.16248513779909488</v>
      </c>
    </row>
    <row r="1742" spans="1:12" ht="12.75" customHeight="1" x14ac:dyDescent="0.25">
      <c r="A1742" s="16" t="s">
        <v>1744</v>
      </c>
      <c r="B1742" s="17" t="s">
        <v>2169</v>
      </c>
      <c r="C1742" s="17" t="s">
        <v>2183</v>
      </c>
      <c r="D1742" s="18" t="s">
        <v>4</v>
      </c>
      <c r="E1742" s="18" t="s">
        <v>5</v>
      </c>
      <c r="F1742" s="4" t="s">
        <v>2207</v>
      </c>
      <c r="G1742" s="12">
        <v>11913914.970000003</v>
      </c>
      <c r="H1742" s="12">
        <v>22052760.34</v>
      </c>
      <c r="I1742" s="12">
        <v>36513245.630000003</v>
      </c>
      <c r="J1742" s="12">
        <v>-46652091</v>
      </c>
      <c r="K1742" s="13">
        <v>0.54024597312610168</v>
      </c>
      <c r="L1742" s="13">
        <v>0.20342713785370331</v>
      </c>
    </row>
    <row r="1743" spans="1:12" ht="12.75" customHeight="1" x14ac:dyDescent="0.25">
      <c r="A1743" s="16" t="s">
        <v>1745</v>
      </c>
      <c r="B1743" s="17" t="s">
        <v>2174</v>
      </c>
      <c r="C1743" s="17" t="s">
        <v>2183</v>
      </c>
      <c r="D1743" s="18" t="s">
        <v>8</v>
      </c>
      <c r="E1743" s="18" t="s">
        <v>15</v>
      </c>
      <c r="F1743" s="4" t="s">
        <v>2207</v>
      </c>
      <c r="G1743" s="12">
        <v>41468097.5</v>
      </c>
      <c r="H1743" s="12">
        <v>472042645.25</v>
      </c>
      <c r="I1743" s="12">
        <v>399524011.04999995</v>
      </c>
      <c r="J1743" s="12">
        <v>-830098558.79999995</v>
      </c>
      <c r="K1743" s="13">
        <v>8.7848201676858986E-2</v>
      </c>
      <c r="L1743" s="13">
        <v>4.7578802149271716E-2</v>
      </c>
    </row>
    <row r="1744" spans="1:12" ht="12.75" customHeight="1" x14ac:dyDescent="0.25">
      <c r="A1744" s="16" t="s">
        <v>1746</v>
      </c>
      <c r="B1744" s="17" t="s">
        <v>2161</v>
      </c>
      <c r="C1744" s="17" t="s">
        <v>2182</v>
      </c>
      <c r="D1744" s="18" t="s">
        <v>66</v>
      </c>
      <c r="E1744" s="18" t="s">
        <v>66</v>
      </c>
      <c r="F1744" s="4" t="s">
        <v>2189</v>
      </c>
      <c r="G1744" s="12"/>
      <c r="H1744" s="12"/>
      <c r="I1744" s="12"/>
      <c r="J1744" s="12" t="s">
        <v>2189</v>
      </c>
      <c r="K1744" s="13" t="s">
        <v>2189</v>
      </c>
      <c r="L1744" s="13" t="s">
        <v>2189</v>
      </c>
    </row>
    <row r="1745" spans="1:12" ht="12.75" customHeight="1" x14ac:dyDescent="0.25">
      <c r="A1745" s="16" t="s">
        <v>1747</v>
      </c>
      <c r="B1745" s="17" t="s">
        <v>2153</v>
      </c>
      <c r="C1745" s="17" t="s">
        <v>2182</v>
      </c>
      <c r="D1745" s="18" t="s">
        <v>8</v>
      </c>
      <c r="E1745" s="18" t="s">
        <v>5</v>
      </c>
      <c r="F1745" s="4" t="s">
        <v>2189</v>
      </c>
      <c r="G1745" s="12"/>
      <c r="H1745" s="12"/>
      <c r="I1745" s="12"/>
      <c r="J1745" s="12" t="s">
        <v>2189</v>
      </c>
      <c r="K1745" s="13" t="s">
        <v>2189</v>
      </c>
      <c r="L1745" s="13" t="s">
        <v>2189</v>
      </c>
    </row>
    <row r="1746" spans="1:12" ht="12.75" customHeight="1" x14ac:dyDescent="0.25">
      <c r="A1746" s="16" t="s">
        <v>1748</v>
      </c>
      <c r="B1746" s="17" t="s">
        <v>2174</v>
      </c>
      <c r="C1746" s="17" t="s">
        <v>2183</v>
      </c>
      <c r="D1746" s="18" t="s">
        <v>8</v>
      </c>
      <c r="E1746" s="18" t="s">
        <v>15</v>
      </c>
      <c r="F1746" s="4" t="s">
        <v>2207</v>
      </c>
      <c r="G1746" s="12">
        <v>114141299.77000001</v>
      </c>
      <c r="H1746" s="12">
        <v>364047276.63999999</v>
      </c>
      <c r="I1746" s="12">
        <v>216037790.03</v>
      </c>
      <c r="J1746" s="12">
        <v>-465943766.89999998</v>
      </c>
      <c r="K1746" s="13">
        <v>0.31353427726056676</v>
      </c>
      <c r="L1746" s="13">
        <v>0.19676648534538632</v>
      </c>
    </row>
    <row r="1747" spans="1:12" ht="12.75" customHeight="1" x14ac:dyDescent="0.25">
      <c r="A1747" s="16" t="s">
        <v>1749</v>
      </c>
      <c r="B1747" s="17" t="s">
        <v>2164</v>
      </c>
      <c r="C1747" s="17" t="s">
        <v>2180</v>
      </c>
      <c r="D1747" s="18" t="s">
        <v>4</v>
      </c>
      <c r="E1747" s="18" t="s">
        <v>5</v>
      </c>
      <c r="F1747" s="4" t="s">
        <v>2207</v>
      </c>
      <c r="G1747" s="12">
        <v>15899375.769999998</v>
      </c>
      <c r="H1747" s="12">
        <v>10711298.33</v>
      </c>
      <c r="I1747" s="12">
        <v>26030425.050000001</v>
      </c>
      <c r="J1747" s="12">
        <v>-20842347.610000003</v>
      </c>
      <c r="K1747" s="13">
        <v>1.4843556103249715</v>
      </c>
      <c r="L1747" s="13">
        <v>0.4327335330888335</v>
      </c>
    </row>
    <row r="1748" spans="1:12" ht="12.75" customHeight="1" x14ac:dyDescent="0.25">
      <c r="A1748" s="16" t="s">
        <v>1750</v>
      </c>
      <c r="B1748" s="17" t="s">
        <v>2175</v>
      </c>
      <c r="C1748" s="17" t="s">
        <v>2183</v>
      </c>
      <c r="D1748" s="18" t="s">
        <v>8</v>
      </c>
      <c r="E1748" s="18" t="s">
        <v>5</v>
      </c>
      <c r="F1748" s="4" t="s">
        <v>2207</v>
      </c>
      <c r="G1748" s="12">
        <v>68835758.079999998</v>
      </c>
      <c r="H1748" s="12">
        <v>100609015</v>
      </c>
      <c r="I1748" s="12">
        <v>125153550.64</v>
      </c>
      <c r="J1748" s="12">
        <v>-156926807.56</v>
      </c>
      <c r="K1748" s="13">
        <v>0.68419075646451755</v>
      </c>
      <c r="L1748" s="13">
        <v>0.30490333011968512</v>
      </c>
    </row>
    <row r="1749" spans="1:12" ht="12.75" customHeight="1" x14ac:dyDescent="0.25">
      <c r="A1749" s="16" t="s">
        <v>1751</v>
      </c>
      <c r="B1749" s="17" t="s">
        <v>2177</v>
      </c>
      <c r="C1749" s="17" t="s">
        <v>2176</v>
      </c>
      <c r="D1749" s="18" t="s">
        <v>89</v>
      </c>
      <c r="E1749" s="18" t="s">
        <v>15</v>
      </c>
      <c r="F1749" s="4" t="s">
        <v>2207</v>
      </c>
      <c r="G1749" s="12">
        <v>847675105.99517894</v>
      </c>
      <c r="H1749" s="12">
        <v>3806444044.3200002</v>
      </c>
      <c r="I1749" s="12">
        <v>1266665703.8</v>
      </c>
      <c r="J1749" s="12">
        <v>-4225434642.1248217</v>
      </c>
      <c r="K1749" s="13">
        <v>0.21418973558447488</v>
      </c>
      <c r="L1749" s="13">
        <v>0.16071035003177991</v>
      </c>
    </row>
    <row r="1750" spans="1:12" ht="12.75" customHeight="1" x14ac:dyDescent="0.25">
      <c r="A1750" s="16" t="s">
        <v>1752</v>
      </c>
      <c r="B1750" s="17" t="s">
        <v>2174</v>
      </c>
      <c r="C1750" s="17" t="s">
        <v>2183</v>
      </c>
      <c r="D1750" s="18" t="s">
        <v>8</v>
      </c>
      <c r="E1750" s="18" t="s">
        <v>15</v>
      </c>
      <c r="F1750" s="4" t="s">
        <v>2207</v>
      </c>
      <c r="G1750" s="12">
        <v>104787853.83000001</v>
      </c>
      <c r="H1750" s="12">
        <v>452128552.37</v>
      </c>
      <c r="I1750" s="12">
        <v>377664419.81999999</v>
      </c>
      <c r="J1750" s="12">
        <v>-725005118.3599999</v>
      </c>
      <c r="K1750" s="13">
        <v>0.23176561904952803</v>
      </c>
      <c r="L1750" s="13">
        <v>0.12628192494019633</v>
      </c>
    </row>
    <row r="1751" spans="1:12" ht="12.75" customHeight="1" x14ac:dyDescent="0.25">
      <c r="A1751" s="16" t="s">
        <v>1753</v>
      </c>
      <c r="B1751" s="17" t="s">
        <v>2160</v>
      </c>
      <c r="C1751" s="17" t="s">
        <v>2180</v>
      </c>
      <c r="D1751" s="18" t="s">
        <v>4</v>
      </c>
      <c r="E1751" s="18" t="s">
        <v>15</v>
      </c>
      <c r="F1751" s="4" t="s">
        <v>2201</v>
      </c>
      <c r="G1751" s="12">
        <v>13018444.979999999</v>
      </c>
      <c r="H1751" s="12">
        <v>41105836.080000013</v>
      </c>
      <c r="I1751" s="12">
        <v>29126480.300000001</v>
      </c>
      <c r="J1751" s="12">
        <v>-57213871.400000021</v>
      </c>
      <c r="K1751" s="13">
        <v>0.31670551487296245</v>
      </c>
      <c r="L1751" s="13">
        <v>0.18536260301542967</v>
      </c>
    </row>
    <row r="1752" spans="1:12" ht="12.75" customHeight="1" x14ac:dyDescent="0.25">
      <c r="A1752" s="16" t="s">
        <v>1754</v>
      </c>
      <c r="B1752" s="17" t="s">
        <v>2174</v>
      </c>
      <c r="C1752" s="17" t="s">
        <v>2183</v>
      </c>
      <c r="D1752" s="18" t="s">
        <v>8</v>
      </c>
      <c r="E1752" s="18" t="s">
        <v>15</v>
      </c>
      <c r="F1752" s="4" t="s">
        <v>2207</v>
      </c>
      <c r="G1752" s="12">
        <v>170807498.79000002</v>
      </c>
      <c r="H1752" s="12">
        <v>188934183.11000001</v>
      </c>
      <c r="I1752" s="12">
        <v>186528923.25999999</v>
      </c>
      <c r="J1752" s="12">
        <v>-204655607.57999998</v>
      </c>
      <c r="K1752" s="13">
        <v>0.90405820682302673</v>
      </c>
      <c r="L1752" s="13">
        <v>0.45492485384616671</v>
      </c>
    </row>
    <row r="1753" spans="1:12" ht="12.75" customHeight="1" x14ac:dyDescent="0.25">
      <c r="A1753" s="16" t="s">
        <v>1755</v>
      </c>
      <c r="B1753" s="17" t="s">
        <v>2174</v>
      </c>
      <c r="C1753" s="17" t="s">
        <v>2183</v>
      </c>
      <c r="D1753" s="18" t="s">
        <v>4</v>
      </c>
      <c r="E1753" s="18" t="s">
        <v>15</v>
      </c>
      <c r="F1753" s="4" t="s">
        <v>2207</v>
      </c>
      <c r="G1753" s="12">
        <v>19157797.34</v>
      </c>
      <c r="H1753" s="12">
        <v>143987126.47</v>
      </c>
      <c r="I1753" s="12">
        <v>60607248.770000003</v>
      </c>
      <c r="J1753" s="12">
        <v>-185436577.90000001</v>
      </c>
      <c r="K1753" s="13">
        <v>0.13305215410345428</v>
      </c>
      <c r="L1753" s="13">
        <v>9.3637947365497673E-2</v>
      </c>
    </row>
    <row r="1754" spans="1:12" ht="12.75" customHeight="1" x14ac:dyDescent="0.25">
      <c r="A1754" s="16" t="s">
        <v>1756</v>
      </c>
      <c r="B1754" s="17" t="s">
        <v>2160</v>
      </c>
      <c r="C1754" s="17" t="s">
        <v>2180</v>
      </c>
      <c r="D1754" s="18" t="s">
        <v>4</v>
      </c>
      <c r="E1754" s="18" t="s">
        <v>5</v>
      </c>
      <c r="F1754" s="4" t="s">
        <v>2207</v>
      </c>
      <c r="G1754" s="12">
        <v>9318499.4300000016</v>
      </c>
      <c r="H1754" s="12">
        <v>30683486.32</v>
      </c>
      <c r="I1754" s="12">
        <v>41514109.350000001</v>
      </c>
      <c r="J1754" s="12">
        <v>-62879096.240000002</v>
      </c>
      <c r="K1754" s="13">
        <v>0.30369754378028579</v>
      </c>
      <c r="L1754" s="13">
        <v>0.12906938719390182</v>
      </c>
    </row>
    <row r="1755" spans="1:12" ht="12.75" customHeight="1" x14ac:dyDescent="0.25">
      <c r="A1755" s="16" t="s">
        <v>1757</v>
      </c>
      <c r="B1755" s="17" t="s">
        <v>2170</v>
      </c>
      <c r="C1755" s="17" t="s">
        <v>2176</v>
      </c>
      <c r="D1755" s="18" t="s">
        <v>8</v>
      </c>
      <c r="E1755" s="18" t="s">
        <v>15</v>
      </c>
      <c r="F1755" s="4" t="s">
        <v>2207</v>
      </c>
      <c r="G1755" s="12">
        <v>17193291.810000002</v>
      </c>
      <c r="H1755" s="12">
        <v>217826007.19</v>
      </c>
      <c r="I1755" s="12">
        <v>271296204.38999999</v>
      </c>
      <c r="J1755" s="12">
        <v>-471928919.76999998</v>
      </c>
      <c r="K1755" s="13">
        <v>7.8931308670608144E-2</v>
      </c>
      <c r="L1755" s="13">
        <v>3.5151320882486431E-2</v>
      </c>
    </row>
    <row r="1756" spans="1:12" ht="12.75" customHeight="1" x14ac:dyDescent="0.25">
      <c r="A1756" s="16" t="s">
        <v>1758</v>
      </c>
      <c r="B1756" s="17" t="s">
        <v>2177</v>
      </c>
      <c r="C1756" s="17" t="s">
        <v>2176</v>
      </c>
      <c r="D1756" s="18" t="s">
        <v>8</v>
      </c>
      <c r="E1756" s="18" t="s">
        <v>5</v>
      </c>
      <c r="F1756" s="4" t="s">
        <v>2207</v>
      </c>
      <c r="G1756" s="12">
        <v>81025364.430000007</v>
      </c>
      <c r="H1756" s="12">
        <v>110215025.37</v>
      </c>
      <c r="I1756" s="12">
        <v>97714246.480000004</v>
      </c>
      <c r="J1756" s="12">
        <v>-126903907.42</v>
      </c>
      <c r="K1756" s="13">
        <v>0.73515715446230545</v>
      </c>
      <c r="L1756" s="13">
        <v>0.38967752692584634</v>
      </c>
    </row>
    <row r="1757" spans="1:12" ht="12.75" customHeight="1" x14ac:dyDescent="0.25">
      <c r="A1757" s="16" t="s">
        <v>1759</v>
      </c>
      <c r="B1757" s="17" t="s">
        <v>2160</v>
      </c>
      <c r="C1757" s="17" t="s">
        <v>2180</v>
      </c>
      <c r="D1757" s="18" t="s">
        <v>8</v>
      </c>
      <c r="E1757" s="18" t="s">
        <v>5</v>
      </c>
      <c r="F1757" s="4" t="s">
        <v>2207</v>
      </c>
      <c r="G1757" s="12">
        <v>35872852.039999999</v>
      </c>
      <c r="H1757" s="12">
        <v>162822435.44999999</v>
      </c>
      <c r="I1757" s="12">
        <v>332983486.56999999</v>
      </c>
      <c r="J1757" s="12">
        <v>-459933069.98000002</v>
      </c>
      <c r="K1757" s="13">
        <v>0.22031885188829486</v>
      </c>
      <c r="L1757" s="13">
        <v>7.2352609048814367E-2</v>
      </c>
    </row>
    <row r="1758" spans="1:12" ht="12.75" customHeight="1" x14ac:dyDescent="0.25">
      <c r="A1758" s="16" t="s">
        <v>1760</v>
      </c>
      <c r="B1758" s="17" t="s">
        <v>2164</v>
      </c>
      <c r="C1758" s="17" t="s">
        <v>2180</v>
      </c>
      <c r="D1758" s="18" t="s">
        <v>4</v>
      </c>
      <c r="E1758" s="18" t="s">
        <v>5</v>
      </c>
      <c r="F1758" s="4" t="s">
        <v>2207</v>
      </c>
      <c r="G1758" s="12">
        <v>18830858.030000001</v>
      </c>
      <c r="H1758" s="12">
        <v>13360615.189999999</v>
      </c>
      <c r="I1758" s="12">
        <v>28719631.050000001</v>
      </c>
      <c r="J1758" s="12">
        <v>-23249388.210000001</v>
      </c>
      <c r="K1758" s="13">
        <v>1.4094304612630641</v>
      </c>
      <c r="L1758" s="13">
        <v>0.44749876040649328</v>
      </c>
    </row>
    <row r="1759" spans="1:12" ht="12.75" customHeight="1" x14ac:dyDescent="0.25">
      <c r="A1759" s="16" t="s">
        <v>1761</v>
      </c>
      <c r="B1759" s="17" t="s">
        <v>2164</v>
      </c>
      <c r="C1759" s="17" t="s">
        <v>2180</v>
      </c>
      <c r="D1759" s="18" t="s">
        <v>4</v>
      </c>
      <c r="E1759" s="18" t="s">
        <v>5</v>
      </c>
      <c r="F1759" s="4" t="s">
        <v>2207</v>
      </c>
      <c r="G1759" s="12">
        <v>10037085.93</v>
      </c>
      <c r="H1759" s="12">
        <v>40735809.119999997</v>
      </c>
      <c r="I1759" s="12">
        <v>62455145.640000001</v>
      </c>
      <c r="J1759" s="12">
        <v>-93153868.829999998</v>
      </c>
      <c r="K1759" s="13">
        <v>0.24639466225974893</v>
      </c>
      <c r="L1759" s="13">
        <v>9.7267109828997195E-2</v>
      </c>
    </row>
    <row r="1760" spans="1:12" ht="12.75" customHeight="1" x14ac:dyDescent="0.25">
      <c r="A1760" s="16" t="s">
        <v>1762</v>
      </c>
      <c r="B1760" s="17" t="s">
        <v>2162</v>
      </c>
      <c r="C1760" s="17" t="s">
        <v>2176</v>
      </c>
      <c r="D1760" s="18" t="s">
        <v>8</v>
      </c>
      <c r="E1760" s="18" t="s">
        <v>15</v>
      </c>
      <c r="F1760" s="4" t="s">
        <v>2207</v>
      </c>
      <c r="G1760" s="12">
        <v>31029932.550000004</v>
      </c>
      <c r="H1760" s="12">
        <v>162293401.47</v>
      </c>
      <c r="I1760" s="12">
        <v>100722835.18000001</v>
      </c>
      <c r="J1760" s="12">
        <v>-231986304.09999999</v>
      </c>
      <c r="K1760" s="13">
        <v>0.19119651365330398</v>
      </c>
      <c r="L1760" s="13">
        <v>0.11797725093029918</v>
      </c>
    </row>
    <row r="1761" spans="1:12" ht="12.75" customHeight="1" x14ac:dyDescent="0.25">
      <c r="A1761" s="16" t="s">
        <v>1763</v>
      </c>
      <c r="B1761" s="17" t="s">
        <v>2174</v>
      </c>
      <c r="C1761" s="17" t="s">
        <v>2183</v>
      </c>
      <c r="D1761" s="18" t="s">
        <v>4</v>
      </c>
      <c r="E1761" s="18" t="s">
        <v>5</v>
      </c>
      <c r="F1761" s="4" t="s">
        <v>2207</v>
      </c>
      <c r="G1761" s="12">
        <v>28887643.610000003</v>
      </c>
      <c r="H1761" s="12">
        <v>19342750.98</v>
      </c>
      <c r="I1761" s="12">
        <v>26335557.920000002</v>
      </c>
      <c r="J1761" s="12">
        <v>-16790665.289999999</v>
      </c>
      <c r="K1761" s="13">
        <v>1.4934609683942692</v>
      </c>
      <c r="L1761" s="13">
        <v>0.63241490995740424</v>
      </c>
    </row>
    <row r="1762" spans="1:12" ht="12.75" customHeight="1" x14ac:dyDescent="0.25">
      <c r="A1762" s="16" t="s">
        <v>1764</v>
      </c>
      <c r="B1762" s="17" t="s">
        <v>2165</v>
      </c>
      <c r="C1762" s="17" t="s">
        <v>2181</v>
      </c>
      <c r="D1762" s="18" t="s">
        <v>66</v>
      </c>
      <c r="E1762" s="18" t="s">
        <v>66</v>
      </c>
      <c r="F1762" s="4" t="s">
        <v>2189</v>
      </c>
      <c r="G1762" s="12"/>
      <c r="H1762" s="12"/>
      <c r="I1762" s="12"/>
      <c r="J1762" s="12" t="s">
        <v>2189</v>
      </c>
      <c r="K1762" s="13" t="s">
        <v>2189</v>
      </c>
      <c r="L1762" s="13" t="s">
        <v>2189</v>
      </c>
    </row>
    <row r="1763" spans="1:12" ht="12.75" customHeight="1" x14ac:dyDescent="0.25">
      <c r="A1763" s="16" t="s">
        <v>1765</v>
      </c>
      <c r="B1763" s="17" t="s">
        <v>2168</v>
      </c>
      <c r="C1763" s="17" t="s">
        <v>2182</v>
      </c>
      <c r="D1763" s="18" t="s">
        <v>4</v>
      </c>
      <c r="E1763" s="18" t="s">
        <v>5</v>
      </c>
      <c r="F1763" s="4" t="s">
        <v>2207</v>
      </c>
      <c r="G1763" s="12">
        <v>3065211.8200000003</v>
      </c>
      <c r="H1763" s="12">
        <v>6011595.2800000003</v>
      </c>
      <c r="I1763" s="12">
        <v>15376343.66</v>
      </c>
      <c r="J1763" s="12">
        <v>-18322727.120000001</v>
      </c>
      <c r="K1763" s="13">
        <v>0.50988326346546731</v>
      </c>
      <c r="L1763" s="13">
        <v>0.143314969647094</v>
      </c>
    </row>
    <row r="1764" spans="1:12" ht="12.75" customHeight="1" x14ac:dyDescent="0.25">
      <c r="A1764" s="16" t="s">
        <v>1766</v>
      </c>
      <c r="B1764" s="17" t="s">
        <v>2174</v>
      </c>
      <c r="C1764" s="17" t="s">
        <v>2183</v>
      </c>
      <c r="D1764" s="18" t="s">
        <v>4</v>
      </c>
      <c r="E1764" s="18" t="s">
        <v>5</v>
      </c>
      <c r="F1764" s="4" t="s">
        <v>2207</v>
      </c>
      <c r="G1764" s="12">
        <v>71054238.560000002</v>
      </c>
      <c r="H1764" s="12">
        <v>63082031.079999998</v>
      </c>
      <c r="I1764" s="12">
        <v>66202381.840000004</v>
      </c>
      <c r="J1764" s="12">
        <v>-58230174.359999999</v>
      </c>
      <c r="K1764" s="13">
        <v>1.126378420978388</v>
      </c>
      <c r="L1764" s="13">
        <v>0.54959632762510746</v>
      </c>
    </row>
    <row r="1765" spans="1:12" ht="12.75" customHeight="1" x14ac:dyDescent="0.25">
      <c r="A1765" s="16" t="s">
        <v>1767</v>
      </c>
      <c r="B1765" s="17" t="s">
        <v>2174</v>
      </c>
      <c r="C1765" s="17" t="s">
        <v>2183</v>
      </c>
      <c r="D1765" s="18" t="s">
        <v>4</v>
      </c>
      <c r="E1765" s="18" t="s">
        <v>15</v>
      </c>
      <c r="F1765" s="4" t="s">
        <v>2207</v>
      </c>
      <c r="G1765" s="12">
        <v>40926069.859999999</v>
      </c>
      <c r="H1765" s="12">
        <v>115511389.65000001</v>
      </c>
      <c r="I1765" s="12">
        <v>94075910.799999997</v>
      </c>
      <c r="J1765" s="12">
        <v>-168661230.59</v>
      </c>
      <c r="K1765" s="13">
        <v>0.35430332873672599</v>
      </c>
      <c r="L1765" s="13">
        <v>0.19526979818017881</v>
      </c>
    </row>
    <row r="1766" spans="1:12" ht="12.75" customHeight="1" x14ac:dyDescent="0.25">
      <c r="A1766" s="16" t="s">
        <v>1768</v>
      </c>
      <c r="B1766" s="17" t="s">
        <v>2177</v>
      </c>
      <c r="C1766" s="17" t="s">
        <v>2176</v>
      </c>
      <c r="D1766" s="18" t="s">
        <v>89</v>
      </c>
      <c r="E1766" s="18" t="s">
        <v>15</v>
      </c>
      <c r="F1766" s="4" t="s">
        <v>2207</v>
      </c>
      <c r="G1766" s="12">
        <v>1757875389.3200002</v>
      </c>
      <c r="H1766" s="12">
        <v>5274197155.9000006</v>
      </c>
      <c r="I1766" s="12">
        <v>2780349799.5</v>
      </c>
      <c r="J1766" s="12">
        <v>-6296671566.0799999</v>
      </c>
      <c r="K1766" s="13">
        <v>0.33324548502208556</v>
      </c>
      <c r="L1766" s="13">
        <v>0.21821244559778158</v>
      </c>
    </row>
    <row r="1767" spans="1:12" ht="12.75" customHeight="1" x14ac:dyDescent="0.25">
      <c r="A1767" s="16" t="s">
        <v>1769</v>
      </c>
      <c r="B1767" s="17" t="s">
        <v>2167</v>
      </c>
      <c r="C1767" s="17" t="s">
        <v>2182</v>
      </c>
      <c r="D1767" s="18" t="s">
        <v>4</v>
      </c>
      <c r="E1767" s="18" t="s">
        <v>5</v>
      </c>
      <c r="F1767" s="4" t="s">
        <v>2201</v>
      </c>
      <c r="G1767" s="12">
        <v>17663547.73</v>
      </c>
      <c r="H1767" s="12">
        <v>40696946.209999993</v>
      </c>
      <c r="I1767" s="12">
        <v>69292091.150000006</v>
      </c>
      <c r="J1767" s="12">
        <v>-92325489.629999995</v>
      </c>
      <c r="K1767" s="13">
        <v>0.43402636745407053</v>
      </c>
      <c r="L1767" s="13">
        <v>0.16059371146404586</v>
      </c>
    </row>
    <row r="1768" spans="1:12" ht="12.75" customHeight="1" x14ac:dyDescent="0.25">
      <c r="A1768" s="16" t="s">
        <v>1770</v>
      </c>
      <c r="B1768" s="17" t="s">
        <v>2166</v>
      </c>
      <c r="C1768" s="17" t="s">
        <v>2182</v>
      </c>
      <c r="D1768" s="18" t="s">
        <v>8</v>
      </c>
      <c r="E1768" s="18" t="s">
        <v>5</v>
      </c>
      <c r="F1768" s="4" t="s">
        <v>2207</v>
      </c>
      <c r="G1768" s="12">
        <v>7297710.8300000001</v>
      </c>
      <c r="H1768" s="12">
        <v>108547702.62</v>
      </c>
      <c r="I1768" s="12">
        <v>149025476.88</v>
      </c>
      <c r="J1768" s="12">
        <v>-250275468.67000002</v>
      </c>
      <c r="K1768" s="13">
        <v>6.7230449414001608E-2</v>
      </c>
      <c r="L1768" s="13">
        <v>2.833257268542589E-2</v>
      </c>
    </row>
    <row r="1769" spans="1:12" ht="12.75" customHeight="1" x14ac:dyDescent="0.25">
      <c r="A1769" s="16" t="s">
        <v>1771</v>
      </c>
      <c r="B1769" s="17" t="s">
        <v>2175</v>
      </c>
      <c r="C1769" s="17" t="s">
        <v>2183</v>
      </c>
      <c r="D1769" s="18" t="s">
        <v>8</v>
      </c>
      <c r="E1769" s="18" t="s">
        <v>15</v>
      </c>
      <c r="F1769" s="4" t="s">
        <v>2207</v>
      </c>
      <c r="G1769" s="12">
        <v>472610778.59999996</v>
      </c>
      <c r="H1769" s="12">
        <v>625766239.75999999</v>
      </c>
      <c r="I1769" s="12">
        <v>554483536.58000004</v>
      </c>
      <c r="J1769" s="12">
        <v>-707638997.74000001</v>
      </c>
      <c r="K1769" s="13">
        <v>0.75525132001569839</v>
      </c>
      <c r="L1769" s="13">
        <v>0.40043284741437035</v>
      </c>
    </row>
    <row r="1770" spans="1:12" ht="12.75" customHeight="1" x14ac:dyDescent="0.25">
      <c r="A1770" s="16" t="s">
        <v>1772</v>
      </c>
      <c r="B1770" s="17" t="s">
        <v>2167</v>
      </c>
      <c r="C1770" s="17" t="s">
        <v>2182</v>
      </c>
      <c r="D1770" s="18" t="s">
        <v>8</v>
      </c>
      <c r="E1770" s="18" t="s">
        <v>15</v>
      </c>
      <c r="F1770" s="4" t="s">
        <v>2207</v>
      </c>
      <c r="G1770" s="12">
        <v>22748345.139999997</v>
      </c>
      <c r="H1770" s="12">
        <v>310255505.36000001</v>
      </c>
      <c r="I1770" s="12">
        <v>159265307.86000001</v>
      </c>
      <c r="J1770" s="12">
        <v>-446772468.08000004</v>
      </c>
      <c r="K1770" s="13">
        <v>7.3321326284296939E-2</v>
      </c>
      <c r="L1770" s="13">
        <v>4.8450131494684072E-2</v>
      </c>
    </row>
    <row r="1771" spans="1:12" ht="12.75" customHeight="1" x14ac:dyDescent="0.25">
      <c r="A1771" s="16" t="s">
        <v>1773</v>
      </c>
      <c r="B1771" s="17" t="s">
        <v>2177</v>
      </c>
      <c r="C1771" s="17" t="s">
        <v>2176</v>
      </c>
      <c r="D1771" s="18" t="s">
        <v>89</v>
      </c>
      <c r="E1771" s="18" t="s">
        <v>15</v>
      </c>
      <c r="F1771" s="4" t="s">
        <v>2207</v>
      </c>
      <c r="G1771" s="12">
        <v>1525128972.6900001</v>
      </c>
      <c r="H1771" s="12">
        <v>5904348196.8899994</v>
      </c>
      <c r="I1771" s="12">
        <v>3707291421.0600004</v>
      </c>
      <c r="J1771" s="12">
        <v>-8086510645.2599993</v>
      </c>
      <c r="K1771" s="13">
        <v>0.25830606899053349</v>
      </c>
      <c r="L1771" s="13">
        <v>0.1586752139397507</v>
      </c>
    </row>
    <row r="1772" spans="1:12" ht="12.75" customHeight="1" x14ac:dyDescent="0.25">
      <c r="A1772" s="16" t="s">
        <v>1774</v>
      </c>
      <c r="B1772" s="17" t="s">
        <v>2174</v>
      </c>
      <c r="C1772" s="17" t="s">
        <v>2183</v>
      </c>
      <c r="D1772" s="18" t="s">
        <v>8</v>
      </c>
      <c r="E1772" s="18" t="s">
        <v>15</v>
      </c>
      <c r="F1772" s="4" t="s">
        <v>2207</v>
      </c>
      <c r="G1772" s="12">
        <v>132916520.23</v>
      </c>
      <c r="H1772" s="12">
        <v>305978870.94</v>
      </c>
      <c r="I1772" s="12">
        <v>210716836.77000001</v>
      </c>
      <c r="J1772" s="12">
        <v>-383779187.48000002</v>
      </c>
      <c r="K1772" s="13">
        <v>0.43439770799096733</v>
      </c>
      <c r="L1772" s="13">
        <v>0.25724332183653548</v>
      </c>
    </row>
    <row r="1773" spans="1:12" ht="12.75" customHeight="1" x14ac:dyDescent="0.25">
      <c r="A1773" s="16" t="s">
        <v>1775</v>
      </c>
      <c r="B1773" s="17" t="s">
        <v>2168</v>
      </c>
      <c r="C1773" s="17" t="s">
        <v>2182</v>
      </c>
      <c r="D1773" s="18" t="s">
        <v>4</v>
      </c>
      <c r="E1773" s="18" t="s">
        <v>5</v>
      </c>
      <c r="F1773" s="4" t="s">
        <v>2207</v>
      </c>
      <c r="G1773" s="12">
        <v>5945763.8299999991</v>
      </c>
      <c r="H1773" s="12">
        <v>4087569.75</v>
      </c>
      <c r="I1773" s="12">
        <v>43534160.369999997</v>
      </c>
      <c r="J1773" s="12">
        <v>-41675966.289999999</v>
      </c>
      <c r="K1773" s="13">
        <v>1.4545962989377734</v>
      </c>
      <c r="L1773" s="13">
        <v>0.12485400708914858</v>
      </c>
    </row>
    <row r="1774" spans="1:12" ht="12.75" customHeight="1" x14ac:dyDescent="0.25">
      <c r="A1774" s="16" t="s">
        <v>1776</v>
      </c>
      <c r="B1774" s="17" t="s">
        <v>2175</v>
      </c>
      <c r="C1774" s="17" t="s">
        <v>2183</v>
      </c>
      <c r="D1774" s="18" t="s">
        <v>4</v>
      </c>
      <c r="E1774" s="18" t="s">
        <v>5</v>
      </c>
      <c r="F1774" s="4" t="s">
        <v>2207</v>
      </c>
      <c r="G1774" s="12">
        <v>29889699.850000001</v>
      </c>
      <c r="H1774" s="12">
        <v>14108647.869999999</v>
      </c>
      <c r="I1774" s="12">
        <v>15785974.380000001</v>
      </c>
      <c r="J1774" s="12">
        <v>-4922.3999999985099</v>
      </c>
      <c r="K1774" s="13">
        <v>2.1185375186488371</v>
      </c>
      <c r="L1774" s="13">
        <v>0.99983534162235488</v>
      </c>
    </row>
    <row r="1775" spans="1:12" ht="12.75" customHeight="1" x14ac:dyDescent="0.25">
      <c r="A1775" s="16" t="s">
        <v>1777</v>
      </c>
      <c r="B1775" s="17" t="s">
        <v>2160</v>
      </c>
      <c r="C1775" s="17" t="s">
        <v>2180</v>
      </c>
      <c r="D1775" s="18" t="s">
        <v>4</v>
      </c>
      <c r="E1775" s="18" t="s">
        <v>5</v>
      </c>
      <c r="F1775" s="4" t="s">
        <v>2196</v>
      </c>
      <c r="G1775" s="12">
        <v>1884780.33</v>
      </c>
      <c r="H1775" s="12">
        <v>29813703.239999998</v>
      </c>
      <c r="I1775" s="12">
        <v>21043660.469999999</v>
      </c>
      <c r="J1775" s="12">
        <v>-48972583.379999995</v>
      </c>
      <c r="K1775" s="13">
        <v>6.3218591626391998E-2</v>
      </c>
      <c r="L1775" s="13">
        <v>3.7060126449877287E-2</v>
      </c>
    </row>
    <row r="1776" spans="1:12" ht="12.75" customHeight="1" x14ac:dyDescent="0.25">
      <c r="A1776" s="16" t="s">
        <v>1778</v>
      </c>
      <c r="B1776" s="17" t="s">
        <v>2164</v>
      </c>
      <c r="C1776" s="17" t="s">
        <v>2180</v>
      </c>
      <c r="D1776" s="18" t="s">
        <v>4</v>
      </c>
      <c r="E1776" s="18" t="s">
        <v>5</v>
      </c>
      <c r="F1776" s="4" t="s">
        <v>2207</v>
      </c>
      <c r="G1776" s="12">
        <v>35441558.839999996</v>
      </c>
      <c r="H1776" s="12">
        <v>26047998.84</v>
      </c>
      <c r="I1776" s="12">
        <v>63864853.880000003</v>
      </c>
      <c r="J1776" s="12">
        <v>-54471293.88000001</v>
      </c>
      <c r="K1776" s="13">
        <v>1.360625016059775</v>
      </c>
      <c r="L1776" s="13">
        <v>0.39417678082542329</v>
      </c>
    </row>
    <row r="1777" spans="1:12" ht="12.75" customHeight="1" x14ac:dyDescent="0.25">
      <c r="A1777" s="16" t="s">
        <v>1779</v>
      </c>
      <c r="B1777" s="17" t="s">
        <v>2156</v>
      </c>
      <c r="C1777" s="17" t="s">
        <v>2182</v>
      </c>
      <c r="D1777" s="18" t="s">
        <v>4</v>
      </c>
      <c r="E1777" s="18" t="s">
        <v>5</v>
      </c>
      <c r="F1777" s="4" t="s">
        <v>2197</v>
      </c>
      <c r="G1777" s="12"/>
      <c r="H1777" s="12">
        <v>8131334.7599999998</v>
      </c>
      <c r="I1777" s="12">
        <v>32515630.690000001</v>
      </c>
      <c r="J1777" s="12">
        <v>-40646965.450000003</v>
      </c>
      <c r="K1777" s="13">
        <v>0</v>
      </c>
      <c r="L1777" s="13">
        <v>0</v>
      </c>
    </row>
    <row r="1778" spans="1:12" ht="12.75" customHeight="1" x14ac:dyDescent="0.25">
      <c r="A1778" s="16" t="s">
        <v>2204</v>
      </c>
      <c r="B1778" s="17" t="s">
        <v>2165</v>
      </c>
      <c r="C1778" s="17" t="s">
        <v>2181</v>
      </c>
      <c r="D1778" s="18" t="s">
        <v>66</v>
      </c>
      <c r="E1778" s="18" t="s">
        <v>66</v>
      </c>
      <c r="F1778" s="4"/>
      <c r="G1778" s="12"/>
      <c r="H1778" s="12"/>
      <c r="I1778" s="12"/>
      <c r="J1778" s="12" t="s">
        <v>2189</v>
      </c>
      <c r="K1778" s="13" t="s">
        <v>2189</v>
      </c>
      <c r="L1778" s="13" t="s">
        <v>2189</v>
      </c>
    </row>
    <row r="1779" spans="1:12" ht="12.75" customHeight="1" x14ac:dyDescent="0.25">
      <c r="A1779" s="16" t="s">
        <v>1780</v>
      </c>
      <c r="B1779" s="17" t="s">
        <v>2170</v>
      </c>
      <c r="C1779" s="17" t="s">
        <v>2176</v>
      </c>
      <c r="D1779" s="18" t="s">
        <v>8</v>
      </c>
      <c r="E1779" s="18" t="s">
        <v>5</v>
      </c>
      <c r="F1779" s="4" t="s">
        <v>2199</v>
      </c>
      <c r="G1779" s="12">
        <v>9077343.620000001</v>
      </c>
      <c r="H1779" s="12">
        <v>108927990.44</v>
      </c>
      <c r="I1779" s="12">
        <v>168390859.69999999</v>
      </c>
      <c r="J1779" s="12">
        <v>-268241506.51999998</v>
      </c>
      <c r="K1779" s="13">
        <v>8.3333435082509899E-2</v>
      </c>
      <c r="L1779" s="13">
        <v>3.273251571401456E-2</v>
      </c>
    </row>
    <row r="1780" spans="1:12" ht="12.75" customHeight="1" x14ac:dyDescent="0.25">
      <c r="A1780" s="16" t="s">
        <v>1781</v>
      </c>
      <c r="B1780" s="17" t="s">
        <v>2162</v>
      </c>
      <c r="C1780" s="17" t="s">
        <v>2176</v>
      </c>
      <c r="D1780" s="18" t="s">
        <v>8</v>
      </c>
      <c r="E1780" s="18" t="s">
        <v>5</v>
      </c>
      <c r="F1780" s="4" t="s">
        <v>2201</v>
      </c>
      <c r="G1780" s="12">
        <v>135953487.78</v>
      </c>
      <c r="H1780" s="12">
        <v>128714439.12</v>
      </c>
      <c r="I1780" s="12">
        <v>130009059.17</v>
      </c>
      <c r="J1780" s="12">
        <v>-122770010.51000001</v>
      </c>
      <c r="K1780" s="13">
        <v>1.0562411545238608</v>
      </c>
      <c r="L1780" s="13">
        <v>0.52547792789818959</v>
      </c>
    </row>
    <row r="1781" spans="1:12" ht="12.75" customHeight="1" x14ac:dyDescent="0.25">
      <c r="A1781" s="16" t="s">
        <v>1782</v>
      </c>
      <c r="B1781" s="17" t="s">
        <v>2177</v>
      </c>
      <c r="C1781" s="17" t="s">
        <v>2176</v>
      </c>
      <c r="D1781" s="18" t="s">
        <v>4</v>
      </c>
      <c r="E1781" s="18" t="s">
        <v>15</v>
      </c>
      <c r="F1781" s="4" t="s">
        <v>2197</v>
      </c>
      <c r="G1781" s="12">
        <v>6569580.7999999989</v>
      </c>
      <c r="H1781" s="12">
        <v>19575884.879999999</v>
      </c>
      <c r="I1781" s="12">
        <v>19247443.84</v>
      </c>
      <c r="J1781" s="12">
        <v>-32253747.920000002</v>
      </c>
      <c r="K1781" s="13">
        <v>0.33559559837378855</v>
      </c>
      <c r="L1781" s="13">
        <v>0.16921734989240253</v>
      </c>
    </row>
    <row r="1782" spans="1:12" ht="12.75" customHeight="1" x14ac:dyDescent="0.25">
      <c r="A1782" s="16" t="s">
        <v>1783</v>
      </c>
      <c r="B1782" s="17" t="s">
        <v>2174</v>
      </c>
      <c r="C1782" s="17" t="s">
        <v>2183</v>
      </c>
      <c r="D1782" s="18" t="s">
        <v>8</v>
      </c>
      <c r="E1782" s="18" t="s">
        <v>15</v>
      </c>
      <c r="F1782" s="4" t="s">
        <v>2207</v>
      </c>
      <c r="G1782" s="12">
        <v>38590709.200000003</v>
      </c>
      <c r="H1782" s="12">
        <v>82468049.810000002</v>
      </c>
      <c r="I1782" s="12">
        <v>104255413.19</v>
      </c>
      <c r="J1782" s="12">
        <v>-148132753.80000001</v>
      </c>
      <c r="K1782" s="13">
        <v>0.4679473964633577</v>
      </c>
      <c r="L1782" s="13">
        <v>0.20667305854326407</v>
      </c>
    </row>
    <row r="1783" spans="1:12" ht="12.75" customHeight="1" x14ac:dyDescent="0.25">
      <c r="A1783" s="16" t="s">
        <v>1784</v>
      </c>
      <c r="B1783" s="17" t="s">
        <v>2174</v>
      </c>
      <c r="C1783" s="17" t="s">
        <v>2183</v>
      </c>
      <c r="D1783" s="18" t="s">
        <v>4</v>
      </c>
      <c r="E1783" s="18" t="s">
        <v>5</v>
      </c>
      <c r="F1783" s="4" t="s">
        <v>2207</v>
      </c>
      <c r="G1783" s="12">
        <v>51904959.079999998</v>
      </c>
      <c r="H1783" s="12">
        <v>24851240.039999999</v>
      </c>
      <c r="I1783" s="12">
        <v>83338878.079999998</v>
      </c>
      <c r="J1783" s="12">
        <v>-56285159.039999999</v>
      </c>
      <c r="K1783" s="13">
        <v>2.0886265231213792</v>
      </c>
      <c r="L1783" s="13">
        <v>0.47975693142722298</v>
      </c>
    </row>
    <row r="1784" spans="1:12" ht="12.75" customHeight="1" x14ac:dyDescent="0.25">
      <c r="A1784" s="16" t="s">
        <v>1785</v>
      </c>
      <c r="B1784" s="17" t="s">
        <v>2156</v>
      </c>
      <c r="C1784" s="17" t="s">
        <v>2182</v>
      </c>
      <c r="D1784" s="18" t="s">
        <v>8</v>
      </c>
      <c r="E1784" s="18" t="s">
        <v>15</v>
      </c>
      <c r="F1784" s="4" t="s">
        <v>2197</v>
      </c>
      <c r="G1784" s="12">
        <v>127735711.56</v>
      </c>
      <c r="H1784" s="12">
        <v>218830017.08000001</v>
      </c>
      <c r="I1784" s="12">
        <v>546833844.09000003</v>
      </c>
      <c r="J1784" s="12">
        <v>-637928149.61000001</v>
      </c>
      <c r="K1784" s="13">
        <v>0.58372116067286284</v>
      </c>
      <c r="L1784" s="13">
        <v>0.16683001253945678</v>
      </c>
    </row>
    <row r="1785" spans="1:12" ht="12.75" customHeight="1" x14ac:dyDescent="0.25">
      <c r="A1785" s="16" t="s">
        <v>1786</v>
      </c>
      <c r="B1785" s="17" t="s">
        <v>2162</v>
      </c>
      <c r="C1785" s="17" t="s">
        <v>2176</v>
      </c>
      <c r="D1785" s="18" t="s">
        <v>4</v>
      </c>
      <c r="E1785" s="18" t="s">
        <v>15</v>
      </c>
      <c r="F1785" s="4" t="s">
        <v>2195</v>
      </c>
      <c r="G1785" s="12">
        <v>16699368.629999999</v>
      </c>
      <c r="H1785" s="12">
        <v>9686739.6699999999</v>
      </c>
      <c r="I1785" s="12">
        <v>12610093.49</v>
      </c>
      <c r="J1785" s="12">
        <v>-5597464.5300000012</v>
      </c>
      <c r="K1785" s="13">
        <v>1.7239410987494825</v>
      </c>
      <c r="L1785" s="13">
        <v>0.74895697116119075</v>
      </c>
    </row>
    <row r="1786" spans="1:12" ht="12.75" customHeight="1" x14ac:dyDescent="0.25">
      <c r="A1786" s="16" t="s">
        <v>1787</v>
      </c>
      <c r="B1786" s="17" t="s">
        <v>2172</v>
      </c>
      <c r="C1786" s="17" t="s">
        <v>2181</v>
      </c>
      <c r="D1786" s="18" t="s">
        <v>4</v>
      </c>
      <c r="E1786" s="18" t="s">
        <v>5</v>
      </c>
      <c r="F1786" s="4" t="s">
        <v>2207</v>
      </c>
      <c r="G1786" s="12">
        <v>49914562.030000001</v>
      </c>
      <c r="H1786" s="12">
        <v>24552027.010000002</v>
      </c>
      <c r="I1786" s="12">
        <v>35928603.509999998</v>
      </c>
      <c r="J1786" s="12">
        <v>-10566068.489999998</v>
      </c>
      <c r="K1786" s="13">
        <v>2.0330118572152873</v>
      </c>
      <c r="L1786" s="13">
        <v>0.82529830791850023</v>
      </c>
    </row>
    <row r="1787" spans="1:12" ht="12.75" customHeight="1" x14ac:dyDescent="0.25">
      <c r="A1787" s="16" t="s">
        <v>1788</v>
      </c>
      <c r="B1787" s="17" t="s">
        <v>2168</v>
      </c>
      <c r="C1787" s="17" t="s">
        <v>2182</v>
      </c>
      <c r="D1787" s="18" t="s">
        <v>4</v>
      </c>
      <c r="E1787" s="18" t="s">
        <v>5</v>
      </c>
      <c r="F1787" s="4" t="s">
        <v>2207</v>
      </c>
      <c r="G1787" s="12">
        <v>11858406.02</v>
      </c>
      <c r="H1787" s="12">
        <v>27146963.239999998</v>
      </c>
      <c r="I1787" s="12">
        <v>55406153.630000003</v>
      </c>
      <c r="J1787" s="12">
        <v>-70694710.849999994</v>
      </c>
      <c r="K1787" s="13">
        <v>0.43682256152051285</v>
      </c>
      <c r="L1787" s="13">
        <v>0.14364576977358648</v>
      </c>
    </row>
    <row r="1788" spans="1:12" ht="12.75" customHeight="1" x14ac:dyDescent="0.25">
      <c r="A1788" s="16" t="s">
        <v>1789</v>
      </c>
      <c r="B1788" s="17" t="s">
        <v>2175</v>
      </c>
      <c r="C1788" s="17" t="s">
        <v>2183</v>
      </c>
      <c r="D1788" s="18" t="s">
        <v>8</v>
      </c>
      <c r="E1788" s="18" t="s">
        <v>5</v>
      </c>
      <c r="F1788" s="4" t="s">
        <v>2207</v>
      </c>
      <c r="G1788" s="12">
        <v>158403296.78</v>
      </c>
      <c r="H1788" s="12">
        <v>96869306.409999996</v>
      </c>
      <c r="I1788" s="12">
        <v>551070547.16999996</v>
      </c>
      <c r="J1788" s="12">
        <v>-489536556.79999995</v>
      </c>
      <c r="K1788" s="13">
        <v>1.6352269119132223</v>
      </c>
      <c r="L1788" s="13">
        <v>0.24447222362506252</v>
      </c>
    </row>
    <row r="1789" spans="1:12" ht="12.75" customHeight="1" x14ac:dyDescent="0.25">
      <c r="A1789" s="16" t="s">
        <v>1790</v>
      </c>
      <c r="B1789" s="17" t="s">
        <v>2174</v>
      </c>
      <c r="C1789" s="17" t="s">
        <v>2183</v>
      </c>
      <c r="D1789" s="18" t="s">
        <v>8</v>
      </c>
      <c r="E1789" s="18" t="s">
        <v>5</v>
      </c>
      <c r="F1789" s="4" t="s">
        <v>2207</v>
      </c>
      <c r="G1789" s="12">
        <v>114006485.64</v>
      </c>
      <c r="H1789" s="12">
        <v>248906631.05000001</v>
      </c>
      <c r="I1789" s="12">
        <v>168643397.78999999</v>
      </c>
      <c r="J1789" s="12">
        <v>-303543543.20000005</v>
      </c>
      <c r="K1789" s="13">
        <v>0.45624032891750471</v>
      </c>
      <c r="L1789" s="13">
        <v>0.27197038768141302</v>
      </c>
    </row>
    <row r="1790" spans="1:12" ht="12.75" customHeight="1" x14ac:dyDescent="0.25">
      <c r="A1790" s="16" t="s">
        <v>1791</v>
      </c>
      <c r="B1790" s="17" t="s">
        <v>2159</v>
      </c>
      <c r="C1790" s="17" t="s">
        <v>2176</v>
      </c>
      <c r="D1790" s="18" t="s">
        <v>8</v>
      </c>
      <c r="E1790" s="18" t="s">
        <v>15</v>
      </c>
      <c r="F1790" s="4" t="s">
        <v>2207</v>
      </c>
      <c r="G1790" s="12">
        <v>32064973.199999999</v>
      </c>
      <c r="H1790" s="12">
        <v>177031195.22</v>
      </c>
      <c r="I1790" s="12">
        <v>117604082.23</v>
      </c>
      <c r="J1790" s="12">
        <v>-262570304.25</v>
      </c>
      <c r="K1790" s="13">
        <v>0.18112611825363464</v>
      </c>
      <c r="L1790" s="13">
        <v>0.10882937534675043</v>
      </c>
    </row>
    <row r="1791" spans="1:12" ht="12.75" customHeight="1" x14ac:dyDescent="0.25">
      <c r="A1791" s="16" t="s">
        <v>1792</v>
      </c>
      <c r="B1791" s="17" t="s">
        <v>2163</v>
      </c>
      <c r="C1791" s="17" t="s">
        <v>2180</v>
      </c>
      <c r="D1791" s="18" t="s">
        <v>8</v>
      </c>
      <c r="E1791" s="18" t="s">
        <v>5</v>
      </c>
      <c r="F1791" s="4" t="s">
        <v>2207</v>
      </c>
      <c r="G1791" s="12">
        <v>32026648.849999998</v>
      </c>
      <c r="H1791" s="12">
        <v>49475836.799999997</v>
      </c>
      <c r="I1791" s="12">
        <v>161217253.03999999</v>
      </c>
      <c r="J1791" s="12">
        <v>-178666440.98999998</v>
      </c>
      <c r="K1791" s="13">
        <v>0.64731899289472961</v>
      </c>
      <c r="L1791" s="13">
        <v>0.15200616628822991</v>
      </c>
    </row>
    <row r="1792" spans="1:12" ht="12.75" customHeight="1" x14ac:dyDescent="0.25">
      <c r="A1792" s="16" t="s">
        <v>1793</v>
      </c>
      <c r="B1792" s="17" t="s">
        <v>2170</v>
      </c>
      <c r="C1792" s="17" t="s">
        <v>2176</v>
      </c>
      <c r="D1792" s="18" t="s">
        <v>89</v>
      </c>
      <c r="E1792" s="18" t="s">
        <v>15</v>
      </c>
      <c r="F1792" s="4" t="s">
        <v>2197</v>
      </c>
      <c r="G1792" s="12">
        <v>107335099.42999998</v>
      </c>
      <c r="H1792" s="12">
        <v>1097463165.6099999</v>
      </c>
      <c r="I1792" s="12">
        <v>1923651602.01</v>
      </c>
      <c r="J1792" s="12">
        <v>-2913779668.1900001</v>
      </c>
      <c r="K1792" s="13">
        <v>9.780291748592787E-2</v>
      </c>
      <c r="L1792" s="13">
        <v>3.5528309146149184E-2</v>
      </c>
    </row>
    <row r="1793" spans="1:12" ht="12.75" customHeight="1" x14ac:dyDescent="0.25">
      <c r="A1793" s="16" t="s">
        <v>1794</v>
      </c>
      <c r="B1793" s="17" t="s">
        <v>2157</v>
      </c>
      <c r="C1793" s="17" t="s">
        <v>2182</v>
      </c>
      <c r="D1793" s="18" t="s">
        <v>8</v>
      </c>
      <c r="E1793" s="18" t="s">
        <v>5</v>
      </c>
      <c r="F1793" s="4" t="s">
        <v>2207</v>
      </c>
      <c r="G1793" s="12">
        <v>114898422.94000001</v>
      </c>
      <c r="H1793" s="12">
        <v>79572807.799999997</v>
      </c>
      <c r="I1793" s="12">
        <v>364811853.61000001</v>
      </c>
      <c r="J1793" s="12">
        <v>-329486238.47000003</v>
      </c>
      <c r="K1793" s="13">
        <v>1.4439407892805312</v>
      </c>
      <c r="L1793" s="13">
        <v>0.25855623039606207</v>
      </c>
    </row>
    <row r="1794" spans="1:12" ht="12.75" customHeight="1" x14ac:dyDescent="0.25">
      <c r="A1794" s="16" t="s">
        <v>1795</v>
      </c>
      <c r="B1794" s="17" t="s">
        <v>2171</v>
      </c>
      <c r="C1794" s="17" t="s">
        <v>2182</v>
      </c>
      <c r="D1794" s="18" t="s">
        <v>8</v>
      </c>
      <c r="E1794" s="18" t="s">
        <v>5</v>
      </c>
      <c r="F1794" s="4" t="s">
        <v>2207</v>
      </c>
      <c r="G1794" s="12">
        <v>167008943.28</v>
      </c>
      <c r="H1794" s="12">
        <v>150097765.28</v>
      </c>
      <c r="I1794" s="12">
        <v>375874133.45999998</v>
      </c>
      <c r="J1794" s="12">
        <v>-358962955.45999998</v>
      </c>
      <c r="K1794" s="13">
        <v>1.1126677533702984</v>
      </c>
      <c r="L1794" s="13">
        <v>0.31752446029926851</v>
      </c>
    </row>
    <row r="1795" spans="1:12" ht="12.75" customHeight="1" x14ac:dyDescent="0.25">
      <c r="A1795" s="16" t="s">
        <v>1796</v>
      </c>
      <c r="B1795" s="17" t="s">
        <v>2168</v>
      </c>
      <c r="C1795" s="17" t="s">
        <v>2182</v>
      </c>
      <c r="D1795" s="18" t="s">
        <v>4</v>
      </c>
      <c r="E1795" s="18" t="s">
        <v>5</v>
      </c>
      <c r="F1795" s="4" t="s">
        <v>2207</v>
      </c>
      <c r="G1795" s="12">
        <v>1913955.25</v>
      </c>
      <c r="H1795" s="12">
        <v>24047245.359999999</v>
      </c>
      <c r="I1795" s="12">
        <v>22697480.190000001</v>
      </c>
      <c r="J1795" s="12">
        <v>-44830770.299999997</v>
      </c>
      <c r="K1795" s="13">
        <v>7.9591455127066585E-2</v>
      </c>
      <c r="L1795" s="13">
        <v>4.0944838748764457E-2</v>
      </c>
    </row>
    <row r="1796" spans="1:12" ht="12.75" customHeight="1" x14ac:dyDescent="0.25">
      <c r="A1796" s="16" t="s">
        <v>1797</v>
      </c>
      <c r="B1796" s="17" t="s">
        <v>2174</v>
      </c>
      <c r="C1796" s="17" t="s">
        <v>2183</v>
      </c>
      <c r="D1796" s="18" t="s">
        <v>4</v>
      </c>
      <c r="E1796" s="18" t="s">
        <v>5</v>
      </c>
      <c r="F1796" s="4" t="s">
        <v>2207</v>
      </c>
      <c r="G1796" s="12">
        <v>74514488.310000017</v>
      </c>
      <c r="H1796" s="12">
        <v>34447706.789999999</v>
      </c>
      <c r="I1796" s="12">
        <v>59448067.43</v>
      </c>
      <c r="J1796" s="12">
        <v>-19381285.909999982</v>
      </c>
      <c r="K1796" s="13">
        <v>2.1631189781152917</v>
      </c>
      <c r="L1796" s="13">
        <v>0.79358723999027703</v>
      </c>
    </row>
    <row r="1797" spans="1:12" ht="12.75" customHeight="1" x14ac:dyDescent="0.25">
      <c r="A1797" s="16" t="s">
        <v>1798</v>
      </c>
      <c r="B1797" s="17" t="s">
        <v>2167</v>
      </c>
      <c r="C1797" s="17" t="s">
        <v>2182</v>
      </c>
      <c r="D1797" s="18" t="s">
        <v>8</v>
      </c>
      <c r="E1797" s="18" t="s">
        <v>15</v>
      </c>
      <c r="F1797" s="4" t="s">
        <v>2196</v>
      </c>
      <c r="G1797" s="12">
        <v>32631.99</v>
      </c>
      <c r="H1797" s="12">
        <v>67268078.609999999</v>
      </c>
      <c r="I1797" s="12">
        <v>47966935.130000003</v>
      </c>
      <c r="J1797" s="12">
        <v>-115202381.75</v>
      </c>
      <c r="K1797" s="13">
        <v>4.851036431290155E-4</v>
      </c>
      <c r="L1797" s="13">
        <v>2.8317773340684639E-4</v>
      </c>
    </row>
    <row r="1798" spans="1:12" ht="12.75" customHeight="1" x14ac:dyDescent="0.25">
      <c r="A1798" s="16" t="s">
        <v>1799</v>
      </c>
      <c r="B1798" s="17" t="s">
        <v>2175</v>
      </c>
      <c r="C1798" s="17" t="s">
        <v>2183</v>
      </c>
      <c r="D1798" s="18" t="s">
        <v>8</v>
      </c>
      <c r="E1798" s="18" t="s">
        <v>5</v>
      </c>
      <c r="F1798" s="4" t="s">
        <v>2207</v>
      </c>
      <c r="G1798" s="12">
        <v>68785935.039999992</v>
      </c>
      <c r="H1798" s="12">
        <v>103584163.73</v>
      </c>
      <c r="I1798" s="12">
        <v>125770149.94</v>
      </c>
      <c r="J1798" s="12">
        <v>-160568378.63</v>
      </c>
      <c r="K1798" s="13">
        <v>0.66405840973235808</v>
      </c>
      <c r="L1798" s="13">
        <v>0.29991123314545853</v>
      </c>
    </row>
    <row r="1799" spans="1:12" ht="12.75" customHeight="1" x14ac:dyDescent="0.25">
      <c r="A1799" s="16" t="s">
        <v>1800</v>
      </c>
      <c r="B1799" s="17" t="s">
        <v>2170</v>
      </c>
      <c r="C1799" s="17" t="s">
        <v>2176</v>
      </c>
      <c r="D1799" s="18" t="s">
        <v>8</v>
      </c>
      <c r="E1799" s="18" t="s">
        <v>5</v>
      </c>
      <c r="F1799" s="4" t="s">
        <v>2207</v>
      </c>
      <c r="G1799" s="12">
        <v>226053028.10999998</v>
      </c>
      <c r="H1799" s="12">
        <v>52676951.240000002</v>
      </c>
      <c r="I1799" s="12">
        <v>425618780.48000002</v>
      </c>
      <c r="J1799" s="12">
        <v>-252242703.61000004</v>
      </c>
      <c r="K1799" s="13">
        <v>4.2913081108298403</v>
      </c>
      <c r="L1799" s="13">
        <v>0.47262188039414521</v>
      </c>
    </row>
    <row r="1800" spans="1:12" ht="12.75" customHeight="1" x14ac:dyDescent="0.25">
      <c r="A1800" s="16" t="s">
        <v>1801</v>
      </c>
      <c r="B1800" s="17" t="s">
        <v>2177</v>
      </c>
      <c r="C1800" s="17" t="s">
        <v>2176</v>
      </c>
      <c r="D1800" s="18" t="s">
        <v>8</v>
      </c>
      <c r="E1800" s="18" t="s">
        <v>15</v>
      </c>
      <c r="F1800" s="4" t="s">
        <v>2207</v>
      </c>
      <c r="G1800" s="12">
        <v>177314149.24000001</v>
      </c>
      <c r="H1800" s="12">
        <v>693845128.57999992</v>
      </c>
      <c r="I1800" s="12">
        <v>191650456.63</v>
      </c>
      <c r="J1800" s="12">
        <v>-708181435.96999991</v>
      </c>
      <c r="K1800" s="13">
        <v>0.2555529208699428</v>
      </c>
      <c r="L1800" s="13">
        <v>0.20024283824966674</v>
      </c>
    </row>
    <row r="1801" spans="1:12" ht="12.75" customHeight="1" x14ac:dyDescent="0.25">
      <c r="A1801" s="16" t="s">
        <v>1802</v>
      </c>
      <c r="B1801" s="17" t="s">
        <v>2162</v>
      </c>
      <c r="C1801" s="17" t="s">
        <v>2176</v>
      </c>
      <c r="D1801" s="18" t="s">
        <v>4</v>
      </c>
      <c r="E1801" s="18" t="s">
        <v>5</v>
      </c>
      <c r="F1801" s="4" t="s">
        <v>2207</v>
      </c>
      <c r="G1801" s="12">
        <v>11522325.110000001</v>
      </c>
      <c r="H1801" s="12">
        <v>4189871.71</v>
      </c>
      <c r="I1801" s="12">
        <v>8293983.5300000003</v>
      </c>
      <c r="J1801" s="12">
        <v>-961530.12999999896</v>
      </c>
      <c r="K1801" s="13">
        <v>2.7500424613239529</v>
      </c>
      <c r="L1801" s="13">
        <v>0.92297810960518634</v>
      </c>
    </row>
    <row r="1802" spans="1:12" ht="12.75" customHeight="1" x14ac:dyDescent="0.25">
      <c r="A1802" s="16" t="s">
        <v>1803</v>
      </c>
      <c r="B1802" s="17" t="s">
        <v>2162</v>
      </c>
      <c r="C1802" s="17" t="s">
        <v>2176</v>
      </c>
      <c r="D1802" s="18" t="s">
        <v>8</v>
      </c>
      <c r="E1802" s="18" t="s">
        <v>5</v>
      </c>
      <c r="F1802" s="4" t="s">
        <v>2197</v>
      </c>
      <c r="G1802" s="12"/>
      <c r="H1802" s="12">
        <v>30023300</v>
      </c>
      <c r="I1802" s="12">
        <v>28804269.399999999</v>
      </c>
      <c r="J1802" s="12">
        <v>-58827569.399999999</v>
      </c>
      <c r="K1802" s="13">
        <v>0</v>
      </c>
      <c r="L1802" s="13">
        <v>0</v>
      </c>
    </row>
    <row r="1803" spans="1:12" ht="12.75" customHeight="1" x14ac:dyDescent="0.25">
      <c r="A1803" s="16" t="s">
        <v>1804</v>
      </c>
      <c r="B1803" s="17" t="s">
        <v>2174</v>
      </c>
      <c r="C1803" s="17" t="s">
        <v>2183</v>
      </c>
      <c r="D1803" s="18" t="s">
        <v>4</v>
      </c>
      <c r="E1803" s="18" t="s">
        <v>15</v>
      </c>
      <c r="F1803" s="4" t="s">
        <v>2207</v>
      </c>
      <c r="G1803" s="12">
        <v>20568764.470000003</v>
      </c>
      <c r="H1803" s="12">
        <v>20745539</v>
      </c>
      <c r="I1803" s="12">
        <v>20717742.960000001</v>
      </c>
      <c r="J1803" s="12">
        <v>-20894517.489999998</v>
      </c>
      <c r="K1803" s="13">
        <v>0.99147891361125873</v>
      </c>
      <c r="L1803" s="13">
        <v>0.4960717892482045</v>
      </c>
    </row>
    <row r="1804" spans="1:12" ht="12.75" customHeight="1" x14ac:dyDescent="0.25">
      <c r="A1804" s="16" t="s">
        <v>1805</v>
      </c>
      <c r="B1804" s="17" t="s">
        <v>2160</v>
      </c>
      <c r="C1804" s="17" t="s">
        <v>2180</v>
      </c>
      <c r="D1804" s="18" t="s">
        <v>4</v>
      </c>
      <c r="E1804" s="18" t="s">
        <v>5</v>
      </c>
      <c r="F1804" s="4" t="s">
        <v>2207</v>
      </c>
      <c r="G1804" s="12">
        <v>23124295.970000003</v>
      </c>
      <c r="H1804" s="12">
        <v>35413101.909999996</v>
      </c>
      <c r="I1804" s="12">
        <v>111258886.79000001</v>
      </c>
      <c r="J1804" s="12">
        <v>-123547692.73</v>
      </c>
      <c r="K1804" s="13">
        <v>0.65298702239551998</v>
      </c>
      <c r="L1804" s="13">
        <v>0.15765993339940307</v>
      </c>
    </row>
    <row r="1805" spans="1:12" ht="12.75" customHeight="1" x14ac:dyDescent="0.25">
      <c r="A1805" s="16" t="s">
        <v>1806</v>
      </c>
      <c r="B1805" s="17" t="s">
        <v>2177</v>
      </c>
      <c r="C1805" s="17" t="s">
        <v>2176</v>
      </c>
      <c r="D1805" s="18" t="s">
        <v>4</v>
      </c>
      <c r="E1805" s="18" t="s">
        <v>5</v>
      </c>
      <c r="F1805" s="4" t="s">
        <v>2199</v>
      </c>
      <c r="G1805" s="12">
        <v>13421296.739999998</v>
      </c>
      <c r="H1805" s="12">
        <v>17640668.77</v>
      </c>
      <c r="I1805" s="12">
        <v>21088549.41</v>
      </c>
      <c r="J1805" s="12">
        <v>-25307921.440000001</v>
      </c>
      <c r="K1805" s="13">
        <v>0.76081564225186693</v>
      </c>
      <c r="L1805" s="13">
        <v>0.34654189706651084</v>
      </c>
    </row>
    <row r="1806" spans="1:12" ht="12.75" customHeight="1" x14ac:dyDescent="0.25">
      <c r="A1806" s="16" t="s">
        <v>1807</v>
      </c>
      <c r="B1806" s="17" t="s">
        <v>2162</v>
      </c>
      <c r="C1806" s="17" t="s">
        <v>2176</v>
      </c>
      <c r="D1806" s="18" t="s">
        <v>4</v>
      </c>
      <c r="E1806" s="18" t="s">
        <v>5</v>
      </c>
      <c r="F1806" s="4" t="s">
        <v>2207</v>
      </c>
      <c r="G1806" s="12">
        <v>2700449.05</v>
      </c>
      <c r="H1806" s="12">
        <v>11197244.01</v>
      </c>
      <c r="I1806" s="12">
        <v>20450089.129999999</v>
      </c>
      <c r="J1806" s="12">
        <v>-28946884.09</v>
      </c>
      <c r="K1806" s="13">
        <v>0.24117086736595997</v>
      </c>
      <c r="L1806" s="13">
        <v>8.5329434807472682E-2</v>
      </c>
    </row>
    <row r="1807" spans="1:12" ht="12.75" customHeight="1" x14ac:dyDescent="0.25">
      <c r="A1807" s="16" t="s">
        <v>1808</v>
      </c>
      <c r="B1807" s="17" t="s">
        <v>2177</v>
      </c>
      <c r="C1807" s="17" t="s">
        <v>2176</v>
      </c>
      <c r="D1807" s="18" t="s">
        <v>4</v>
      </c>
      <c r="E1807" s="18" t="s">
        <v>5</v>
      </c>
      <c r="F1807" s="4" t="s">
        <v>2207</v>
      </c>
      <c r="G1807" s="12">
        <v>31529074.060000002</v>
      </c>
      <c r="H1807" s="12">
        <v>18708686.120000001</v>
      </c>
      <c r="I1807" s="12">
        <v>20899038.77</v>
      </c>
      <c r="J1807" s="12">
        <v>-8078650.8299999982</v>
      </c>
      <c r="K1807" s="13">
        <v>1.6852639387805388</v>
      </c>
      <c r="L1807" s="13">
        <v>0.7960334542709453</v>
      </c>
    </row>
    <row r="1808" spans="1:12" ht="12.75" customHeight="1" x14ac:dyDescent="0.25">
      <c r="A1808" s="16" t="s">
        <v>1809</v>
      </c>
      <c r="B1808" s="17" t="s">
        <v>2170</v>
      </c>
      <c r="C1808" s="17" t="s">
        <v>2176</v>
      </c>
      <c r="D1808" s="18" t="s">
        <v>8</v>
      </c>
      <c r="E1808" s="18" t="s">
        <v>15</v>
      </c>
      <c r="F1808" s="4" t="s">
        <v>2199</v>
      </c>
      <c r="G1808" s="12">
        <v>2084001.5</v>
      </c>
      <c r="H1808" s="12">
        <v>535934028.94999999</v>
      </c>
      <c r="I1808" s="12">
        <v>725667356.66999996</v>
      </c>
      <c r="J1808" s="12">
        <v>-1259517384.1199999</v>
      </c>
      <c r="K1808" s="13">
        <v>3.8885411028722477E-3</v>
      </c>
      <c r="L1808" s="13">
        <v>1.6518700151679374E-3</v>
      </c>
    </row>
    <row r="1809" spans="1:12" ht="12.75" customHeight="1" x14ac:dyDescent="0.25">
      <c r="A1809" s="16" t="s">
        <v>1810</v>
      </c>
      <c r="B1809" s="17" t="s">
        <v>2162</v>
      </c>
      <c r="C1809" s="17" t="s">
        <v>2176</v>
      </c>
      <c r="D1809" s="18" t="s">
        <v>8</v>
      </c>
      <c r="E1809" s="18" t="s">
        <v>15</v>
      </c>
      <c r="F1809" s="4" t="s">
        <v>2207</v>
      </c>
      <c r="G1809" s="12">
        <v>31032227.290000003</v>
      </c>
      <c r="H1809" s="12">
        <v>477781997.83000004</v>
      </c>
      <c r="I1809" s="12">
        <v>811875610.80999994</v>
      </c>
      <c r="J1809" s="12">
        <v>-1258625381.3499999</v>
      </c>
      <c r="K1809" s="13">
        <v>6.4950599710627013E-2</v>
      </c>
      <c r="L1809" s="13">
        <v>2.4062376775123153E-2</v>
      </c>
    </row>
    <row r="1810" spans="1:12" ht="12.75" customHeight="1" x14ac:dyDescent="0.25">
      <c r="A1810" s="16" t="s">
        <v>1811</v>
      </c>
      <c r="B1810" s="17" t="s">
        <v>2162</v>
      </c>
      <c r="C1810" s="17" t="s">
        <v>2176</v>
      </c>
      <c r="D1810" s="18" t="s">
        <v>4</v>
      </c>
      <c r="E1810" s="18" t="s">
        <v>5</v>
      </c>
      <c r="F1810" s="4" t="s">
        <v>2196</v>
      </c>
      <c r="G1810" s="12"/>
      <c r="H1810" s="12">
        <v>6107012.2199999997</v>
      </c>
      <c r="I1810" s="12">
        <v>9530833.4700000007</v>
      </c>
      <c r="J1810" s="12">
        <v>-15637845.690000001</v>
      </c>
      <c r="K1810" s="13">
        <v>0</v>
      </c>
      <c r="L1810" s="13">
        <v>0</v>
      </c>
    </row>
    <row r="1811" spans="1:12" ht="12.75" customHeight="1" x14ac:dyDescent="0.25">
      <c r="A1811" s="16" t="s">
        <v>1812</v>
      </c>
      <c r="B1811" s="17" t="s">
        <v>2168</v>
      </c>
      <c r="C1811" s="17" t="s">
        <v>2182</v>
      </c>
      <c r="D1811" s="18" t="s">
        <v>4</v>
      </c>
      <c r="E1811" s="18" t="s">
        <v>5</v>
      </c>
      <c r="F1811" s="4" t="s">
        <v>2196</v>
      </c>
      <c r="G1811" s="12">
        <v>5154334.9300000006</v>
      </c>
      <c r="H1811" s="12">
        <v>30471329.699999999</v>
      </c>
      <c r="I1811" s="12">
        <v>51334143.579999998</v>
      </c>
      <c r="J1811" s="12">
        <v>-76651138.349999994</v>
      </c>
      <c r="K1811" s="13">
        <v>0.16915359391093457</v>
      </c>
      <c r="L1811" s="13">
        <v>6.3007213617088678E-2</v>
      </c>
    </row>
    <row r="1812" spans="1:12" ht="12.75" customHeight="1" x14ac:dyDescent="0.25">
      <c r="A1812" s="16" t="s">
        <v>1813</v>
      </c>
      <c r="B1812" s="17" t="s">
        <v>2174</v>
      </c>
      <c r="C1812" s="17" t="s">
        <v>2183</v>
      </c>
      <c r="D1812" s="18" t="s">
        <v>4</v>
      </c>
      <c r="E1812" s="18" t="s">
        <v>5</v>
      </c>
      <c r="F1812" s="4" t="s">
        <v>2207</v>
      </c>
      <c r="G1812" s="12">
        <v>4206377.01</v>
      </c>
      <c r="H1812" s="12">
        <v>2565437.2599999998</v>
      </c>
      <c r="I1812" s="12">
        <v>12958506.560000001</v>
      </c>
      <c r="J1812" s="12">
        <v>-11317566.810000001</v>
      </c>
      <c r="K1812" s="13">
        <v>1.6396335531510913</v>
      </c>
      <c r="L1812" s="13">
        <v>0.27096059215189816</v>
      </c>
    </row>
    <row r="1813" spans="1:12" ht="12.75" customHeight="1" x14ac:dyDescent="0.25">
      <c r="A1813" s="16" t="s">
        <v>1814</v>
      </c>
      <c r="B1813" s="17" t="s">
        <v>2169</v>
      </c>
      <c r="C1813" s="17" t="s">
        <v>2183</v>
      </c>
      <c r="D1813" s="18" t="s">
        <v>4</v>
      </c>
      <c r="E1813" s="18" t="s">
        <v>5</v>
      </c>
      <c r="F1813" s="4" t="s">
        <v>2207</v>
      </c>
      <c r="G1813" s="12">
        <v>60935537.880000003</v>
      </c>
      <c r="H1813" s="12">
        <v>37004569.719999999</v>
      </c>
      <c r="I1813" s="12">
        <v>33001656.530000001</v>
      </c>
      <c r="J1813" s="12">
        <v>-9070688.3699999973</v>
      </c>
      <c r="K1813" s="13">
        <v>1.646703051571113</v>
      </c>
      <c r="L1813" s="13">
        <v>0.87043026233684473</v>
      </c>
    </row>
    <row r="1814" spans="1:12" ht="12.75" customHeight="1" x14ac:dyDescent="0.25">
      <c r="A1814" s="16" t="s">
        <v>1815</v>
      </c>
      <c r="B1814" s="17" t="s">
        <v>2175</v>
      </c>
      <c r="C1814" s="17" t="s">
        <v>2183</v>
      </c>
      <c r="D1814" s="18" t="s">
        <v>8</v>
      </c>
      <c r="E1814" s="18" t="s">
        <v>5</v>
      </c>
      <c r="F1814" s="4" t="s">
        <v>2207</v>
      </c>
      <c r="G1814" s="12">
        <v>594484382.91999996</v>
      </c>
      <c r="H1814" s="12">
        <v>613618887.22000003</v>
      </c>
      <c r="I1814" s="12">
        <v>705734760.14999998</v>
      </c>
      <c r="J1814" s="12">
        <v>-724869264.45000005</v>
      </c>
      <c r="K1814" s="13">
        <v>0.96881695674869306</v>
      </c>
      <c r="L1814" s="13">
        <v>0.45058759196599441</v>
      </c>
    </row>
    <row r="1815" spans="1:12" ht="12.75" customHeight="1" x14ac:dyDescent="0.25">
      <c r="A1815" s="16" t="s">
        <v>1816</v>
      </c>
      <c r="B1815" s="17" t="s">
        <v>2167</v>
      </c>
      <c r="C1815" s="17" t="s">
        <v>2182</v>
      </c>
      <c r="D1815" s="18" t="s">
        <v>4</v>
      </c>
      <c r="E1815" s="18" t="s">
        <v>15</v>
      </c>
      <c r="F1815" s="4" t="s">
        <v>2207</v>
      </c>
      <c r="G1815" s="12">
        <v>6899922.2999999989</v>
      </c>
      <c r="H1815" s="12">
        <v>80165020.959999993</v>
      </c>
      <c r="I1815" s="12">
        <v>123203772.48999999</v>
      </c>
      <c r="J1815" s="12">
        <v>-196468871.14999998</v>
      </c>
      <c r="K1815" s="13">
        <v>8.6071483764007986E-2</v>
      </c>
      <c r="L1815" s="13">
        <v>3.3928127235983263E-2</v>
      </c>
    </row>
    <row r="1816" spans="1:12" ht="12.75" customHeight="1" x14ac:dyDescent="0.25">
      <c r="A1816" s="16" t="s">
        <v>1817</v>
      </c>
      <c r="B1816" s="17" t="s">
        <v>2166</v>
      </c>
      <c r="C1816" s="17" t="s">
        <v>2182</v>
      </c>
      <c r="D1816" s="18" t="s">
        <v>4</v>
      </c>
      <c r="E1816" s="18" t="s">
        <v>15</v>
      </c>
      <c r="F1816" s="4" t="s">
        <v>2207</v>
      </c>
      <c r="G1816" s="12">
        <v>1978724.48</v>
      </c>
      <c r="H1816" s="12">
        <v>47848077.890000001</v>
      </c>
      <c r="I1816" s="12">
        <v>53073242.289999999</v>
      </c>
      <c r="J1816" s="12">
        <v>-98942595.700000003</v>
      </c>
      <c r="K1816" s="13">
        <v>4.1354314891163958E-2</v>
      </c>
      <c r="L1816" s="13">
        <v>1.9606605189773686E-2</v>
      </c>
    </row>
    <row r="1817" spans="1:12" ht="12.75" customHeight="1" x14ac:dyDescent="0.25">
      <c r="A1817" s="16" t="s">
        <v>1818</v>
      </c>
      <c r="B1817" s="17" t="s">
        <v>2153</v>
      </c>
      <c r="C1817" s="17" t="s">
        <v>2182</v>
      </c>
      <c r="D1817" s="18" t="s">
        <v>4</v>
      </c>
      <c r="E1817" s="18" t="s">
        <v>5</v>
      </c>
      <c r="F1817" s="4" t="s">
        <v>2197</v>
      </c>
      <c r="G1817" s="12">
        <v>819363.08</v>
      </c>
      <c r="H1817" s="12">
        <v>40223852.700000003</v>
      </c>
      <c r="I1817" s="12">
        <v>46981232.659999996</v>
      </c>
      <c r="J1817" s="12">
        <v>-86385722.280000001</v>
      </c>
      <c r="K1817" s="13">
        <v>2.0370079567241451E-2</v>
      </c>
      <c r="L1817" s="13">
        <v>9.3958176477610868E-3</v>
      </c>
    </row>
    <row r="1818" spans="1:12" ht="12.75" customHeight="1" x14ac:dyDescent="0.25">
      <c r="A1818" s="16" t="s">
        <v>1819</v>
      </c>
      <c r="B1818" s="17" t="s">
        <v>2153</v>
      </c>
      <c r="C1818" s="17" t="s">
        <v>2182</v>
      </c>
      <c r="D1818" s="18" t="s">
        <v>8</v>
      </c>
      <c r="E1818" s="18" t="s">
        <v>5</v>
      </c>
      <c r="F1818" s="4" t="s">
        <v>2201</v>
      </c>
      <c r="G1818" s="12">
        <v>9016444.4099999983</v>
      </c>
      <c r="H1818" s="12">
        <v>130363630.52</v>
      </c>
      <c r="I1818" s="12">
        <v>48176988.640000001</v>
      </c>
      <c r="J1818" s="12">
        <v>-169524174.75</v>
      </c>
      <c r="K1818" s="13">
        <v>6.9163802619141734E-2</v>
      </c>
      <c r="L1818" s="13">
        <v>5.0500801735877662E-2</v>
      </c>
    </row>
    <row r="1819" spans="1:12" ht="12.75" customHeight="1" x14ac:dyDescent="0.25">
      <c r="A1819" s="16" t="s">
        <v>1820</v>
      </c>
      <c r="B1819" s="17" t="s">
        <v>2161</v>
      </c>
      <c r="C1819" s="17" t="s">
        <v>2182</v>
      </c>
      <c r="D1819" s="18" t="s">
        <v>8</v>
      </c>
      <c r="E1819" s="18" t="s">
        <v>5</v>
      </c>
      <c r="F1819" s="4" t="s">
        <v>2197</v>
      </c>
      <c r="G1819" s="12">
        <v>102710642.28999999</v>
      </c>
      <c r="H1819" s="12">
        <v>15069203.869999999</v>
      </c>
      <c r="I1819" s="12">
        <v>358144978.93000001</v>
      </c>
      <c r="J1819" s="12">
        <v>-270503540.50999999</v>
      </c>
      <c r="K1819" s="13">
        <v>6.8159302360012477</v>
      </c>
      <c r="L1819" s="13">
        <v>0.27520562460789744</v>
      </c>
    </row>
    <row r="1820" spans="1:12" ht="12.75" customHeight="1" x14ac:dyDescent="0.25">
      <c r="A1820" s="16" t="s">
        <v>1821</v>
      </c>
      <c r="B1820" s="17" t="s">
        <v>2170</v>
      </c>
      <c r="C1820" s="17" t="s">
        <v>2176</v>
      </c>
      <c r="D1820" s="18" t="s">
        <v>4</v>
      </c>
      <c r="E1820" s="18" t="s">
        <v>5</v>
      </c>
      <c r="F1820" s="4" t="s">
        <v>2207</v>
      </c>
      <c r="G1820" s="12">
        <v>48514729.890000008</v>
      </c>
      <c r="H1820" s="12">
        <v>21112202.870000001</v>
      </c>
      <c r="I1820" s="12">
        <v>54970117.460000001</v>
      </c>
      <c r="J1820" s="12">
        <v>-27567590.439999994</v>
      </c>
      <c r="K1820" s="13">
        <v>2.2979473145807261</v>
      </c>
      <c r="L1820" s="13">
        <v>0.63766101874353809</v>
      </c>
    </row>
    <row r="1821" spans="1:12" ht="12.75" customHeight="1" x14ac:dyDescent="0.25">
      <c r="A1821" s="16" t="s">
        <v>1822</v>
      </c>
      <c r="B1821" s="17" t="s">
        <v>2167</v>
      </c>
      <c r="C1821" s="17" t="s">
        <v>2182</v>
      </c>
      <c r="D1821" s="18" t="s">
        <v>8</v>
      </c>
      <c r="E1821" s="18" t="s">
        <v>15</v>
      </c>
      <c r="F1821" s="4" t="s">
        <v>2207</v>
      </c>
      <c r="G1821" s="12">
        <v>1107246.5499999998</v>
      </c>
      <c r="H1821" s="12">
        <v>194530084.47999999</v>
      </c>
      <c r="I1821" s="12">
        <v>83318854.579999998</v>
      </c>
      <c r="J1821" s="12">
        <v>-276741692.50999999</v>
      </c>
      <c r="K1821" s="13">
        <v>5.691903917894192E-3</v>
      </c>
      <c r="L1821" s="13">
        <v>3.9850666831623069E-3</v>
      </c>
    </row>
    <row r="1822" spans="1:12" ht="12.75" customHeight="1" x14ac:dyDescent="0.25">
      <c r="A1822" s="16" t="s">
        <v>1823</v>
      </c>
      <c r="B1822" s="17" t="s">
        <v>2159</v>
      </c>
      <c r="C1822" s="17" t="s">
        <v>2176</v>
      </c>
      <c r="D1822" s="18" t="s">
        <v>4</v>
      </c>
      <c r="E1822" s="18" t="s">
        <v>15</v>
      </c>
      <c r="F1822" s="4" t="s">
        <v>2207</v>
      </c>
      <c r="G1822" s="12">
        <v>27128123.390000001</v>
      </c>
      <c r="H1822" s="12">
        <v>66402024.329999998</v>
      </c>
      <c r="I1822" s="12">
        <v>33445671.579999998</v>
      </c>
      <c r="J1822" s="12">
        <v>-72719572.519999996</v>
      </c>
      <c r="K1822" s="13">
        <v>0.40854361992310062</v>
      </c>
      <c r="L1822" s="13">
        <v>0.2716950365529972</v>
      </c>
    </row>
    <row r="1823" spans="1:12" ht="12.75" customHeight="1" x14ac:dyDescent="0.25">
      <c r="A1823" s="16" t="s">
        <v>1824</v>
      </c>
      <c r="B1823" s="17" t="s">
        <v>2167</v>
      </c>
      <c r="C1823" s="17" t="s">
        <v>2182</v>
      </c>
      <c r="D1823" s="18" t="s">
        <v>8</v>
      </c>
      <c r="E1823" s="18" t="s">
        <v>15</v>
      </c>
      <c r="F1823" s="4" t="s">
        <v>2201</v>
      </c>
      <c r="G1823" s="12">
        <v>15473549.459999999</v>
      </c>
      <c r="H1823" s="12">
        <v>97265803.590000004</v>
      </c>
      <c r="I1823" s="12">
        <v>139312290.37</v>
      </c>
      <c r="J1823" s="12">
        <v>-221104544.5</v>
      </c>
      <c r="K1823" s="13">
        <v>0.15908519632680906</v>
      </c>
      <c r="L1823" s="13">
        <v>6.5405673031655356E-2</v>
      </c>
    </row>
    <row r="1824" spans="1:12" ht="12.75" customHeight="1" x14ac:dyDescent="0.25">
      <c r="A1824" s="16" t="s">
        <v>1825</v>
      </c>
      <c r="B1824" s="17" t="s">
        <v>2174</v>
      </c>
      <c r="C1824" s="17" t="s">
        <v>2183</v>
      </c>
      <c r="D1824" s="18" t="s">
        <v>4</v>
      </c>
      <c r="E1824" s="18" t="s">
        <v>15</v>
      </c>
      <c r="F1824" s="4" t="s">
        <v>2207</v>
      </c>
      <c r="G1824" s="12">
        <v>15381692.959999999</v>
      </c>
      <c r="H1824" s="12">
        <v>31558774.370000001</v>
      </c>
      <c r="I1824" s="12">
        <v>12791420.57</v>
      </c>
      <c r="J1824" s="12">
        <v>-28968501.980000004</v>
      </c>
      <c r="K1824" s="13">
        <v>0.48739829942895213</v>
      </c>
      <c r="L1824" s="13">
        <v>0.34682357046703888</v>
      </c>
    </row>
    <row r="1825" spans="1:12" ht="12.75" customHeight="1" x14ac:dyDescent="0.25">
      <c r="A1825" s="16" t="s">
        <v>1826</v>
      </c>
      <c r="B1825" s="17" t="s">
        <v>2174</v>
      </c>
      <c r="C1825" s="17" t="s">
        <v>2183</v>
      </c>
      <c r="D1825" s="18" t="s">
        <v>4</v>
      </c>
      <c r="E1825" s="18" t="s">
        <v>5</v>
      </c>
      <c r="F1825" s="4" t="s">
        <v>2207</v>
      </c>
      <c r="G1825" s="12">
        <v>38238616.939999998</v>
      </c>
      <c r="H1825" s="12">
        <v>8401229.9600000009</v>
      </c>
      <c r="I1825" s="12">
        <v>25340508.600000001</v>
      </c>
      <c r="J1825" s="12">
        <v>4496878.3799999952</v>
      </c>
      <c r="K1825" s="13">
        <v>4.5515498471131002</v>
      </c>
      <c r="L1825" s="13">
        <v>1.133273464021529</v>
      </c>
    </row>
    <row r="1826" spans="1:12" ht="12.75" customHeight="1" x14ac:dyDescent="0.25">
      <c r="A1826" s="16" t="s">
        <v>1827</v>
      </c>
      <c r="B1826" s="17" t="s">
        <v>2174</v>
      </c>
      <c r="C1826" s="17" t="s">
        <v>2183</v>
      </c>
      <c r="D1826" s="18" t="s">
        <v>4</v>
      </c>
      <c r="E1826" s="18" t="s">
        <v>5</v>
      </c>
      <c r="F1826" s="4" t="s">
        <v>2207</v>
      </c>
      <c r="G1826" s="12">
        <v>31378960.079999998</v>
      </c>
      <c r="H1826" s="12">
        <v>12244191.539999999</v>
      </c>
      <c r="I1826" s="12">
        <v>27387852.100000001</v>
      </c>
      <c r="J1826" s="12">
        <v>-8253083.5600000024</v>
      </c>
      <c r="K1826" s="13">
        <v>2.5627629212994165</v>
      </c>
      <c r="L1826" s="13">
        <v>0.79175730540248257</v>
      </c>
    </row>
    <row r="1827" spans="1:12" ht="12.75" customHeight="1" x14ac:dyDescent="0.25">
      <c r="A1827" s="16" t="s">
        <v>1828</v>
      </c>
      <c r="B1827" s="17" t="s">
        <v>2156</v>
      </c>
      <c r="C1827" s="17" t="s">
        <v>2182</v>
      </c>
      <c r="D1827" s="18" t="s">
        <v>4</v>
      </c>
      <c r="E1827" s="18" t="s">
        <v>5</v>
      </c>
      <c r="F1827" s="4" t="s">
        <v>2196</v>
      </c>
      <c r="G1827" s="12">
        <v>1521633.6</v>
      </c>
      <c r="H1827" s="12">
        <v>19666021.09</v>
      </c>
      <c r="I1827" s="12">
        <v>30559382.010000002</v>
      </c>
      <c r="J1827" s="12">
        <v>-48703769.5</v>
      </c>
      <c r="K1827" s="13">
        <v>7.7373739865139138E-2</v>
      </c>
      <c r="L1827" s="13">
        <v>3.029609532392185E-2</v>
      </c>
    </row>
    <row r="1828" spans="1:12" ht="12.75" customHeight="1" x14ac:dyDescent="0.25">
      <c r="A1828" s="16" t="s">
        <v>1829</v>
      </c>
      <c r="B1828" s="17" t="s">
        <v>2162</v>
      </c>
      <c r="C1828" s="17" t="s">
        <v>2176</v>
      </c>
      <c r="D1828" s="18" t="s">
        <v>4</v>
      </c>
      <c r="E1828" s="18" t="s">
        <v>5</v>
      </c>
      <c r="F1828" s="4" t="s">
        <v>2207</v>
      </c>
      <c r="G1828" s="12">
        <v>11874026.17</v>
      </c>
      <c r="H1828" s="12">
        <v>14149842.91</v>
      </c>
      <c r="I1828" s="12">
        <v>9450352.9900000002</v>
      </c>
      <c r="J1828" s="12">
        <v>-11726169.73</v>
      </c>
      <c r="K1828" s="13">
        <v>0.83916310912599379</v>
      </c>
      <c r="L1828" s="13">
        <v>0.50313252569229738</v>
      </c>
    </row>
    <row r="1829" spans="1:12" ht="12.75" customHeight="1" x14ac:dyDescent="0.25">
      <c r="A1829" s="16" t="s">
        <v>1830</v>
      </c>
      <c r="B1829" s="17" t="s">
        <v>2164</v>
      </c>
      <c r="C1829" s="17" t="s">
        <v>2180</v>
      </c>
      <c r="D1829" s="18" t="s">
        <v>4</v>
      </c>
      <c r="E1829" s="18" t="s">
        <v>15</v>
      </c>
      <c r="F1829" s="4" t="s">
        <v>2207</v>
      </c>
      <c r="G1829" s="12">
        <v>6802936.7999999998</v>
      </c>
      <c r="H1829" s="12">
        <v>26565148.699999999</v>
      </c>
      <c r="I1829" s="12">
        <v>10424746.529999999</v>
      </c>
      <c r="J1829" s="12">
        <v>-30186958.43</v>
      </c>
      <c r="K1829" s="13">
        <v>0.25608502616813889</v>
      </c>
      <c r="L1829" s="13">
        <v>0.18391338384983039</v>
      </c>
    </row>
    <row r="1830" spans="1:12" ht="12.75" customHeight="1" x14ac:dyDescent="0.25">
      <c r="A1830" s="16" t="s">
        <v>1831</v>
      </c>
      <c r="B1830" s="17" t="s">
        <v>2164</v>
      </c>
      <c r="C1830" s="17" t="s">
        <v>2180</v>
      </c>
      <c r="D1830" s="18" t="s">
        <v>4</v>
      </c>
      <c r="E1830" s="18" t="s">
        <v>5</v>
      </c>
      <c r="F1830" s="4" t="s">
        <v>2207</v>
      </c>
      <c r="G1830" s="12">
        <v>62032070.810000002</v>
      </c>
      <c r="H1830" s="12">
        <v>50478150.82</v>
      </c>
      <c r="I1830" s="12">
        <v>85043902.799999997</v>
      </c>
      <c r="J1830" s="12">
        <v>-73489982.810000002</v>
      </c>
      <c r="K1830" s="13">
        <v>1.228889525513724</v>
      </c>
      <c r="L1830" s="13">
        <v>0.45772676219869107</v>
      </c>
    </row>
    <row r="1831" spans="1:12" ht="12.75" customHeight="1" x14ac:dyDescent="0.25">
      <c r="A1831" s="16" t="s">
        <v>1832</v>
      </c>
      <c r="B1831" s="17" t="s">
        <v>2177</v>
      </c>
      <c r="C1831" s="17" t="s">
        <v>2176</v>
      </c>
      <c r="D1831" s="18" t="s">
        <v>8</v>
      </c>
      <c r="E1831" s="18" t="s">
        <v>15</v>
      </c>
      <c r="F1831" s="4" t="s">
        <v>2207</v>
      </c>
      <c r="G1831" s="12">
        <v>239181056.38999999</v>
      </c>
      <c r="H1831" s="12">
        <v>483591157.57999998</v>
      </c>
      <c r="I1831" s="12">
        <v>131786370.20000002</v>
      </c>
      <c r="J1831" s="12">
        <v>-376196471.38999999</v>
      </c>
      <c r="K1831" s="13">
        <v>0.49459352728225292</v>
      </c>
      <c r="L1831" s="13">
        <v>0.38867369312762456</v>
      </c>
    </row>
    <row r="1832" spans="1:12" ht="12.75" customHeight="1" x14ac:dyDescent="0.25">
      <c r="A1832" s="16" t="s">
        <v>1833</v>
      </c>
      <c r="B1832" s="17" t="s">
        <v>2177</v>
      </c>
      <c r="C1832" s="17" t="s">
        <v>2176</v>
      </c>
      <c r="D1832" s="18" t="s">
        <v>89</v>
      </c>
      <c r="E1832" s="18" t="s">
        <v>5</v>
      </c>
      <c r="F1832" s="4" t="s">
        <v>2207</v>
      </c>
      <c r="G1832" s="12">
        <v>596905421.45000005</v>
      </c>
      <c r="H1832" s="12">
        <v>2099068482.48</v>
      </c>
      <c r="I1832" s="12">
        <v>1268767121.9000001</v>
      </c>
      <c r="J1832" s="12">
        <v>-2770930182.9300003</v>
      </c>
      <c r="K1832" s="13">
        <v>0.21426724823128077</v>
      </c>
      <c r="L1832" s="13">
        <v>0.13354619418034172</v>
      </c>
    </row>
    <row r="1833" spans="1:12" ht="12.75" customHeight="1" x14ac:dyDescent="0.25">
      <c r="A1833" s="16" t="s">
        <v>1834</v>
      </c>
      <c r="B1833" s="17" t="s">
        <v>2171</v>
      </c>
      <c r="C1833" s="17" t="s">
        <v>2182</v>
      </c>
      <c r="D1833" s="18" t="s">
        <v>4</v>
      </c>
      <c r="E1833" s="18" t="s">
        <v>5</v>
      </c>
      <c r="F1833" s="4" t="s">
        <v>2207</v>
      </c>
      <c r="G1833" s="12">
        <v>8390225.4299999997</v>
      </c>
      <c r="H1833" s="12">
        <v>20650066.620000001</v>
      </c>
      <c r="I1833" s="12">
        <v>13959960.300000001</v>
      </c>
      <c r="J1833" s="12">
        <v>-26219801.490000002</v>
      </c>
      <c r="K1833" s="13">
        <v>0.4063050054218178</v>
      </c>
      <c r="L1833" s="13">
        <v>0.24242181173085314</v>
      </c>
    </row>
    <row r="1834" spans="1:12" ht="12.75" customHeight="1" x14ac:dyDescent="0.25">
      <c r="A1834" s="16" t="s">
        <v>1835</v>
      </c>
      <c r="B1834" s="17" t="s">
        <v>2174</v>
      </c>
      <c r="C1834" s="17" t="s">
        <v>2183</v>
      </c>
      <c r="D1834" s="18" t="s">
        <v>4</v>
      </c>
      <c r="E1834" s="18" t="s">
        <v>5</v>
      </c>
      <c r="F1834" s="4" t="s">
        <v>2207</v>
      </c>
      <c r="G1834" s="12">
        <v>28946480.68</v>
      </c>
      <c r="H1834" s="12">
        <v>22518997.18</v>
      </c>
      <c r="I1834" s="12">
        <v>21024605.530000001</v>
      </c>
      <c r="J1834" s="12">
        <v>-14597122.030000001</v>
      </c>
      <c r="K1834" s="13">
        <v>1.2854249435986651</v>
      </c>
      <c r="L1834" s="13">
        <v>0.66476999785211388</v>
      </c>
    </row>
    <row r="1835" spans="1:12" ht="12.75" customHeight="1" x14ac:dyDescent="0.25">
      <c r="A1835" s="16" t="s">
        <v>1836</v>
      </c>
      <c r="B1835" s="17" t="s">
        <v>2177</v>
      </c>
      <c r="C1835" s="17" t="s">
        <v>2176</v>
      </c>
      <c r="D1835" s="18" t="s">
        <v>89</v>
      </c>
      <c r="E1835" s="18" t="s">
        <v>15</v>
      </c>
      <c r="F1835" s="4" t="s">
        <v>2207</v>
      </c>
      <c r="G1835" s="12">
        <v>1840595405.6400001</v>
      </c>
      <c r="H1835" s="12">
        <v>6953776362.1499996</v>
      </c>
      <c r="I1835" s="12">
        <v>2603940199.2199998</v>
      </c>
      <c r="J1835" s="12">
        <v>-7717121155.7299995</v>
      </c>
      <c r="K1835" s="13">
        <v>0.25856101318220909</v>
      </c>
      <c r="L1835" s="13">
        <v>0.18811767958332079</v>
      </c>
    </row>
    <row r="1836" spans="1:12" ht="12.75" customHeight="1" x14ac:dyDescent="0.25">
      <c r="A1836" s="16" t="s">
        <v>1837</v>
      </c>
      <c r="B1836" s="17" t="s">
        <v>2169</v>
      </c>
      <c r="C1836" s="17" t="s">
        <v>2183</v>
      </c>
      <c r="D1836" s="18" t="s">
        <v>89</v>
      </c>
      <c r="E1836" s="18" t="s">
        <v>5</v>
      </c>
      <c r="F1836" s="4" t="s">
        <v>2207</v>
      </c>
      <c r="G1836" s="12">
        <v>1459382009.6500001</v>
      </c>
      <c r="H1836" s="12">
        <v>1690245310.3700001</v>
      </c>
      <c r="I1836" s="12">
        <v>464085635.49000001</v>
      </c>
      <c r="J1836" s="12">
        <v>-694948936.21000004</v>
      </c>
      <c r="K1836" s="13">
        <v>0.86341432258169482</v>
      </c>
      <c r="L1836" s="13">
        <v>0.67741774422101186</v>
      </c>
    </row>
    <row r="1837" spans="1:12" ht="12.75" customHeight="1" x14ac:dyDescent="0.25">
      <c r="A1837" s="16" t="s">
        <v>1838</v>
      </c>
      <c r="B1837" s="17" t="s">
        <v>2164</v>
      </c>
      <c r="C1837" s="17" t="s">
        <v>2180</v>
      </c>
      <c r="D1837" s="18" t="s">
        <v>4</v>
      </c>
      <c r="E1837" s="18" t="s">
        <v>5</v>
      </c>
      <c r="F1837" s="4" t="s">
        <v>2207</v>
      </c>
      <c r="G1837" s="12">
        <v>46413092.969999999</v>
      </c>
      <c r="H1837" s="12">
        <v>53307355.390000001</v>
      </c>
      <c r="I1837" s="12">
        <v>67885498.129999995</v>
      </c>
      <c r="J1837" s="12">
        <v>-74779760.549999997</v>
      </c>
      <c r="K1837" s="13">
        <v>0.87066958453367005</v>
      </c>
      <c r="L1837" s="13">
        <v>0.38296889314798271</v>
      </c>
    </row>
    <row r="1838" spans="1:12" ht="12.75" customHeight="1" x14ac:dyDescent="0.25">
      <c r="A1838" s="16" t="s">
        <v>1839</v>
      </c>
      <c r="B1838" s="17" t="s">
        <v>2166</v>
      </c>
      <c r="C1838" s="17" t="s">
        <v>2182</v>
      </c>
      <c r="D1838" s="18" t="s">
        <v>4</v>
      </c>
      <c r="E1838" s="18" t="s">
        <v>5</v>
      </c>
      <c r="F1838" s="4" t="s">
        <v>2200</v>
      </c>
      <c r="G1838" s="12"/>
      <c r="H1838" s="12">
        <v>3609380.34</v>
      </c>
      <c r="I1838" s="12">
        <v>17735513.68</v>
      </c>
      <c r="J1838" s="12">
        <v>-21344894.02</v>
      </c>
      <c r="K1838" s="13">
        <v>0</v>
      </c>
      <c r="L1838" s="13">
        <v>0</v>
      </c>
    </row>
    <row r="1839" spans="1:12" ht="12.75" customHeight="1" x14ac:dyDescent="0.25">
      <c r="A1839" s="16" t="s">
        <v>1840</v>
      </c>
      <c r="B1839" s="17" t="s">
        <v>2168</v>
      </c>
      <c r="C1839" s="17" t="s">
        <v>2182</v>
      </c>
      <c r="D1839" s="18" t="s">
        <v>4</v>
      </c>
      <c r="E1839" s="18" t="s">
        <v>5</v>
      </c>
      <c r="F1839" s="4" t="s">
        <v>2207</v>
      </c>
      <c r="G1839" s="12">
        <v>134880.57999999999</v>
      </c>
      <c r="H1839" s="12">
        <v>21028903.620000001</v>
      </c>
      <c r="I1839" s="12">
        <v>55340759.579999998</v>
      </c>
      <c r="J1839" s="12">
        <v>-76234782.620000005</v>
      </c>
      <c r="K1839" s="13">
        <v>6.4140566925095822E-3</v>
      </c>
      <c r="L1839" s="13">
        <v>1.7661539196103197E-3</v>
      </c>
    </row>
    <row r="1840" spans="1:12" ht="12.75" customHeight="1" x14ac:dyDescent="0.25">
      <c r="A1840" s="16" t="s">
        <v>1841</v>
      </c>
      <c r="B1840" s="17" t="s">
        <v>2174</v>
      </c>
      <c r="C1840" s="17" t="s">
        <v>2183</v>
      </c>
      <c r="D1840" s="18" t="s">
        <v>8</v>
      </c>
      <c r="E1840" s="18" t="s">
        <v>15</v>
      </c>
      <c r="F1840" s="4" t="s">
        <v>2207</v>
      </c>
      <c r="G1840" s="12">
        <v>379616665.33999997</v>
      </c>
      <c r="H1840" s="12">
        <v>1155232292.3399999</v>
      </c>
      <c r="I1840" s="12">
        <v>1387575925.8399999</v>
      </c>
      <c r="J1840" s="12">
        <v>-2163191552.8400002</v>
      </c>
      <c r="K1840" s="13">
        <v>0.3286063485734641</v>
      </c>
      <c r="L1840" s="13">
        <v>0.14929032501385747</v>
      </c>
    </row>
    <row r="1841" spans="1:12" ht="12.75" customHeight="1" x14ac:dyDescent="0.25">
      <c r="A1841" s="16" t="s">
        <v>1842</v>
      </c>
      <c r="B1841" s="17" t="s">
        <v>2167</v>
      </c>
      <c r="C1841" s="17" t="s">
        <v>2182</v>
      </c>
      <c r="D1841" s="18" t="s">
        <v>8</v>
      </c>
      <c r="E1841" s="18" t="s">
        <v>15</v>
      </c>
      <c r="F1841" s="4" t="s">
        <v>2207</v>
      </c>
      <c r="G1841" s="12">
        <v>18168216.290000003</v>
      </c>
      <c r="H1841" s="12">
        <v>537035079.55000007</v>
      </c>
      <c r="I1841" s="12">
        <v>729322923.31999993</v>
      </c>
      <c r="J1841" s="12">
        <v>-1248189786.5799999</v>
      </c>
      <c r="K1841" s="13">
        <v>3.3830595024116047E-2</v>
      </c>
      <c r="L1841" s="13">
        <v>1.4346824712146655E-2</v>
      </c>
    </row>
    <row r="1842" spans="1:12" ht="12.75" customHeight="1" x14ac:dyDescent="0.25">
      <c r="A1842" s="16" t="s">
        <v>1843</v>
      </c>
      <c r="B1842" s="17" t="s">
        <v>2174</v>
      </c>
      <c r="C1842" s="17" t="s">
        <v>2183</v>
      </c>
      <c r="D1842" s="18" t="s">
        <v>8</v>
      </c>
      <c r="E1842" s="18" t="s">
        <v>15</v>
      </c>
      <c r="F1842" s="4" t="s">
        <v>2207</v>
      </c>
      <c r="G1842" s="12">
        <v>64334059.400000013</v>
      </c>
      <c r="H1842" s="12">
        <v>336381840.69</v>
      </c>
      <c r="I1842" s="12">
        <v>278993761.48000002</v>
      </c>
      <c r="J1842" s="12">
        <v>-551041542.76999998</v>
      </c>
      <c r="K1842" s="13">
        <v>0.19125306903617442</v>
      </c>
      <c r="L1842" s="13">
        <v>0.10454437773148414</v>
      </c>
    </row>
    <row r="1843" spans="1:12" ht="12.75" customHeight="1" x14ac:dyDescent="0.25">
      <c r="A1843" s="16" t="s">
        <v>1844</v>
      </c>
      <c r="B1843" s="17" t="s">
        <v>2161</v>
      </c>
      <c r="C1843" s="17" t="s">
        <v>2182</v>
      </c>
      <c r="D1843" s="18" t="s">
        <v>89</v>
      </c>
      <c r="E1843" s="18" t="s">
        <v>15</v>
      </c>
      <c r="F1843" s="4" t="s">
        <v>2201</v>
      </c>
      <c r="G1843" s="12">
        <v>718816008.8599999</v>
      </c>
      <c r="H1843" s="12">
        <v>3316548125.9099994</v>
      </c>
      <c r="I1843" s="12">
        <v>4360238060.4300003</v>
      </c>
      <c r="J1843" s="12">
        <v>-6957970177.4799995</v>
      </c>
      <c r="K1843" s="13">
        <v>0.21615964412495745</v>
      </c>
      <c r="L1843" s="13">
        <v>9.3385935887553034E-2</v>
      </c>
    </row>
    <row r="1844" spans="1:12" ht="12.75" customHeight="1" x14ac:dyDescent="0.25">
      <c r="A1844" s="16" t="s">
        <v>1845</v>
      </c>
      <c r="B1844" s="17" t="s">
        <v>2160</v>
      </c>
      <c r="C1844" s="17" t="s">
        <v>2180</v>
      </c>
      <c r="D1844" s="18" t="s">
        <v>8</v>
      </c>
      <c r="E1844" s="18" t="s">
        <v>15</v>
      </c>
      <c r="F1844" s="4" t="s">
        <v>2207</v>
      </c>
      <c r="G1844" s="12">
        <v>16099409.959999999</v>
      </c>
      <c r="H1844" s="12">
        <v>232631659.69</v>
      </c>
      <c r="I1844" s="12">
        <v>156043822.53</v>
      </c>
      <c r="J1844" s="12">
        <v>-372576072.25999999</v>
      </c>
      <c r="K1844" s="13">
        <v>6.9205584405208354E-2</v>
      </c>
      <c r="L1844" s="13">
        <v>4.1421213059400885E-2</v>
      </c>
    </row>
    <row r="1845" spans="1:12" ht="12.75" customHeight="1" x14ac:dyDescent="0.25">
      <c r="A1845" s="16" t="s">
        <v>1846</v>
      </c>
      <c r="B1845" s="17" t="s">
        <v>2161</v>
      </c>
      <c r="C1845" s="17" t="s">
        <v>2182</v>
      </c>
      <c r="D1845" s="18" t="s">
        <v>8</v>
      </c>
      <c r="E1845" s="18" t="s">
        <v>5</v>
      </c>
      <c r="F1845" s="4" t="s">
        <v>2189</v>
      </c>
      <c r="G1845" s="12"/>
      <c r="H1845" s="12"/>
      <c r="I1845" s="12"/>
      <c r="J1845" s="12" t="s">
        <v>2189</v>
      </c>
      <c r="K1845" s="13" t="s">
        <v>2189</v>
      </c>
      <c r="L1845" s="13" t="s">
        <v>2189</v>
      </c>
    </row>
    <row r="1846" spans="1:12" ht="12.75" customHeight="1" x14ac:dyDescent="0.25">
      <c r="A1846" s="16" t="s">
        <v>1847</v>
      </c>
      <c r="B1846" s="17" t="s">
        <v>2160</v>
      </c>
      <c r="C1846" s="17" t="s">
        <v>2180</v>
      </c>
      <c r="D1846" s="18" t="s">
        <v>4</v>
      </c>
      <c r="E1846" s="18" t="s">
        <v>5</v>
      </c>
      <c r="F1846" s="4" t="s">
        <v>2207</v>
      </c>
      <c r="G1846" s="12">
        <v>12584931.27</v>
      </c>
      <c r="H1846" s="12">
        <v>19313151.949999999</v>
      </c>
      <c r="I1846" s="12">
        <v>38485641.899999999</v>
      </c>
      <c r="J1846" s="12">
        <v>-45213862.579999998</v>
      </c>
      <c r="K1846" s="13">
        <v>0.6516249290939794</v>
      </c>
      <c r="L1846" s="13">
        <v>0.21773691857066324</v>
      </c>
    </row>
    <row r="1847" spans="1:12" ht="12.75" customHeight="1" x14ac:dyDescent="0.25">
      <c r="A1847" s="16" t="s">
        <v>1848</v>
      </c>
      <c r="B1847" s="17" t="s">
        <v>2153</v>
      </c>
      <c r="C1847" s="17" t="s">
        <v>2182</v>
      </c>
      <c r="D1847" s="18" t="s">
        <v>8</v>
      </c>
      <c r="E1847" s="18" t="s">
        <v>15</v>
      </c>
      <c r="F1847" s="4" t="s">
        <v>2196</v>
      </c>
      <c r="G1847" s="12"/>
      <c r="H1847" s="12">
        <v>108873915.86</v>
      </c>
      <c r="I1847" s="12">
        <v>109258615.56999999</v>
      </c>
      <c r="J1847" s="12">
        <v>-218132531.43000001</v>
      </c>
      <c r="K1847" s="13">
        <v>0</v>
      </c>
      <c r="L1847" s="13">
        <v>0</v>
      </c>
    </row>
    <row r="1848" spans="1:12" ht="12.75" customHeight="1" x14ac:dyDescent="0.25">
      <c r="A1848" s="16" t="s">
        <v>1849</v>
      </c>
      <c r="B1848" s="17" t="s">
        <v>2174</v>
      </c>
      <c r="C1848" s="17" t="s">
        <v>2183</v>
      </c>
      <c r="D1848" s="18" t="s">
        <v>8</v>
      </c>
      <c r="E1848" s="18" t="s">
        <v>15</v>
      </c>
      <c r="F1848" s="4" t="s">
        <v>2207</v>
      </c>
      <c r="G1848" s="12">
        <v>94291954.769999996</v>
      </c>
      <c r="H1848" s="12">
        <v>217977801.97</v>
      </c>
      <c r="I1848" s="12">
        <v>170550506.96000001</v>
      </c>
      <c r="J1848" s="12">
        <v>-294236354.16000003</v>
      </c>
      <c r="K1848" s="13">
        <v>0.43257595001796229</v>
      </c>
      <c r="L1848" s="13">
        <v>0.24269005012705083</v>
      </c>
    </row>
    <row r="1849" spans="1:12" ht="12.75" customHeight="1" x14ac:dyDescent="0.25">
      <c r="A1849" s="16" t="s">
        <v>1850</v>
      </c>
      <c r="B1849" s="17" t="s">
        <v>2177</v>
      </c>
      <c r="C1849" s="17" t="s">
        <v>2176</v>
      </c>
      <c r="D1849" s="18" t="s">
        <v>8</v>
      </c>
      <c r="E1849" s="18" t="s">
        <v>15</v>
      </c>
      <c r="F1849" s="4" t="s">
        <v>2207</v>
      </c>
      <c r="G1849" s="12">
        <v>121321668.2</v>
      </c>
      <c r="H1849" s="12">
        <v>229034369.75999999</v>
      </c>
      <c r="I1849" s="12">
        <v>134681615.80000001</v>
      </c>
      <c r="J1849" s="12">
        <v>-242394317.36000001</v>
      </c>
      <c r="K1849" s="13">
        <v>0.52970944198082703</v>
      </c>
      <c r="L1849" s="13">
        <v>0.33356155081610045</v>
      </c>
    </row>
    <row r="1850" spans="1:12" ht="12.75" customHeight="1" x14ac:dyDescent="0.25">
      <c r="A1850" s="16" t="s">
        <v>1851</v>
      </c>
      <c r="B1850" s="17" t="s">
        <v>2174</v>
      </c>
      <c r="C1850" s="17" t="s">
        <v>2183</v>
      </c>
      <c r="D1850" s="18" t="s">
        <v>8</v>
      </c>
      <c r="E1850" s="18" t="s">
        <v>15</v>
      </c>
      <c r="F1850" s="4" t="s">
        <v>2207</v>
      </c>
      <c r="G1850" s="12">
        <v>134778548.63999999</v>
      </c>
      <c r="H1850" s="12">
        <v>111429228.52</v>
      </c>
      <c r="I1850" s="12">
        <v>137772812.15000001</v>
      </c>
      <c r="J1850" s="12">
        <v>-114423492.03000002</v>
      </c>
      <c r="K1850" s="13">
        <v>1.2095439448888323</v>
      </c>
      <c r="L1850" s="13">
        <v>0.54084046935425112</v>
      </c>
    </row>
    <row r="1851" spans="1:12" ht="12.75" customHeight="1" x14ac:dyDescent="0.25">
      <c r="A1851" s="16" t="s">
        <v>1852</v>
      </c>
      <c r="B1851" s="17" t="s">
        <v>2174</v>
      </c>
      <c r="C1851" s="17" t="s">
        <v>2183</v>
      </c>
      <c r="D1851" s="18" t="s">
        <v>4</v>
      </c>
      <c r="E1851" s="18" t="s">
        <v>15</v>
      </c>
      <c r="F1851" s="4" t="s">
        <v>2207</v>
      </c>
      <c r="G1851" s="12">
        <v>24539274.980000004</v>
      </c>
      <c r="H1851" s="12">
        <v>40568680.759999998</v>
      </c>
      <c r="I1851" s="12">
        <v>35460052.549999997</v>
      </c>
      <c r="J1851" s="12">
        <v>-51489458.329999991</v>
      </c>
      <c r="K1851" s="13">
        <v>0.60488225203012502</v>
      </c>
      <c r="L1851" s="13">
        <v>0.32276317007602134</v>
      </c>
    </row>
    <row r="1852" spans="1:12" ht="12.75" customHeight="1" x14ac:dyDescent="0.25">
      <c r="A1852" s="16" t="s">
        <v>1853</v>
      </c>
      <c r="B1852" s="17" t="s">
        <v>2161</v>
      </c>
      <c r="C1852" s="17" t="s">
        <v>2182</v>
      </c>
      <c r="D1852" s="18" t="s">
        <v>8</v>
      </c>
      <c r="E1852" s="18" t="s">
        <v>5</v>
      </c>
      <c r="F1852" s="4" t="s">
        <v>2207</v>
      </c>
      <c r="G1852" s="12">
        <v>1680066.6600000001</v>
      </c>
      <c r="H1852" s="12">
        <v>82037037.609999999</v>
      </c>
      <c r="I1852" s="12">
        <v>139737340.02000001</v>
      </c>
      <c r="J1852" s="12">
        <v>-220094310.97000003</v>
      </c>
      <c r="K1852" s="13">
        <v>2.0479367721527846E-2</v>
      </c>
      <c r="L1852" s="13">
        <v>7.5755670152435721E-3</v>
      </c>
    </row>
    <row r="1853" spans="1:12" ht="12.75" customHeight="1" x14ac:dyDescent="0.25">
      <c r="A1853" s="16" t="s">
        <v>1854</v>
      </c>
      <c r="B1853" s="17" t="s">
        <v>2169</v>
      </c>
      <c r="C1853" s="17" t="s">
        <v>2183</v>
      </c>
      <c r="D1853" s="18" t="s">
        <v>8</v>
      </c>
      <c r="E1853" s="18" t="s">
        <v>5</v>
      </c>
      <c r="F1853" s="4" t="s">
        <v>2201</v>
      </c>
      <c r="G1853" s="12">
        <v>184774042.84</v>
      </c>
      <c r="H1853" s="12">
        <v>166362958.78</v>
      </c>
      <c r="I1853" s="12">
        <v>252820170.37</v>
      </c>
      <c r="J1853" s="12">
        <v>-234409086.31</v>
      </c>
      <c r="K1853" s="13">
        <v>1.110668169134615</v>
      </c>
      <c r="L1853" s="13">
        <v>0.44079551391936073</v>
      </c>
    </row>
    <row r="1854" spans="1:12" ht="12.75" customHeight="1" x14ac:dyDescent="0.25">
      <c r="A1854" s="16" t="s">
        <v>1855</v>
      </c>
      <c r="B1854" s="17" t="s">
        <v>2171</v>
      </c>
      <c r="C1854" s="17" t="s">
        <v>2182</v>
      </c>
      <c r="D1854" s="18" t="s">
        <v>8</v>
      </c>
      <c r="E1854" s="18" t="s">
        <v>5</v>
      </c>
      <c r="F1854" s="4" t="s">
        <v>2207</v>
      </c>
      <c r="G1854" s="12">
        <v>38260851.660000004</v>
      </c>
      <c r="H1854" s="12">
        <v>57863975.289999999</v>
      </c>
      <c r="I1854" s="12">
        <v>174185798.43000001</v>
      </c>
      <c r="J1854" s="12">
        <v>-193788922.06</v>
      </c>
      <c r="K1854" s="13">
        <v>0.66122058618071133</v>
      </c>
      <c r="L1854" s="13">
        <v>0.16488208993544196</v>
      </c>
    </row>
    <row r="1855" spans="1:12" ht="12.75" customHeight="1" x14ac:dyDescent="0.25">
      <c r="A1855" s="16" t="s">
        <v>1856</v>
      </c>
      <c r="B1855" s="17" t="s">
        <v>2174</v>
      </c>
      <c r="C1855" s="17" t="s">
        <v>2183</v>
      </c>
      <c r="D1855" s="18" t="s">
        <v>4</v>
      </c>
      <c r="E1855" s="18" t="s">
        <v>15</v>
      </c>
      <c r="F1855" s="4" t="s">
        <v>2207</v>
      </c>
      <c r="G1855" s="12">
        <v>50692530.729999997</v>
      </c>
      <c r="H1855" s="12">
        <v>74201645.730000004</v>
      </c>
      <c r="I1855" s="12">
        <v>56828795.219999999</v>
      </c>
      <c r="J1855" s="12">
        <v>-80337910.219999999</v>
      </c>
      <c r="K1855" s="13">
        <v>0.68317259315860179</v>
      </c>
      <c r="L1855" s="13">
        <v>0.38687598364523396</v>
      </c>
    </row>
    <row r="1856" spans="1:12" ht="12.75" customHeight="1" x14ac:dyDescent="0.25">
      <c r="A1856" s="16" t="s">
        <v>1857</v>
      </c>
      <c r="B1856" s="17" t="s">
        <v>2160</v>
      </c>
      <c r="C1856" s="17" t="s">
        <v>2180</v>
      </c>
      <c r="D1856" s="18" t="s">
        <v>8</v>
      </c>
      <c r="E1856" s="18" t="s">
        <v>15</v>
      </c>
      <c r="F1856" s="4" t="s">
        <v>2196</v>
      </c>
      <c r="G1856" s="12">
        <v>1484701.62</v>
      </c>
      <c r="H1856" s="12">
        <v>92699079.810000002</v>
      </c>
      <c r="I1856" s="12">
        <v>51393379.030000001</v>
      </c>
      <c r="J1856" s="12">
        <v>-142607757.22</v>
      </c>
      <c r="K1856" s="13">
        <v>1.6016357692472331E-2</v>
      </c>
      <c r="L1856" s="13">
        <v>1.0303812093654463E-2</v>
      </c>
    </row>
    <row r="1857" spans="1:12" ht="12.75" customHeight="1" x14ac:dyDescent="0.25">
      <c r="A1857" s="16" t="s">
        <v>1858</v>
      </c>
      <c r="B1857" s="17" t="s">
        <v>2172</v>
      </c>
      <c r="C1857" s="17" t="s">
        <v>2181</v>
      </c>
      <c r="D1857" s="18" t="s">
        <v>8</v>
      </c>
      <c r="E1857" s="18" t="s">
        <v>5</v>
      </c>
      <c r="F1857" s="4" t="s">
        <v>2207</v>
      </c>
      <c r="G1857" s="12">
        <v>68098594.710000008</v>
      </c>
      <c r="H1857" s="12">
        <v>52468606.759999998</v>
      </c>
      <c r="I1857" s="12">
        <v>133057615.31999999</v>
      </c>
      <c r="J1857" s="12">
        <v>-117427627.36999997</v>
      </c>
      <c r="K1857" s="13">
        <v>1.2978921857310624</v>
      </c>
      <c r="L1857" s="13">
        <v>0.36705644057493653</v>
      </c>
    </row>
    <row r="1858" spans="1:12" ht="12.75" customHeight="1" x14ac:dyDescent="0.25">
      <c r="A1858" s="16" t="s">
        <v>1859</v>
      </c>
      <c r="B1858" s="17" t="s">
        <v>2160</v>
      </c>
      <c r="C1858" s="17" t="s">
        <v>2180</v>
      </c>
      <c r="D1858" s="18" t="s">
        <v>4</v>
      </c>
      <c r="E1858" s="18" t="s">
        <v>5</v>
      </c>
      <c r="F1858" s="4" t="s">
        <v>2207</v>
      </c>
      <c r="G1858" s="12">
        <v>15205612.500000002</v>
      </c>
      <c r="H1858" s="12">
        <v>23368681.539999999</v>
      </c>
      <c r="I1858" s="12">
        <v>55846801.539999999</v>
      </c>
      <c r="J1858" s="12">
        <v>-64009870.579999998</v>
      </c>
      <c r="K1858" s="13">
        <v>0.65068337184417813</v>
      </c>
      <c r="L1858" s="13">
        <v>0.19195253135859561</v>
      </c>
    </row>
    <row r="1859" spans="1:12" ht="12.75" customHeight="1" x14ac:dyDescent="0.25">
      <c r="A1859" s="16" t="s">
        <v>1860</v>
      </c>
      <c r="B1859" s="17" t="s">
        <v>2153</v>
      </c>
      <c r="C1859" s="17" t="s">
        <v>2182</v>
      </c>
      <c r="D1859" s="18" t="s">
        <v>4</v>
      </c>
      <c r="E1859" s="18" t="s">
        <v>5</v>
      </c>
      <c r="F1859" s="4" t="s">
        <v>2196</v>
      </c>
      <c r="G1859" s="12">
        <v>9464143.8599999994</v>
      </c>
      <c r="H1859" s="12">
        <v>1576049.42</v>
      </c>
      <c r="I1859" s="12">
        <v>27076702.57</v>
      </c>
      <c r="J1859" s="12">
        <v>-19188608.130000003</v>
      </c>
      <c r="K1859" s="13">
        <v>6.0049791205151424</v>
      </c>
      <c r="L1859" s="13">
        <v>0.33030488182437234</v>
      </c>
    </row>
    <row r="1860" spans="1:12" ht="12.75" customHeight="1" x14ac:dyDescent="0.25">
      <c r="A1860" s="16" t="s">
        <v>1861</v>
      </c>
      <c r="B1860" s="17" t="s">
        <v>2174</v>
      </c>
      <c r="C1860" s="17" t="s">
        <v>2183</v>
      </c>
      <c r="D1860" s="18" t="s">
        <v>4</v>
      </c>
      <c r="E1860" s="18" t="s">
        <v>15</v>
      </c>
      <c r="F1860" s="4" t="s">
        <v>2207</v>
      </c>
      <c r="G1860" s="12">
        <v>2716213.77</v>
      </c>
      <c r="H1860" s="12">
        <v>62438881.759999998</v>
      </c>
      <c r="I1860" s="12">
        <v>25035015.73</v>
      </c>
      <c r="J1860" s="12">
        <v>-84757683.719999999</v>
      </c>
      <c r="K1860" s="13">
        <v>4.3501960532228469E-2</v>
      </c>
      <c r="L1860" s="13">
        <v>3.105170625683527E-2</v>
      </c>
    </row>
    <row r="1861" spans="1:12" ht="12.75" customHeight="1" x14ac:dyDescent="0.25">
      <c r="A1861" s="16" t="s">
        <v>1862</v>
      </c>
      <c r="B1861" s="17" t="s">
        <v>2160</v>
      </c>
      <c r="C1861" s="17" t="s">
        <v>2180</v>
      </c>
      <c r="D1861" s="18" t="s">
        <v>4</v>
      </c>
      <c r="E1861" s="18" t="s">
        <v>5</v>
      </c>
      <c r="F1861" s="4" t="s">
        <v>2194</v>
      </c>
      <c r="G1861" s="12">
        <v>5667036.2199999997</v>
      </c>
      <c r="H1861" s="12">
        <v>19841487.989999998</v>
      </c>
      <c r="I1861" s="12">
        <v>10455155.74</v>
      </c>
      <c r="J1861" s="12">
        <v>-24629607.509999998</v>
      </c>
      <c r="K1861" s="13">
        <v>0.28561548523256697</v>
      </c>
      <c r="L1861" s="13">
        <v>0.18705161768095296</v>
      </c>
    </row>
    <row r="1862" spans="1:12" ht="12.75" customHeight="1" x14ac:dyDescent="0.25">
      <c r="A1862" s="16" t="s">
        <v>1863</v>
      </c>
      <c r="B1862" s="17" t="s">
        <v>2177</v>
      </c>
      <c r="C1862" s="17" t="s">
        <v>2176</v>
      </c>
      <c r="D1862" s="18" t="s">
        <v>89</v>
      </c>
      <c r="E1862" s="18" t="s">
        <v>15</v>
      </c>
      <c r="F1862" s="4" t="s">
        <v>2207</v>
      </c>
      <c r="G1862" s="12">
        <v>1044727997.27</v>
      </c>
      <c r="H1862" s="12">
        <v>128373589148.20999</v>
      </c>
      <c r="I1862" s="12">
        <v>5082912265.1599998</v>
      </c>
      <c r="J1862" s="12">
        <v>-132411773416.09999</v>
      </c>
      <c r="K1862" s="13">
        <v>8.1381848416175358E-3</v>
      </c>
      <c r="L1862" s="13">
        <v>7.8282285704017168E-3</v>
      </c>
    </row>
    <row r="1863" spans="1:12" ht="12.75" customHeight="1" x14ac:dyDescent="0.25">
      <c r="A1863" s="16" t="s">
        <v>1864</v>
      </c>
      <c r="B1863" s="17" t="s">
        <v>2174</v>
      </c>
      <c r="C1863" s="17" t="s">
        <v>2183</v>
      </c>
      <c r="D1863" s="18" t="s">
        <v>4</v>
      </c>
      <c r="E1863" s="18" t="s">
        <v>15</v>
      </c>
      <c r="F1863" s="4" t="s">
        <v>2207</v>
      </c>
      <c r="G1863" s="12">
        <v>15170330.120000003</v>
      </c>
      <c r="H1863" s="12">
        <v>68625631.620000005</v>
      </c>
      <c r="I1863" s="12">
        <v>33346676.789999999</v>
      </c>
      <c r="J1863" s="12">
        <v>-86801978.289999992</v>
      </c>
      <c r="K1863" s="13">
        <v>0.22105924217940187</v>
      </c>
      <c r="L1863" s="13">
        <v>0.1487691154249903</v>
      </c>
    </row>
    <row r="1864" spans="1:12" ht="12.75" customHeight="1" x14ac:dyDescent="0.25">
      <c r="A1864" s="16" t="s">
        <v>1865</v>
      </c>
      <c r="B1864" s="17" t="s">
        <v>2171</v>
      </c>
      <c r="C1864" s="17" t="s">
        <v>2182</v>
      </c>
      <c r="D1864" s="18" t="s">
        <v>4</v>
      </c>
      <c r="E1864" s="18" t="s">
        <v>5</v>
      </c>
      <c r="F1864" s="4" t="s">
        <v>2207</v>
      </c>
      <c r="G1864" s="12">
        <v>5407632.8499999996</v>
      </c>
      <c r="H1864" s="12">
        <v>67261650.609999999</v>
      </c>
      <c r="I1864" s="12">
        <v>88930575.200000003</v>
      </c>
      <c r="J1864" s="12">
        <v>-150784592.96000001</v>
      </c>
      <c r="K1864" s="13">
        <v>8.0396969163822898E-2</v>
      </c>
      <c r="L1864" s="13">
        <v>3.462165176247705E-2</v>
      </c>
    </row>
    <row r="1865" spans="1:12" ht="12.75" customHeight="1" x14ac:dyDescent="0.25">
      <c r="A1865" s="16" t="s">
        <v>1866</v>
      </c>
      <c r="B1865" s="17" t="s">
        <v>2170</v>
      </c>
      <c r="C1865" s="17" t="s">
        <v>2176</v>
      </c>
      <c r="D1865" s="18" t="s">
        <v>8</v>
      </c>
      <c r="E1865" s="18" t="s">
        <v>5</v>
      </c>
      <c r="F1865" s="4" t="s">
        <v>2207</v>
      </c>
      <c r="G1865" s="12">
        <v>107506069.28</v>
      </c>
      <c r="H1865" s="12">
        <v>297964792.75999999</v>
      </c>
      <c r="I1865" s="12">
        <v>203169665.71000001</v>
      </c>
      <c r="J1865" s="12">
        <v>-393628389.19</v>
      </c>
      <c r="K1865" s="13">
        <v>0.36080124864480989</v>
      </c>
      <c r="L1865" s="13">
        <v>0.21452539824985065</v>
      </c>
    </row>
    <row r="1866" spans="1:12" ht="12.75" customHeight="1" x14ac:dyDescent="0.25">
      <c r="A1866" s="16" t="s">
        <v>1867</v>
      </c>
      <c r="B1866" s="17" t="s">
        <v>2174</v>
      </c>
      <c r="C1866" s="17" t="s">
        <v>2183</v>
      </c>
      <c r="D1866" s="18" t="s">
        <v>4</v>
      </c>
      <c r="E1866" s="18" t="s">
        <v>5</v>
      </c>
      <c r="F1866" s="4" t="s">
        <v>2207</v>
      </c>
      <c r="G1866" s="12">
        <v>27491106.940000001</v>
      </c>
      <c r="H1866" s="12">
        <v>12326628.859999999</v>
      </c>
      <c r="I1866" s="12">
        <v>20198938.02</v>
      </c>
      <c r="J1866" s="12">
        <v>-5034459.9399999976</v>
      </c>
      <c r="K1866" s="13">
        <v>2.2302210322247022</v>
      </c>
      <c r="L1866" s="13">
        <v>0.84521530528355859</v>
      </c>
    </row>
    <row r="1867" spans="1:12" ht="12.75" customHeight="1" x14ac:dyDescent="0.25">
      <c r="A1867" s="16" t="s">
        <v>1868</v>
      </c>
      <c r="B1867" s="17" t="s">
        <v>2175</v>
      </c>
      <c r="C1867" s="17" t="s">
        <v>2183</v>
      </c>
      <c r="D1867" s="18" t="s">
        <v>4</v>
      </c>
      <c r="E1867" s="18" t="s">
        <v>5</v>
      </c>
      <c r="F1867" s="4" t="s">
        <v>2207</v>
      </c>
      <c r="G1867" s="12">
        <v>19336731.579999998</v>
      </c>
      <c r="H1867" s="12">
        <v>16340108.08</v>
      </c>
      <c r="I1867" s="12">
        <v>24919729.510000002</v>
      </c>
      <c r="J1867" s="12">
        <v>-21923106.010000005</v>
      </c>
      <c r="K1867" s="13">
        <v>1.1833906780376693</v>
      </c>
      <c r="L1867" s="13">
        <v>0.46865748169320404</v>
      </c>
    </row>
    <row r="1868" spans="1:12" ht="12.75" customHeight="1" x14ac:dyDescent="0.25">
      <c r="A1868" s="16" t="s">
        <v>1869</v>
      </c>
      <c r="B1868" s="17" t="s">
        <v>2174</v>
      </c>
      <c r="C1868" s="17" t="s">
        <v>2183</v>
      </c>
      <c r="D1868" s="18" t="s">
        <v>4</v>
      </c>
      <c r="E1868" s="18" t="s">
        <v>5</v>
      </c>
      <c r="F1868" s="4" t="s">
        <v>2207</v>
      </c>
      <c r="G1868" s="12">
        <v>32005775.659999996</v>
      </c>
      <c r="H1868" s="12">
        <v>38075849.939999998</v>
      </c>
      <c r="I1868" s="12">
        <v>37273803.039999999</v>
      </c>
      <c r="J1868" s="12">
        <v>-43343877.32</v>
      </c>
      <c r="K1868" s="13">
        <v>0.83261200524628398</v>
      </c>
      <c r="L1868" s="13">
        <v>0.42073730290987205</v>
      </c>
    </row>
    <row r="1869" spans="1:12" ht="12.75" customHeight="1" x14ac:dyDescent="0.25">
      <c r="A1869" s="16" t="s">
        <v>1870</v>
      </c>
      <c r="B1869" s="17" t="s">
        <v>2169</v>
      </c>
      <c r="C1869" s="17" t="s">
        <v>2183</v>
      </c>
      <c r="D1869" s="18" t="s">
        <v>4</v>
      </c>
      <c r="E1869" s="18" t="s">
        <v>5</v>
      </c>
      <c r="F1869" s="4" t="s">
        <v>2201</v>
      </c>
      <c r="G1869" s="12">
        <v>10887071.620000001</v>
      </c>
      <c r="H1869" s="12">
        <v>12313599.029999999</v>
      </c>
      <c r="I1869" s="12">
        <v>11210318.869999999</v>
      </c>
      <c r="J1869" s="12">
        <v>-12636846.279999997</v>
      </c>
      <c r="K1869" s="13">
        <v>0.8841502466886807</v>
      </c>
      <c r="L1869" s="13">
        <v>0.4628086046840012</v>
      </c>
    </row>
    <row r="1870" spans="1:12" ht="12.75" customHeight="1" x14ac:dyDescent="0.25">
      <c r="A1870" s="16" t="s">
        <v>1871</v>
      </c>
      <c r="B1870" s="17" t="s">
        <v>2174</v>
      </c>
      <c r="C1870" s="17" t="s">
        <v>2183</v>
      </c>
      <c r="D1870" s="18" t="s">
        <v>8</v>
      </c>
      <c r="E1870" s="18" t="s">
        <v>15</v>
      </c>
      <c r="F1870" s="4" t="s">
        <v>2207</v>
      </c>
      <c r="G1870" s="12">
        <v>28421570.949999999</v>
      </c>
      <c r="H1870" s="12">
        <v>115440848.86</v>
      </c>
      <c r="I1870" s="12">
        <v>81961544.810000002</v>
      </c>
      <c r="J1870" s="12">
        <v>-168980822.72</v>
      </c>
      <c r="K1870" s="13">
        <v>0.24620029418241754</v>
      </c>
      <c r="L1870" s="13">
        <v>0.1439778435387804</v>
      </c>
    </row>
    <row r="1871" spans="1:12" ht="12.75" customHeight="1" x14ac:dyDescent="0.25">
      <c r="A1871" s="16" t="s">
        <v>1872</v>
      </c>
      <c r="B1871" s="17" t="s">
        <v>2161</v>
      </c>
      <c r="C1871" s="17" t="s">
        <v>2182</v>
      </c>
      <c r="D1871" s="18" t="s">
        <v>4</v>
      </c>
      <c r="E1871" s="18" t="s">
        <v>5</v>
      </c>
      <c r="F1871" s="4" t="s">
        <v>2197</v>
      </c>
      <c r="G1871" s="12">
        <v>4700312.4600000009</v>
      </c>
      <c r="H1871" s="12">
        <v>0</v>
      </c>
      <c r="I1871" s="12">
        <v>6337819.25</v>
      </c>
      <c r="J1871" s="12" t="s">
        <v>2189</v>
      </c>
      <c r="K1871" s="13">
        <v>0</v>
      </c>
      <c r="L1871" s="13">
        <v>0.7416293009618411</v>
      </c>
    </row>
    <row r="1872" spans="1:12" ht="12.75" customHeight="1" x14ac:dyDescent="0.25">
      <c r="A1872" s="16" t="s">
        <v>1873</v>
      </c>
      <c r="B1872" s="17" t="s">
        <v>2162</v>
      </c>
      <c r="C1872" s="17" t="s">
        <v>2176</v>
      </c>
      <c r="D1872" s="18" t="s">
        <v>4</v>
      </c>
      <c r="E1872" s="18" t="s">
        <v>5</v>
      </c>
      <c r="F1872" s="4" t="s">
        <v>2189</v>
      </c>
      <c r="G1872" s="12">
        <v>13025141.790000001</v>
      </c>
      <c r="H1872" s="12"/>
      <c r="I1872" s="12"/>
      <c r="J1872" s="12" t="s">
        <v>2189</v>
      </c>
      <c r="K1872" s="13" t="s">
        <v>2189</v>
      </c>
      <c r="L1872" s="13" t="s">
        <v>2189</v>
      </c>
    </row>
    <row r="1873" spans="1:12" ht="12.75" customHeight="1" x14ac:dyDescent="0.25">
      <c r="A1873" s="16" t="s">
        <v>1874</v>
      </c>
      <c r="B1873" s="17" t="s">
        <v>2177</v>
      </c>
      <c r="C1873" s="17" t="s">
        <v>2176</v>
      </c>
      <c r="D1873" s="18" t="s">
        <v>8</v>
      </c>
      <c r="E1873" s="18" t="s">
        <v>5</v>
      </c>
      <c r="F1873" s="4" t="s">
        <v>2207</v>
      </c>
      <c r="G1873" s="12">
        <v>417592385.28999996</v>
      </c>
      <c r="H1873" s="12">
        <v>343773668.93000001</v>
      </c>
      <c r="I1873" s="12">
        <v>329196188.17000002</v>
      </c>
      <c r="J1873" s="12">
        <v>-255377471.81000006</v>
      </c>
      <c r="K1873" s="13">
        <v>1.2147305713953072</v>
      </c>
      <c r="L1873" s="13">
        <v>0.62052167847385153</v>
      </c>
    </row>
    <row r="1874" spans="1:12" ht="12.75" customHeight="1" x14ac:dyDescent="0.25">
      <c r="A1874" s="16" t="s">
        <v>1875</v>
      </c>
      <c r="B1874" s="17" t="s">
        <v>2153</v>
      </c>
      <c r="C1874" s="17" t="s">
        <v>2182</v>
      </c>
      <c r="D1874" s="18" t="s">
        <v>8</v>
      </c>
      <c r="E1874" s="18" t="s">
        <v>15</v>
      </c>
      <c r="F1874" s="4" t="s">
        <v>2189</v>
      </c>
      <c r="G1874" s="12"/>
      <c r="H1874" s="12"/>
      <c r="I1874" s="12"/>
      <c r="J1874" s="12" t="s">
        <v>2189</v>
      </c>
      <c r="K1874" s="13" t="s">
        <v>2189</v>
      </c>
      <c r="L1874" s="13" t="s">
        <v>2189</v>
      </c>
    </row>
    <row r="1875" spans="1:12" ht="12.75" customHeight="1" x14ac:dyDescent="0.25">
      <c r="A1875" s="16" t="s">
        <v>1876</v>
      </c>
      <c r="B1875" s="17" t="s">
        <v>2177</v>
      </c>
      <c r="C1875" s="17" t="s">
        <v>2176</v>
      </c>
      <c r="D1875" s="18" t="s">
        <v>8</v>
      </c>
      <c r="E1875" s="18" t="s">
        <v>15</v>
      </c>
      <c r="F1875" s="4" t="s">
        <v>2207</v>
      </c>
      <c r="G1875" s="12">
        <v>831004265.50000012</v>
      </c>
      <c r="H1875" s="12">
        <v>1226080943.9200001</v>
      </c>
      <c r="I1875" s="12">
        <v>1314220457.4000001</v>
      </c>
      <c r="J1875" s="12">
        <v>-1709297135.8200002</v>
      </c>
      <c r="K1875" s="13">
        <v>0.67777276012718268</v>
      </c>
      <c r="L1875" s="13">
        <v>0.32712821599365755</v>
      </c>
    </row>
    <row r="1876" spans="1:12" ht="12.75" customHeight="1" x14ac:dyDescent="0.25">
      <c r="A1876" s="16" t="s">
        <v>1877</v>
      </c>
      <c r="B1876" s="17" t="s">
        <v>2165</v>
      </c>
      <c r="C1876" s="17" t="s">
        <v>2181</v>
      </c>
      <c r="D1876" s="18" t="s">
        <v>8</v>
      </c>
      <c r="E1876" s="18" t="s">
        <v>5</v>
      </c>
      <c r="F1876" s="4" t="s">
        <v>2207</v>
      </c>
      <c r="G1876" s="12">
        <v>2598101.34</v>
      </c>
      <c r="H1876" s="12">
        <v>74951203.269999996</v>
      </c>
      <c r="I1876" s="12">
        <v>164245758.43000001</v>
      </c>
      <c r="J1876" s="12">
        <v>-236598860.36000001</v>
      </c>
      <c r="K1876" s="13">
        <v>3.4663904335741562E-2</v>
      </c>
      <c r="L1876" s="13">
        <v>1.0861765640896935E-2</v>
      </c>
    </row>
    <row r="1877" spans="1:12" ht="12.75" customHeight="1" x14ac:dyDescent="0.25">
      <c r="A1877" s="16" t="s">
        <v>1878</v>
      </c>
      <c r="B1877" s="17" t="s">
        <v>2166</v>
      </c>
      <c r="C1877" s="17" t="s">
        <v>2182</v>
      </c>
      <c r="D1877" s="18" t="s">
        <v>4</v>
      </c>
      <c r="E1877" s="18" t="s">
        <v>15</v>
      </c>
      <c r="F1877" s="4" t="s">
        <v>2207</v>
      </c>
      <c r="G1877" s="12">
        <v>2715631.38</v>
      </c>
      <c r="H1877" s="12">
        <v>76420570.530000001</v>
      </c>
      <c r="I1877" s="12">
        <v>51626794.509999998</v>
      </c>
      <c r="J1877" s="12">
        <v>-125331733.66</v>
      </c>
      <c r="K1877" s="13">
        <v>3.5535345538070008E-2</v>
      </c>
      <c r="L1877" s="13">
        <v>2.1208022352913542E-2</v>
      </c>
    </row>
    <row r="1878" spans="1:12" ht="12.75" customHeight="1" x14ac:dyDescent="0.25">
      <c r="A1878" s="16" t="s">
        <v>1879</v>
      </c>
      <c r="B1878" s="17" t="s">
        <v>2170</v>
      </c>
      <c r="C1878" s="17" t="s">
        <v>2176</v>
      </c>
      <c r="D1878" s="18" t="s">
        <v>8</v>
      </c>
      <c r="E1878" s="18" t="s">
        <v>15</v>
      </c>
      <c r="F1878" s="4" t="s">
        <v>2207</v>
      </c>
      <c r="G1878" s="12">
        <v>340656</v>
      </c>
      <c r="H1878" s="12">
        <v>132917137.98999999</v>
      </c>
      <c r="I1878" s="12">
        <v>97362985.859999999</v>
      </c>
      <c r="J1878" s="12">
        <v>-229939467.84999999</v>
      </c>
      <c r="K1878" s="13">
        <v>2.5629200654743952E-3</v>
      </c>
      <c r="L1878" s="13">
        <v>1.4793113461320558E-3</v>
      </c>
    </row>
    <row r="1879" spans="1:12" ht="12.75" customHeight="1" x14ac:dyDescent="0.25">
      <c r="A1879" s="16" t="s">
        <v>1880</v>
      </c>
      <c r="B1879" s="17" t="s">
        <v>2174</v>
      </c>
      <c r="C1879" s="17" t="s">
        <v>2183</v>
      </c>
      <c r="D1879" s="18" t="s">
        <v>8</v>
      </c>
      <c r="E1879" s="18" t="s">
        <v>5</v>
      </c>
      <c r="F1879" s="4" t="s">
        <v>2207</v>
      </c>
      <c r="G1879" s="12">
        <v>118524471.72999999</v>
      </c>
      <c r="H1879" s="12">
        <v>96699757.359999999</v>
      </c>
      <c r="I1879" s="12">
        <v>135797298.72999999</v>
      </c>
      <c r="J1879" s="12">
        <v>-113972584.36</v>
      </c>
      <c r="K1879" s="13">
        <v>1.2256956477020886</v>
      </c>
      <c r="L1879" s="13">
        <v>0.50978912904651574</v>
      </c>
    </row>
    <row r="1880" spans="1:12" ht="12.75" customHeight="1" x14ac:dyDescent="0.25">
      <c r="A1880" s="16" t="s">
        <v>1881</v>
      </c>
      <c r="B1880" s="17" t="s">
        <v>2162</v>
      </c>
      <c r="C1880" s="17" t="s">
        <v>2176</v>
      </c>
      <c r="D1880" s="18" t="s">
        <v>4</v>
      </c>
      <c r="E1880" s="18" t="s">
        <v>15</v>
      </c>
      <c r="F1880" s="4" t="s">
        <v>2207</v>
      </c>
      <c r="G1880" s="12">
        <v>36672149.039999999</v>
      </c>
      <c r="H1880" s="12">
        <v>66899344.689999998</v>
      </c>
      <c r="I1880" s="12">
        <v>54610098.560000002</v>
      </c>
      <c r="J1880" s="12">
        <v>-84837294.210000008</v>
      </c>
      <c r="K1880" s="13">
        <v>0.5481690322966899</v>
      </c>
      <c r="L1880" s="13">
        <v>0.3018049302106402</v>
      </c>
    </row>
    <row r="1881" spans="1:12" ht="12.75" customHeight="1" x14ac:dyDescent="0.25">
      <c r="A1881" s="16" t="s">
        <v>1882</v>
      </c>
      <c r="B1881" s="17" t="s">
        <v>2162</v>
      </c>
      <c r="C1881" s="17" t="s">
        <v>2176</v>
      </c>
      <c r="D1881" s="18" t="s">
        <v>8</v>
      </c>
      <c r="E1881" s="18" t="s">
        <v>5</v>
      </c>
      <c r="F1881" s="4" t="s">
        <v>2207</v>
      </c>
      <c r="G1881" s="12">
        <v>4790725.62</v>
      </c>
      <c r="H1881" s="12">
        <v>337610159.43000001</v>
      </c>
      <c r="I1881" s="12">
        <v>211870689.25999999</v>
      </c>
      <c r="J1881" s="12">
        <v>-544690123.06999993</v>
      </c>
      <c r="K1881" s="13">
        <v>1.4190110949529372E-2</v>
      </c>
      <c r="L1881" s="13">
        <v>8.7186398423555935E-3</v>
      </c>
    </row>
    <row r="1882" spans="1:12" ht="12.75" customHeight="1" x14ac:dyDescent="0.25">
      <c r="A1882" s="16" t="s">
        <v>1883</v>
      </c>
      <c r="B1882" s="17" t="s">
        <v>2174</v>
      </c>
      <c r="C1882" s="17" t="s">
        <v>2183</v>
      </c>
      <c r="D1882" s="18" t="s">
        <v>8</v>
      </c>
      <c r="E1882" s="18" t="s">
        <v>15</v>
      </c>
      <c r="F1882" s="4" t="s">
        <v>2207</v>
      </c>
      <c r="G1882" s="12">
        <v>65006617.950000003</v>
      </c>
      <c r="H1882" s="12">
        <v>194471347.40000001</v>
      </c>
      <c r="I1882" s="12">
        <v>141448132.77000001</v>
      </c>
      <c r="J1882" s="12">
        <v>-270912862.22000003</v>
      </c>
      <c r="K1882" s="13">
        <v>0.33427350002512507</v>
      </c>
      <c r="L1882" s="13">
        <v>0.1935184524490865</v>
      </c>
    </row>
    <row r="1883" spans="1:12" ht="12.75" customHeight="1" x14ac:dyDescent="0.25">
      <c r="A1883" s="16" t="s">
        <v>1884</v>
      </c>
      <c r="B1883" s="17" t="s">
        <v>2169</v>
      </c>
      <c r="C1883" s="17" t="s">
        <v>2183</v>
      </c>
      <c r="D1883" s="18" t="s">
        <v>4</v>
      </c>
      <c r="E1883" s="18" t="s">
        <v>15</v>
      </c>
      <c r="F1883" s="4" t="s">
        <v>2207</v>
      </c>
      <c r="G1883" s="12">
        <v>9911635.7699999996</v>
      </c>
      <c r="H1883" s="12">
        <v>61228511.579999998</v>
      </c>
      <c r="I1883" s="12">
        <v>17311491.629999999</v>
      </c>
      <c r="J1883" s="12">
        <v>-68628367.439999998</v>
      </c>
      <c r="K1883" s="13">
        <v>0.16187941719030108</v>
      </c>
      <c r="L1883" s="13">
        <v>0.12619856588875228</v>
      </c>
    </row>
    <row r="1884" spans="1:12" ht="12.75" customHeight="1" x14ac:dyDescent="0.25">
      <c r="A1884" s="16" t="s">
        <v>1885</v>
      </c>
      <c r="B1884" s="17" t="s">
        <v>2171</v>
      </c>
      <c r="C1884" s="17" t="s">
        <v>2182</v>
      </c>
      <c r="D1884" s="18" t="s">
        <v>4</v>
      </c>
      <c r="E1884" s="18" t="s">
        <v>5</v>
      </c>
      <c r="F1884" s="4" t="s">
        <v>2207</v>
      </c>
      <c r="G1884" s="12">
        <v>3412457.7699999996</v>
      </c>
      <c r="H1884" s="12">
        <v>57481889.950000003</v>
      </c>
      <c r="I1884" s="12">
        <v>113192125.23999999</v>
      </c>
      <c r="J1884" s="12">
        <v>-167261557.42000002</v>
      </c>
      <c r="K1884" s="13">
        <v>5.9365789346319149E-2</v>
      </c>
      <c r="L1884" s="13">
        <v>1.9994008848981133E-2</v>
      </c>
    </row>
    <row r="1885" spans="1:12" ht="12.75" customHeight="1" x14ac:dyDescent="0.25">
      <c r="A1885" s="16" t="s">
        <v>1886</v>
      </c>
      <c r="B1885" s="17" t="s">
        <v>2174</v>
      </c>
      <c r="C1885" s="17" t="s">
        <v>2183</v>
      </c>
      <c r="D1885" s="18" t="s">
        <v>4</v>
      </c>
      <c r="E1885" s="18" t="s">
        <v>5</v>
      </c>
      <c r="F1885" s="4" t="s">
        <v>2207</v>
      </c>
      <c r="G1885" s="12">
        <v>8721903.2999999989</v>
      </c>
      <c r="H1885" s="12">
        <v>9774834.0199999996</v>
      </c>
      <c r="I1885" s="12">
        <v>11108944.42</v>
      </c>
      <c r="J1885" s="12">
        <v>-12161875.140000001</v>
      </c>
      <c r="K1885" s="13">
        <v>0.83949336461469659</v>
      </c>
      <c r="L1885" s="13">
        <v>0.3929321661583382</v>
      </c>
    </row>
    <row r="1886" spans="1:12" ht="12.75" customHeight="1" x14ac:dyDescent="0.25">
      <c r="A1886" s="16" t="s">
        <v>1887</v>
      </c>
      <c r="B1886" s="17" t="s">
        <v>2174</v>
      </c>
      <c r="C1886" s="17" t="s">
        <v>2183</v>
      </c>
      <c r="D1886" s="18" t="s">
        <v>4</v>
      </c>
      <c r="E1886" s="18" t="s">
        <v>5</v>
      </c>
      <c r="F1886" s="4" t="s">
        <v>2207</v>
      </c>
      <c r="G1886" s="12">
        <v>19904229.789999999</v>
      </c>
      <c r="H1886" s="12">
        <v>9556162.4600000009</v>
      </c>
      <c r="I1886" s="12">
        <v>26807324.620000001</v>
      </c>
      <c r="J1886" s="12">
        <v>-16459257.290000003</v>
      </c>
      <c r="K1886" s="13">
        <v>2.0828685022167357</v>
      </c>
      <c r="L1886" s="13">
        <v>0.54736856633717534</v>
      </c>
    </row>
    <row r="1887" spans="1:12" ht="12.75" customHeight="1" x14ac:dyDescent="0.25">
      <c r="A1887" s="16" t="s">
        <v>1888</v>
      </c>
      <c r="B1887" s="17" t="s">
        <v>2174</v>
      </c>
      <c r="C1887" s="17" t="s">
        <v>2183</v>
      </c>
      <c r="D1887" s="18" t="s">
        <v>4</v>
      </c>
      <c r="E1887" s="18" t="s">
        <v>5</v>
      </c>
      <c r="F1887" s="4" t="s">
        <v>2207</v>
      </c>
      <c r="G1887" s="12">
        <v>17953859.639999997</v>
      </c>
      <c r="H1887" s="12">
        <v>18842114.030000001</v>
      </c>
      <c r="I1887" s="12">
        <v>28454184.899999999</v>
      </c>
      <c r="J1887" s="12">
        <v>-29342439.290000003</v>
      </c>
      <c r="K1887" s="13">
        <v>0.95285802916882145</v>
      </c>
      <c r="L1887" s="13">
        <v>0.37960390233857988</v>
      </c>
    </row>
    <row r="1888" spans="1:12" ht="12.75" customHeight="1" x14ac:dyDescent="0.25">
      <c r="A1888" s="16" t="s">
        <v>1889</v>
      </c>
      <c r="B1888" s="17" t="s">
        <v>2171</v>
      </c>
      <c r="C1888" s="17" t="s">
        <v>2182</v>
      </c>
      <c r="D1888" s="18" t="s">
        <v>4</v>
      </c>
      <c r="E1888" s="18" t="s">
        <v>5</v>
      </c>
      <c r="F1888" s="4" t="s">
        <v>2207</v>
      </c>
      <c r="G1888" s="12">
        <v>8572520.4600000009</v>
      </c>
      <c r="H1888" s="12">
        <v>31149618.32</v>
      </c>
      <c r="I1888" s="12">
        <v>13067716.66</v>
      </c>
      <c r="J1888" s="12">
        <v>-35644814.519999996</v>
      </c>
      <c r="K1888" s="13">
        <v>0.27520467095084461</v>
      </c>
      <c r="L1888" s="13">
        <v>0.19387239108547469</v>
      </c>
    </row>
    <row r="1889" spans="1:12" ht="12.75" customHeight="1" x14ac:dyDescent="0.25">
      <c r="A1889" s="16" t="s">
        <v>1890</v>
      </c>
      <c r="B1889" s="17" t="s">
        <v>2177</v>
      </c>
      <c r="C1889" s="17" t="s">
        <v>2176</v>
      </c>
      <c r="D1889" s="18" t="s">
        <v>89</v>
      </c>
      <c r="E1889" s="18" t="s">
        <v>15</v>
      </c>
      <c r="F1889" s="4" t="s">
        <v>2207</v>
      </c>
      <c r="G1889" s="12">
        <v>272588242.92999995</v>
      </c>
      <c r="H1889" s="12">
        <v>1705176640.23</v>
      </c>
      <c r="I1889" s="12">
        <v>1168786115.04</v>
      </c>
      <c r="J1889" s="12">
        <v>-2601374512.3400002</v>
      </c>
      <c r="K1889" s="13">
        <v>0.15985924067856827</v>
      </c>
      <c r="L1889" s="13">
        <v>9.4847521050909087E-2</v>
      </c>
    </row>
    <row r="1890" spans="1:12" ht="12.75" customHeight="1" x14ac:dyDescent="0.25">
      <c r="A1890" s="16" t="s">
        <v>1891</v>
      </c>
      <c r="B1890" s="17" t="s">
        <v>2174</v>
      </c>
      <c r="C1890" s="17" t="s">
        <v>2183</v>
      </c>
      <c r="D1890" s="18" t="s">
        <v>4</v>
      </c>
      <c r="E1890" s="18" t="s">
        <v>15</v>
      </c>
      <c r="F1890" s="4" t="s">
        <v>2207</v>
      </c>
      <c r="G1890" s="12">
        <v>27536908.099999998</v>
      </c>
      <c r="H1890" s="12">
        <v>61925055.75</v>
      </c>
      <c r="I1890" s="12">
        <v>39510454.460000001</v>
      </c>
      <c r="J1890" s="12">
        <v>-73898602.110000014</v>
      </c>
      <c r="K1890" s="13">
        <v>0.44468119998422451</v>
      </c>
      <c r="L1890" s="13">
        <v>0.27147207169354071</v>
      </c>
    </row>
    <row r="1891" spans="1:12" ht="12.75" customHeight="1" x14ac:dyDescent="0.25">
      <c r="A1891" s="16" t="s">
        <v>1892</v>
      </c>
      <c r="B1891" s="17" t="s">
        <v>2167</v>
      </c>
      <c r="C1891" s="17" t="s">
        <v>2182</v>
      </c>
      <c r="D1891" s="18" t="s">
        <v>8</v>
      </c>
      <c r="E1891" s="18" t="s">
        <v>15</v>
      </c>
      <c r="F1891" s="4" t="s">
        <v>2207</v>
      </c>
      <c r="G1891" s="12">
        <v>13319801.52</v>
      </c>
      <c r="H1891" s="12">
        <v>68581855.719999999</v>
      </c>
      <c r="I1891" s="12">
        <v>105309972.63</v>
      </c>
      <c r="J1891" s="12">
        <v>-160572026.82999998</v>
      </c>
      <c r="K1891" s="13">
        <v>0.19421757227423125</v>
      </c>
      <c r="L1891" s="13">
        <v>7.6598202723998213E-2</v>
      </c>
    </row>
    <row r="1892" spans="1:12" ht="12.75" customHeight="1" x14ac:dyDescent="0.25">
      <c r="A1892" s="16" t="s">
        <v>1893</v>
      </c>
      <c r="B1892" s="17" t="s">
        <v>2166</v>
      </c>
      <c r="C1892" s="17" t="s">
        <v>2182</v>
      </c>
      <c r="D1892" s="18" t="s">
        <v>8</v>
      </c>
      <c r="E1892" s="18" t="s">
        <v>15</v>
      </c>
      <c r="F1892" s="4" t="s">
        <v>2197</v>
      </c>
      <c r="G1892" s="12">
        <v>717537.92</v>
      </c>
      <c r="H1892" s="12">
        <v>126078870.48999999</v>
      </c>
      <c r="I1892" s="12">
        <v>100479580.98</v>
      </c>
      <c r="J1892" s="12">
        <v>-225840913.55000001</v>
      </c>
      <c r="K1892" s="13">
        <v>5.6911829651655381E-3</v>
      </c>
      <c r="L1892" s="13">
        <v>3.167120517218991E-3</v>
      </c>
    </row>
    <row r="1893" spans="1:12" ht="12.75" customHeight="1" x14ac:dyDescent="0.25">
      <c r="A1893" s="16" t="s">
        <v>1894</v>
      </c>
      <c r="B1893" s="17" t="s">
        <v>2156</v>
      </c>
      <c r="C1893" s="17" t="s">
        <v>2182</v>
      </c>
      <c r="D1893" s="18" t="s">
        <v>8</v>
      </c>
      <c r="E1893" s="18" t="s">
        <v>15</v>
      </c>
      <c r="F1893" s="4" t="s">
        <v>2207</v>
      </c>
      <c r="G1893" s="12">
        <v>3929003.25</v>
      </c>
      <c r="H1893" s="12">
        <v>41870117.560000002</v>
      </c>
      <c r="I1893" s="12">
        <v>127572216.73</v>
      </c>
      <c r="J1893" s="12">
        <v>-165513331.04000002</v>
      </c>
      <c r="K1893" s="13">
        <v>9.3837884366331822E-2</v>
      </c>
      <c r="L1893" s="13">
        <v>2.3187848930808067E-2</v>
      </c>
    </row>
    <row r="1894" spans="1:12" ht="12.75" customHeight="1" x14ac:dyDescent="0.25">
      <c r="A1894" s="16" t="s">
        <v>1895</v>
      </c>
      <c r="B1894" s="17" t="s">
        <v>2174</v>
      </c>
      <c r="C1894" s="17" t="s">
        <v>2183</v>
      </c>
      <c r="D1894" s="18" t="s">
        <v>8</v>
      </c>
      <c r="E1894" s="18" t="s">
        <v>5</v>
      </c>
      <c r="F1894" s="4" t="s">
        <v>2207</v>
      </c>
      <c r="G1894" s="12">
        <v>319065104.54999995</v>
      </c>
      <c r="H1894" s="12">
        <v>239563353.46000001</v>
      </c>
      <c r="I1894" s="12">
        <v>409463058.19999999</v>
      </c>
      <c r="J1894" s="12">
        <v>-329961307.11000001</v>
      </c>
      <c r="K1894" s="13">
        <v>1.3318610711603454</v>
      </c>
      <c r="L1894" s="13">
        <v>0.49160573255244655</v>
      </c>
    </row>
    <row r="1895" spans="1:12" ht="12.75" customHeight="1" x14ac:dyDescent="0.25">
      <c r="A1895" s="16" t="s">
        <v>1896</v>
      </c>
      <c r="B1895" s="17" t="s">
        <v>2170</v>
      </c>
      <c r="C1895" s="17" t="s">
        <v>2176</v>
      </c>
      <c r="D1895" s="18" t="s">
        <v>8</v>
      </c>
      <c r="E1895" s="18" t="s">
        <v>15</v>
      </c>
      <c r="F1895" s="4" t="s">
        <v>2207</v>
      </c>
      <c r="G1895" s="12">
        <v>19061437.459999997</v>
      </c>
      <c r="H1895" s="12">
        <v>111435577.59999999</v>
      </c>
      <c r="I1895" s="12">
        <v>89276903.170000002</v>
      </c>
      <c r="J1895" s="12">
        <v>-181651043.31</v>
      </c>
      <c r="K1895" s="13">
        <v>0.17105342719558894</v>
      </c>
      <c r="L1895" s="13">
        <v>9.4968869832478639E-2</v>
      </c>
    </row>
    <row r="1896" spans="1:12" ht="12.75" customHeight="1" x14ac:dyDescent="0.25">
      <c r="A1896" s="16" t="s">
        <v>1897</v>
      </c>
      <c r="B1896" s="17" t="s">
        <v>2174</v>
      </c>
      <c r="C1896" s="17" t="s">
        <v>2183</v>
      </c>
      <c r="D1896" s="18" t="s">
        <v>8</v>
      </c>
      <c r="E1896" s="18" t="s">
        <v>5</v>
      </c>
      <c r="F1896" s="4" t="s">
        <v>2207</v>
      </c>
      <c r="G1896" s="12">
        <v>449742635.45000005</v>
      </c>
      <c r="H1896" s="12">
        <v>280742545.63</v>
      </c>
      <c r="I1896" s="12">
        <v>500727048.94</v>
      </c>
      <c r="J1896" s="12">
        <v>-331726959.11999995</v>
      </c>
      <c r="K1896" s="13">
        <v>1.601975341645334</v>
      </c>
      <c r="L1896" s="13">
        <v>0.57550880875598087</v>
      </c>
    </row>
    <row r="1897" spans="1:12" ht="12.75" customHeight="1" x14ac:dyDescent="0.25">
      <c r="A1897" s="16" t="s">
        <v>1898</v>
      </c>
      <c r="B1897" s="17" t="s">
        <v>2170</v>
      </c>
      <c r="C1897" s="17" t="s">
        <v>2176</v>
      </c>
      <c r="D1897" s="18" t="s">
        <v>8</v>
      </c>
      <c r="E1897" s="18" t="s">
        <v>15</v>
      </c>
      <c r="F1897" s="4" t="s">
        <v>2207</v>
      </c>
      <c r="G1897" s="12">
        <v>84067782.769999981</v>
      </c>
      <c r="H1897" s="12">
        <v>320127430.5</v>
      </c>
      <c r="I1897" s="12">
        <v>956100089.76999998</v>
      </c>
      <c r="J1897" s="12">
        <v>-1192159737.5</v>
      </c>
      <c r="K1897" s="13">
        <v>0.26260724561683568</v>
      </c>
      <c r="L1897" s="13">
        <v>6.587209681249824E-2</v>
      </c>
    </row>
    <row r="1898" spans="1:12" ht="12.75" customHeight="1" x14ac:dyDescent="0.25">
      <c r="A1898" s="16" t="s">
        <v>1899</v>
      </c>
      <c r="B1898" s="17" t="s">
        <v>2169</v>
      </c>
      <c r="C1898" s="17" t="s">
        <v>2183</v>
      </c>
      <c r="D1898" s="18" t="s">
        <v>8</v>
      </c>
      <c r="E1898" s="18" t="s">
        <v>5</v>
      </c>
      <c r="F1898" s="4" t="s">
        <v>2207</v>
      </c>
      <c r="G1898" s="12">
        <v>204853330.70000002</v>
      </c>
      <c r="H1898" s="12">
        <v>316637642.19</v>
      </c>
      <c r="I1898" s="12">
        <v>321922900.94</v>
      </c>
      <c r="J1898" s="12">
        <v>-433707212.42999995</v>
      </c>
      <c r="K1898" s="13">
        <v>0.64696455318182522</v>
      </c>
      <c r="L1898" s="13">
        <v>0.3208048679235343</v>
      </c>
    </row>
    <row r="1899" spans="1:12" ht="12.75" customHeight="1" x14ac:dyDescent="0.25">
      <c r="A1899" s="16" t="s">
        <v>1900</v>
      </c>
      <c r="B1899" s="17" t="s">
        <v>2174</v>
      </c>
      <c r="C1899" s="17" t="s">
        <v>2183</v>
      </c>
      <c r="D1899" s="18" t="s">
        <v>8</v>
      </c>
      <c r="E1899" s="18" t="s">
        <v>15</v>
      </c>
      <c r="F1899" s="4" t="s">
        <v>2207</v>
      </c>
      <c r="G1899" s="12">
        <v>58963120.159999996</v>
      </c>
      <c r="H1899" s="12">
        <v>111415285.83</v>
      </c>
      <c r="I1899" s="12">
        <v>57387717.630000003</v>
      </c>
      <c r="J1899" s="12">
        <v>-109839883.30000001</v>
      </c>
      <c r="K1899" s="13">
        <v>0.5292193052393841</v>
      </c>
      <c r="L1899" s="13">
        <v>0.34930136876369056</v>
      </c>
    </row>
    <row r="1900" spans="1:12" ht="12.75" customHeight="1" x14ac:dyDescent="0.25">
      <c r="A1900" s="16" t="s">
        <v>1901</v>
      </c>
      <c r="B1900" s="17" t="s">
        <v>2162</v>
      </c>
      <c r="C1900" s="17" t="s">
        <v>2176</v>
      </c>
      <c r="D1900" s="18" t="s">
        <v>8</v>
      </c>
      <c r="E1900" s="18" t="s">
        <v>5</v>
      </c>
      <c r="F1900" s="4" t="s">
        <v>2207</v>
      </c>
      <c r="G1900" s="12">
        <v>98481902.000000015</v>
      </c>
      <c r="H1900" s="12">
        <v>56528500.380000003</v>
      </c>
      <c r="I1900" s="12">
        <v>69281289.459999993</v>
      </c>
      <c r="J1900" s="12">
        <v>-27327887.839999981</v>
      </c>
      <c r="K1900" s="13">
        <v>1.7421637110126358</v>
      </c>
      <c r="L1900" s="13">
        <v>0.78278409116846515</v>
      </c>
    </row>
    <row r="1901" spans="1:12" ht="12.75" customHeight="1" x14ac:dyDescent="0.25">
      <c r="A1901" s="16" t="s">
        <v>1902</v>
      </c>
      <c r="B1901" s="17" t="s">
        <v>2177</v>
      </c>
      <c r="C1901" s="17" t="s">
        <v>2176</v>
      </c>
      <c r="D1901" s="18" t="s">
        <v>4</v>
      </c>
      <c r="E1901" s="18" t="s">
        <v>5</v>
      </c>
      <c r="F1901" s="4" t="s">
        <v>2207</v>
      </c>
      <c r="G1901" s="12">
        <v>21687533.030000001</v>
      </c>
      <c r="H1901" s="12">
        <v>26342472.550000001</v>
      </c>
      <c r="I1901" s="12">
        <v>37972608.43</v>
      </c>
      <c r="J1901" s="12">
        <v>-42627547.950000003</v>
      </c>
      <c r="K1901" s="13">
        <v>0.82329147307016937</v>
      </c>
      <c r="L1901" s="13">
        <v>0.33720758334649614</v>
      </c>
    </row>
    <row r="1902" spans="1:12" ht="12.75" customHeight="1" x14ac:dyDescent="0.25">
      <c r="A1902" s="16" t="s">
        <v>1903</v>
      </c>
      <c r="B1902" s="17" t="s">
        <v>2168</v>
      </c>
      <c r="C1902" s="17" t="s">
        <v>2182</v>
      </c>
      <c r="D1902" s="18" t="s">
        <v>4</v>
      </c>
      <c r="E1902" s="18" t="s">
        <v>5</v>
      </c>
      <c r="F1902" s="4" t="s">
        <v>2207</v>
      </c>
      <c r="G1902" s="12">
        <v>5855808.8099999996</v>
      </c>
      <c r="H1902" s="12">
        <v>11536713.08</v>
      </c>
      <c r="I1902" s="12">
        <v>27247398.050000001</v>
      </c>
      <c r="J1902" s="12">
        <v>-32928302.32</v>
      </c>
      <c r="K1902" s="13">
        <v>0.50758034540631913</v>
      </c>
      <c r="L1902" s="13">
        <v>0.15098473677460297</v>
      </c>
    </row>
    <row r="1903" spans="1:12" ht="12.75" customHeight="1" x14ac:dyDescent="0.25">
      <c r="A1903" s="16" t="s">
        <v>1904</v>
      </c>
      <c r="B1903" s="17" t="s">
        <v>2174</v>
      </c>
      <c r="C1903" s="17" t="s">
        <v>2183</v>
      </c>
      <c r="D1903" s="18" t="s">
        <v>4</v>
      </c>
      <c r="E1903" s="18" t="s">
        <v>15</v>
      </c>
      <c r="F1903" s="4" t="s">
        <v>2207</v>
      </c>
      <c r="G1903" s="12">
        <v>32126030.16</v>
      </c>
      <c r="H1903" s="12">
        <v>79497566.049999997</v>
      </c>
      <c r="I1903" s="12">
        <v>52978279.479999997</v>
      </c>
      <c r="J1903" s="12">
        <v>-100349815.37</v>
      </c>
      <c r="K1903" s="13">
        <v>0.40411338052531487</v>
      </c>
      <c r="L1903" s="13">
        <v>0.24250481309609651</v>
      </c>
    </row>
    <row r="1904" spans="1:12" ht="12.75" customHeight="1" x14ac:dyDescent="0.25">
      <c r="A1904" s="16" t="s">
        <v>1905</v>
      </c>
      <c r="B1904" s="17" t="s">
        <v>2174</v>
      </c>
      <c r="C1904" s="17" t="s">
        <v>2183</v>
      </c>
      <c r="D1904" s="18" t="s">
        <v>4</v>
      </c>
      <c r="E1904" s="18" t="s">
        <v>5</v>
      </c>
      <c r="F1904" s="4" t="s">
        <v>2207</v>
      </c>
      <c r="G1904" s="12">
        <v>24541826.140000004</v>
      </c>
      <c r="H1904" s="12">
        <v>15556737.060000001</v>
      </c>
      <c r="I1904" s="12">
        <v>15846409.9</v>
      </c>
      <c r="J1904" s="12">
        <v>-6861320.8199999966</v>
      </c>
      <c r="K1904" s="13">
        <v>1.5775690008351919</v>
      </c>
      <c r="L1904" s="13">
        <v>0.78150849566956904</v>
      </c>
    </row>
    <row r="1905" spans="1:12" ht="12.75" customHeight="1" x14ac:dyDescent="0.25">
      <c r="A1905" s="16" t="s">
        <v>1906</v>
      </c>
      <c r="B1905" s="17" t="s">
        <v>2174</v>
      </c>
      <c r="C1905" s="17" t="s">
        <v>2183</v>
      </c>
      <c r="D1905" s="18" t="s">
        <v>4</v>
      </c>
      <c r="E1905" s="18" t="s">
        <v>15</v>
      </c>
      <c r="F1905" s="4" t="s">
        <v>2207</v>
      </c>
      <c r="G1905" s="12">
        <v>28235528.629999999</v>
      </c>
      <c r="H1905" s="12">
        <v>25007143.100000001</v>
      </c>
      <c r="I1905" s="12">
        <v>31786877.210000001</v>
      </c>
      <c r="J1905" s="12">
        <v>-28558491.680000003</v>
      </c>
      <c r="K1905" s="13">
        <v>1.1290985346502855</v>
      </c>
      <c r="L1905" s="13">
        <v>0.49715671607471024</v>
      </c>
    </row>
    <row r="1906" spans="1:12" ht="12.75" customHeight="1" x14ac:dyDescent="0.25">
      <c r="A1906" s="16" t="s">
        <v>1907</v>
      </c>
      <c r="B1906" s="17" t="s">
        <v>2174</v>
      </c>
      <c r="C1906" s="17" t="s">
        <v>2183</v>
      </c>
      <c r="D1906" s="18" t="s">
        <v>4</v>
      </c>
      <c r="E1906" s="18" t="s">
        <v>5</v>
      </c>
      <c r="F1906" s="4" t="s">
        <v>2207</v>
      </c>
      <c r="G1906" s="12">
        <v>35507740.759999998</v>
      </c>
      <c r="H1906" s="12">
        <v>29620751</v>
      </c>
      <c r="I1906" s="12">
        <v>23962256</v>
      </c>
      <c r="J1906" s="12">
        <v>-18075266.240000002</v>
      </c>
      <c r="K1906" s="13">
        <v>1.1987454592221514</v>
      </c>
      <c r="L1906" s="13">
        <v>0.66266793799011692</v>
      </c>
    </row>
    <row r="1907" spans="1:12" ht="12.75" customHeight="1" x14ac:dyDescent="0.25">
      <c r="A1907" s="16" t="s">
        <v>1908</v>
      </c>
      <c r="B1907" s="17" t="s">
        <v>2160</v>
      </c>
      <c r="C1907" s="17" t="s">
        <v>2180</v>
      </c>
      <c r="D1907" s="18" t="s">
        <v>8</v>
      </c>
      <c r="E1907" s="18" t="s">
        <v>5</v>
      </c>
      <c r="F1907" s="4" t="s">
        <v>2207</v>
      </c>
      <c r="G1907" s="12">
        <v>364372503.06</v>
      </c>
      <c r="H1907" s="12">
        <v>331962656.87</v>
      </c>
      <c r="I1907" s="12">
        <v>899127295.24000001</v>
      </c>
      <c r="J1907" s="12">
        <v>-866717449.04999995</v>
      </c>
      <c r="K1907" s="13">
        <v>1.097631000111835</v>
      </c>
      <c r="L1907" s="13">
        <v>0.29597553162991186</v>
      </c>
    </row>
    <row r="1908" spans="1:12" ht="12.75" customHeight="1" x14ac:dyDescent="0.25">
      <c r="A1908" s="16" t="s">
        <v>1909</v>
      </c>
      <c r="B1908" s="17" t="s">
        <v>2171</v>
      </c>
      <c r="C1908" s="17" t="s">
        <v>2182</v>
      </c>
      <c r="D1908" s="18" t="s">
        <v>4</v>
      </c>
      <c r="E1908" s="18" t="s">
        <v>5</v>
      </c>
      <c r="F1908" s="4" t="s">
        <v>2199</v>
      </c>
      <c r="G1908" s="12">
        <v>137003.38</v>
      </c>
      <c r="H1908" s="12">
        <v>21190987.27</v>
      </c>
      <c r="I1908" s="12">
        <v>15779624.039999999</v>
      </c>
      <c r="J1908" s="12">
        <v>-36833607.93</v>
      </c>
      <c r="K1908" s="13">
        <v>6.4651721155981803E-3</v>
      </c>
      <c r="L1908" s="13">
        <v>3.7057374802710557E-3</v>
      </c>
    </row>
    <row r="1909" spans="1:12" ht="12.75" customHeight="1" x14ac:dyDescent="0.25">
      <c r="A1909" s="16" t="s">
        <v>1910</v>
      </c>
      <c r="B1909" s="17" t="s">
        <v>2153</v>
      </c>
      <c r="C1909" s="17" t="s">
        <v>2182</v>
      </c>
      <c r="D1909" s="18" t="s">
        <v>4</v>
      </c>
      <c r="E1909" s="18" t="s">
        <v>5</v>
      </c>
      <c r="F1909" s="4" t="s">
        <v>2189</v>
      </c>
      <c r="G1909" s="12">
        <v>26714818.749999996</v>
      </c>
      <c r="H1909" s="12"/>
      <c r="I1909" s="12"/>
      <c r="J1909" s="12" t="s">
        <v>2189</v>
      </c>
      <c r="K1909" s="13" t="s">
        <v>2189</v>
      </c>
      <c r="L1909" s="13" t="s">
        <v>2189</v>
      </c>
    </row>
    <row r="1910" spans="1:12" ht="12.75" customHeight="1" x14ac:dyDescent="0.25">
      <c r="A1910" s="16" t="s">
        <v>1911</v>
      </c>
      <c r="B1910" s="17" t="s">
        <v>2162</v>
      </c>
      <c r="C1910" s="17" t="s">
        <v>2176</v>
      </c>
      <c r="D1910" s="18" t="s">
        <v>4</v>
      </c>
      <c r="E1910" s="18" t="s">
        <v>15</v>
      </c>
      <c r="F1910" s="4" t="s">
        <v>2207</v>
      </c>
      <c r="G1910" s="12">
        <v>6356148.5700000003</v>
      </c>
      <c r="H1910" s="12">
        <v>17390127.620000001</v>
      </c>
      <c r="I1910" s="12">
        <v>10820982.57</v>
      </c>
      <c r="J1910" s="12">
        <v>-21854961.620000001</v>
      </c>
      <c r="K1910" s="13">
        <v>0.36550327340265948</v>
      </c>
      <c r="L1910" s="13">
        <v>0.22530657344541746</v>
      </c>
    </row>
    <row r="1911" spans="1:12" ht="12.75" customHeight="1" x14ac:dyDescent="0.25">
      <c r="A1911" s="16" t="s">
        <v>1912</v>
      </c>
      <c r="B1911" s="17" t="s">
        <v>2174</v>
      </c>
      <c r="C1911" s="17" t="s">
        <v>2183</v>
      </c>
      <c r="D1911" s="18" t="s">
        <v>4</v>
      </c>
      <c r="E1911" s="18" t="s">
        <v>5</v>
      </c>
      <c r="F1911" s="4" t="s">
        <v>2207</v>
      </c>
      <c r="G1911" s="12">
        <v>91984748.539999992</v>
      </c>
      <c r="H1911" s="12">
        <v>53207047.280000001</v>
      </c>
      <c r="I1911" s="12">
        <v>110823771.34999999</v>
      </c>
      <c r="J1911" s="12">
        <v>-72046070.090000004</v>
      </c>
      <c r="K1911" s="13">
        <v>1.7263183695691824</v>
      </c>
      <c r="L1911" s="13">
        <v>0.55996979029403504</v>
      </c>
    </row>
    <row r="1912" spans="1:12" ht="12.75" customHeight="1" x14ac:dyDescent="0.25">
      <c r="A1912" s="16" t="s">
        <v>1913</v>
      </c>
      <c r="B1912" s="17" t="s">
        <v>2172</v>
      </c>
      <c r="C1912" s="17" t="s">
        <v>2181</v>
      </c>
      <c r="D1912" s="18" t="s">
        <v>4</v>
      </c>
      <c r="E1912" s="18" t="s">
        <v>5</v>
      </c>
      <c r="F1912" s="4" t="s">
        <v>2207</v>
      </c>
      <c r="G1912" s="12">
        <v>32792712.390000004</v>
      </c>
      <c r="H1912" s="12">
        <v>31793007.739999998</v>
      </c>
      <c r="I1912" s="12">
        <v>53635770.530000001</v>
      </c>
      <c r="J1912" s="12">
        <v>-52636065.879999995</v>
      </c>
      <c r="K1912" s="13">
        <v>1.0314441671632797</v>
      </c>
      <c r="L1912" s="13">
        <v>0.38386025241233973</v>
      </c>
    </row>
    <row r="1913" spans="1:12" ht="12.75" customHeight="1" x14ac:dyDescent="0.25">
      <c r="A1913" s="16" t="s">
        <v>1914</v>
      </c>
      <c r="B1913" s="17" t="s">
        <v>2174</v>
      </c>
      <c r="C1913" s="17" t="s">
        <v>2183</v>
      </c>
      <c r="D1913" s="18" t="s">
        <v>4</v>
      </c>
      <c r="E1913" s="18" t="s">
        <v>5</v>
      </c>
      <c r="F1913" s="4" t="s">
        <v>2207</v>
      </c>
      <c r="G1913" s="12">
        <v>20053645.410000004</v>
      </c>
      <c r="H1913" s="12">
        <v>4153173.72</v>
      </c>
      <c r="I1913" s="12">
        <v>11774702.029999999</v>
      </c>
      <c r="J1913" s="12">
        <v>4125769.6600000039</v>
      </c>
      <c r="K1913" s="13">
        <v>4.8285111006625554</v>
      </c>
      <c r="L1913" s="13">
        <v>1.2590282423568002</v>
      </c>
    </row>
    <row r="1914" spans="1:12" ht="12.75" customHeight="1" x14ac:dyDescent="0.25">
      <c r="A1914" s="16" t="s">
        <v>1915</v>
      </c>
      <c r="B1914" s="17" t="s">
        <v>2170</v>
      </c>
      <c r="C1914" s="17" t="s">
        <v>2176</v>
      </c>
      <c r="D1914" s="18" t="s">
        <v>8</v>
      </c>
      <c r="E1914" s="18" t="s">
        <v>5</v>
      </c>
      <c r="F1914" s="4" t="s">
        <v>2207</v>
      </c>
      <c r="G1914" s="12">
        <v>23540388.170000002</v>
      </c>
      <c r="H1914" s="12">
        <v>211067237.28</v>
      </c>
      <c r="I1914" s="12">
        <v>180167567.97</v>
      </c>
      <c r="J1914" s="12">
        <v>-367694417.08000004</v>
      </c>
      <c r="K1914" s="13">
        <v>0.11153028046115714</v>
      </c>
      <c r="L1914" s="13">
        <v>6.0169463079742191E-2</v>
      </c>
    </row>
    <row r="1915" spans="1:12" ht="12.75" customHeight="1" x14ac:dyDescent="0.25">
      <c r="A1915" s="16" t="s">
        <v>1916</v>
      </c>
      <c r="B1915" s="17" t="s">
        <v>2159</v>
      </c>
      <c r="C1915" s="17" t="s">
        <v>2176</v>
      </c>
      <c r="D1915" s="18" t="s">
        <v>89</v>
      </c>
      <c r="E1915" s="18" t="s">
        <v>15</v>
      </c>
      <c r="F1915" s="4" t="s">
        <v>2207</v>
      </c>
      <c r="G1915" s="12">
        <v>404015340.22999996</v>
      </c>
      <c r="H1915" s="12">
        <v>1603964646.3299999</v>
      </c>
      <c r="I1915" s="12">
        <v>1878330041.5</v>
      </c>
      <c r="J1915" s="12">
        <v>-3078279347.5999999</v>
      </c>
      <c r="K1915" s="13">
        <v>0.25188543971615557</v>
      </c>
      <c r="L1915" s="13">
        <v>0.11601985944554369</v>
      </c>
    </row>
    <row r="1916" spans="1:12" ht="12.75" customHeight="1" x14ac:dyDescent="0.25">
      <c r="A1916" s="16" t="s">
        <v>1917</v>
      </c>
      <c r="B1916" s="17" t="s">
        <v>2166</v>
      </c>
      <c r="C1916" s="17" t="s">
        <v>2182</v>
      </c>
      <c r="D1916" s="18" t="s">
        <v>8</v>
      </c>
      <c r="E1916" s="18" t="s">
        <v>15</v>
      </c>
      <c r="F1916" s="4" t="s">
        <v>2207</v>
      </c>
      <c r="G1916" s="12">
        <v>1082882.94</v>
      </c>
      <c r="H1916" s="12">
        <v>57876550.729999997</v>
      </c>
      <c r="I1916" s="12">
        <v>22400575.82</v>
      </c>
      <c r="J1916" s="12">
        <v>-79194243.609999999</v>
      </c>
      <c r="K1916" s="13">
        <v>1.8710219015154499E-2</v>
      </c>
      <c r="L1916" s="13">
        <v>1.3489308680294312E-2</v>
      </c>
    </row>
    <row r="1917" spans="1:12" ht="12.75" customHeight="1" x14ac:dyDescent="0.25">
      <c r="A1917" s="16" t="s">
        <v>1918</v>
      </c>
      <c r="B1917" s="17" t="s">
        <v>2171</v>
      </c>
      <c r="C1917" s="17" t="s">
        <v>2182</v>
      </c>
      <c r="D1917" s="18" t="s">
        <v>4</v>
      </c>
      <c r="E1917" s="18" t="s">
        <v>5</v>
      </c>
      <c r="F1917" s="4" t="s">
        <v>2207</v>
      </c>
      <c r="G1917" s="12">
        <v>11656719.1</v>
      </c>
      <c r="H1917" s="12">
        <v>33958948.700000003</v>
      </c>
      <c r="I1917" s="12">
        <v>37324266.07</v>
      </c>
      <c r="J1917" s="12">
        <v>-59626495.670000002</v>
      </c>
      <c r="K1917" s="13">
        <v>0.34325912745349502</v>
      </c>
      <c r="L1917" s="13">
        <v>0.16352684341764287</v>
      </c>
    </row>
    <row r="1918" spans="1:12" ht="12.75" customHeight="1" x14ac:dyDescent="0.25">
      <c r="A1918" s="16" t="s">
        <v>1919</v>
      </c>
      <c r="B1918" s="17" t="s">
        <v>2162</v>
      </c>
      <c r="C1918" s="17" t="s">
        <v>2176</v>
      </c>
      <c r="D1918" s="18" t="s">
        <v>4</v>
      </c>
      <c r="E1918" s="18" t="s">
        <v>15</v>
      </c>
      <c r="F1918" s="4" t="s">
        <v>2207</v>
      </c>
      <c r="G1918" s="12">
        <v>636238.78</v>
      </c>
      <c r="H1918" s="12">
        <v>16014390.4</v>
      </c>
      <c r="I1918" s="12">
        <v>19784334.170000002</v>
      </c>
      <c r="J1918" s="12">
        <v>-35162485.790000007</v>
      </c>
      <c r="K1918" s="13">
        <v>3.9729191315330994E-2</v>
      </c>
      <c r="L1918" s="13">
        <v>1.7772666139429447E-2</v>
      </c>
    </row>
    <row r="1919" spans="1:12" ht="12.75" customHeight="1" x14ac:dyDescent="0.25">
      <c r="A1919" s="16" t="s">
        <v>1920</v>
      </c>
      <c r="B1919" s="17" t="s">
        <v>2156</v>
      </c>
      <c r="C1919" s="17" t="s">
        <v>2182</v>
      </c>
      <c r="D1919" s="18" t="s">
        <v>8</v>
      </c>
      <c r="E1919" s="18" t="s">
        <v>5</v>
      </c>
      <c r="F1919" s="4" t="s">
        <v>2207</v>
      </c>
      <c r="G1919" s="12">
        <v>44080041.079999998</v>
      </c>
      <c r="H1919" s="12">
        <v>138298449.99000001</v>
      </c>
      <c r="I1919" s="12">
        <v>84302416.849999994</v>
      </c>
      <c r="J1919" s="12">
        <v>-178520825.75999999</v>
      </c>
      <c r="K1919" s="13">
        <v>0.31873127343934299</v>
      </c>
      <c r="L1919" s="13">
        <v>0.19802277370143234</v>
      </c>
    </row>
    <row r="1920" spans="1:12" ht="12.75" customHeight="1" x14ac:dyDescent="0.25">
      <c r="A1920" s="16" t="s">
        <v>1921</v>
      </c>
      <c r="B1920" s="17" t="s">
        <v>2162</v>
      </c>
      <c r="C1920" s="17" t="s">
        <v>2176</v>
      </c>
      <c r="D1920" s="18" t="s">
        <v>8</v>
      </c>
      <c r="E1920" s="18" t="s">
        <v>15</v>
      </c>
      <c r="F1920" s="4" t="s">
        <v>2207</v>
      </c>
      <c r="G1920" s="12">
        <v>30785209.420000002</v>
      </c>
      <c r="H1920" s="12">
        <v>90176475.350000009</v>
      </c>
      <c r="I1920" s="12">
        <v>159519505.41999999</v>
      </c>
      <c r="J1920" s="12">
        <v>-218910771.34999999</v>
      </c>
      <c r="K1920" s="13">
        <v>0.34138847521500515</v>
      </c>
      <c r="L1920" s="13">
        <v>0.12329076873831174</v>
      </c>
    </row>
    <row r="1921" spans="1:12" ht="12.75" customHeight="1" x14ac:dyDescent="0.25">
      <c r="A1921" s="16" t="s">
        <v>1922</v>
      </c>
      <c r="B1921" s="17" t="s">
        <v>2156</v>
      </c>
      <c r="C1921" s="17" t="s">
        <v>2182</v>
      </c>
      <c r="D1921" s="18" t="s">
        <v>8</v>
      </c>
      <c r="E1921" s="18" t="s">
        <v>5</v>
      </c>
      <c r="F1921" s="4" t="s">
        <v>2197</v>
      </c>
      <c r="G1921" s="12">
        <v>1219032.0899999999</v>
      </c>
      <c r="H1921" s="12">
        <v>33452818.23</v>
      </c>
      <c r="I1921" s="12">
        <v>55559409.549999997</v>
      </c>
      <c r="J1921" s="12">
        <v>-87793195.689999998</v>
      </c>
      <c r="K1921" s="13">
        <v>3.6440340590102802E-2</v>
      </c>
      <c r="L1921" s="13">
        <v>1.3695108193594749E-2</v>
      </c>
    </row>
    <row r="1922" spans="1:12" ht="12.75" customHeight="1" x14ac:dyDescent="0.25">
      <c r="A1922" s="16" t="s">
        <v>1923</v>
      </c>
      <c r="B1922" s="17" t="s">
        <v>2177</v>
      </c>
      <c r="C1922" s="17" t="s">
        <v>2176</v>
      </c>
      <c r="D1922" s="18" t="s">
        <v>4</v>
      </c>
      <c r="E1922" s="18" t="s">
        <v>15</v>
      </c>
      <c r="F1922" s="4" t="s">
        <v>2207</v>
      </c>
      <c r="G1922" s="12">
        <v>20401624.939999998</v>
      </c>
      <c r="H1922" s="12">
        <v>100316151.3</v>
      </c>
      <c r="I1922" s="12">
        <v>21926625.420000002</v>
      </c>
      <c r="J1922" s="12">
        <v>-101841151.78</v>
      </c>
      <c r="K1922" s="13">
        <v>0.20337328212471009</v>
      </c>
      <c r="L1922" s="13">
        <v>0.16689431872715402</v>
      </c>
    </row>
    <row r="1923" spans="1:12" ht="12.75" customHeight="1" x14ac:dyDescent="0.25">
      <c r="A1923" s="16" t="s">
        <v>1924</v>
      </c>
      <c r="B1923" s="17" t="s">
        <v>2167</v>
      </c>
      <c r="C1923" s="17" t="s">
        <v>2182</v>
      </c>
      <c r="D1923" s="18" t="s">
        <v>8</v>
      </c>
      <c r="E1923" s="18" t="s">
        <v>15</v>
      </c>
      <c r="F1923" s="4" t="s">
        <v>2207</v>
      </c>
      <c r="G1923" s="12">
        <v>1189685.02</v>
      </c>
      <c r="H1923" s="12">
        <v>222351677.46000001</v>
      </c>
      <c r="I1923" s="12">
        <v>60719881.020000003</v>
      </c>
      <c r="J1923" s="12">
        <v>-281881873.45999998</v>
      </c>
      <c r="K1923" s="13">
        <v>5.3504656838670294E-3</v>
      </c>
      <c r="L1923" s="13">
        <v>4.2027712935492787E-3</v>
      </c>
    </row>
    <row r="1924" spans="1:12" ht="12.75" customHeight="1" x14ac:dyDescent="0.25">
      <c r="A1924" s="16" t="s">
        <v>1925</v>
      </c>
      <c r="B1924" s="17" t="s">
        <v>2177</v>
      </c>
      <c r="C1924" s="17" t="s">
        <v>2176</v>
      </c>
      <c r="D1924" s="18" t="s">
        <v>8</v>
      </c>
      <c r="E1924" s="18" t="s">
        <v>5</v>
      </c>
      <c r="F1924" s="4" t="s">
        <v>2207</v>
      </c>
      <c r="G1924" s="12">
        <v>129778080.64000002</v>
      </c>
      <c r="H1924" s="12">
        <v>149747125.96000001</v>
      </c>
      <c r="I1924" s="12">
        <v>343402034.60000002</v>
      </c>
      <c r="J1924" s="12">
        <v>-363371079.92000002</v>
      </c>
      <c r="K1924" s="13">
        <v>0.86664822318303403</v>
      </c>
      <c r="L1924" s="13">
        <v>0.2631619214207509</v>
      </c>
    </row>
    <row r="1925" spans="1:12" ht="12.75" customHeight="1" x14ac:dyDescent="0.25">
      <c r="A1925" s="16" t="s">
        <v>1926</v>
      </c>
      <c r="B1925" s="17" t="s">
        <v>2160</v>
      </c>
      <c r="C1925" s="17" t="s">
        <v>2180</v>
      </c>
      <c r="D1925" s="18" t="s">
        <v>4</v>
      </c>
      <c r="E1925" s="18" t="s">
        <v>15</v>
      </c>
      <c r="F1925" s="4" t="s">
        <v>2207</v>
      </c>
      <c r="G1925" s="12">
        <v>5701900.5800000001</v>
      </c>
      <c r="H1925" s="12">
        <v>92710174.579999998</v>
      </c>
      <c r="I1925" s="12">
        <v>26039126.800000001</v>
      </c>
      <c r="J1925" s="12">
        <v>-113047400.8</v>
      </c>
      <c r="K1925" s="13">
        <v>6.1502425228201964E-2</v>
      </c>
      <c r="L1925" s="13">
        <v>4.8016287369588906E-2</v>
      </c>
    </row>
    <row r="1926" spans="1:12" ht="12.75" customHeight="1" x14ac:dyDescent="0.25">
      <c r="A1926" s="16" t="s">
        <v>1927</v>
      </c>
      <c r="B1926" s="17" t="s">
        <v>2162</v>
      </c>
      <c r="C1926" s="17" t="s">
        <v>2176</v>
      </c>
      <c r="D1926" s="18" t="s">
        <v>4</v>
      </c>
      <c r="E1926" s="18" t="s">
        <v>15</v>
      </c>
      <c r="F1926" s="4" t="s">
        <v>2201</v>
      </c>
      <c r="G1926" s="12">
        <v>720165.89</v>
      </c>
      <c r="H1926" s="12">
        <v>22985300.419999998</v>
      </c>
      <c r="I1926" s="12">
        <v>20494730.949999999</v>
      </c>
      <c r="J1926" s="12">
        <v>-42759865.479999997</v>
      </c>
      <c r="K1926" s="13">
        <v>0</v>
      </c>
      <c r="L1926" s="13">
        <v>0</v>
      </c>
    </row>
    <row r="1927" spans="1:12" ht="12.75" customHeight="1" x14ac:dyDescent="0.25">
      <c r="A1927" s="16" t="s">
        <v>1928</v>
      </c>
      <c r="B1927" s="17" t="s">
        <v>2167</v>
      </c>
      <c r="C1927" s="17" t="s">
        <v>2182</v>
      </c>
      <c r="D1927" s="18" t="s">
        <v>8</v>
      </c>
      <c r="E1927" s="18" t="s">
        <v>5</v>
      </c>
      <c r="F1927" s="4" t="s">
        <v>2207</v>
      </c>
      <c r="G1927" s="12">
        <v>5080912.54</v>
      </c>
      <c r="H1927" s="12">
        <v>60286448.560000002</v>
      </c>
      <c r="I1927" s="12">
        <v>41674101.009999998</v>
      </c>
      <c r="J1927" s="12">
        <v>-96879637.030000001</v>
      </c>
      <c r="K1927" s="13">
        <v>8.4279513246550405E-2</v>
      </c>
      <c r="L1927" s="13">
        <v>4.9832141562867416E-2</v>
      </c>
    </row>
    <row r="1928" spans="1:12" ht="12.75" customHeight="1" x14ac:dyDescent="0.25">
      <c r="A1928" s="16" t="s">
        <v>1929</v>
      </c>
      <c r="B1928" s="17" t="s">
        <v>2167</v>
      </c>
      <c r="C1928" s="17" t="s">
        <v>2182</v>
      </c>
      <c r="D1928" s="18" t="s">
        <v>8</v>
      </c>
      <c r="E1928" s="18" t="s">
        <v>15</v>
      </c>
      <c r="F1928" s="4" t="s">
        <v>2207</v>
      </c>
      <c r="G1928" s="12">
        <v>13976021.65</v>
      </c>
      <c r="H1928" s="12">
        <v>145140889.06999999</v>
      </c>
      <c r="I1928" s="12">
        <v>85078660.290000007</v>
      </c>
      <c r="J1928" s="12">
        <v>-216243527.70999998</v>
      </c>
      <c r="K1928" s="13">
        <v>9.6292793433692597E-2</v>
      </c>
      <c r="L1928" s="13">
        <v>6.0707362553930416E-2</v>
      </c>
    </row>
    <row r="1929" spans="1:12" ht="12.75" customHeight="1" x14ac:dyDescent="0.25">
      <c r="A1929" s="16" t="s">
        <v>1930</v>
      </c>
      <c r="B1929" s="17" t="s">
        <v>2174</v>
      </c>
      <c r="C1929" s="17" t="s">
        <v>2183</v>
      </c>
      <c r="D1929" s="18" t="s">
        <v>4</v>
      </c>
      <c r="E1929" s="18" t="s">
        <v>5</v>
      </c>
      <c r="F1929" s="4" t="s">
        <v>2207</v>
      </c>
      <c r="G1929" s="12">
        <v>34334395.93</v>
      </c>
      <c r="H1929" s="12">
        <v>22339467.710000001</v>
      </c>
      <c r="I1929" s="12">
        <v>38308498.109999999</v>
      </c>
      <c r="J1929" s="12">
        <v>-26313569.890000001</v>
      </c>
      <c r="K1929" s="13">
        <v>1.5369388552902095</v>
      </c>
      <c r="L1929" s="13">
        <v>0.56612609286686877</v>
      </c>
    </row>
    <row r="1930" spans="1:12" ht="12.75" customHeight="1" x14ac:dyDescent="0.25">
      <c r="A1930" s="16" t="s">
        <v>1931</v>
      </c>
      <c r="B1930" s="17" t="s">
        <v>2166</v>
      </c>
      <c r="C1930" s="17" t="s">
        <v>2182</v>
      </c>
      <c r="D1930" s="18" t="s">
        <v>4</v>
      </c>
      <c r="E1930" s="18" t="s">
        <v>5</v>
      </c>
      <c r="F1930" s="4" t="s">
        <v>2194</v>
      </c>
      <c r="G1930" s="12"/>
      <c r="H1930" s="12">
        <v>9157874.7000000011</v>
      </c>
      <c r="I1930" s="12">
        <v>20117817.079999998</v>
      </c>
      <c r="J1930" s="12">
        <v>-29275691.780000001</v>
      </c>
      <c r="K1930" s="13">
        <v>0</v>
      </c>
      <c r="L1930" s="13">
        <v>0</v>
      </c>
    </row>
    <row r="1931" spans="1:12" ht="12.75" customHeight="1" x14ac:dyDescent="0.25">
      <c r="A1931" s="16" t="s">
        <v>1932</v>
      </c>
      <c r="B1931" s="17" t="s">
        <v>2177</v>
      </c>
      <c r="C1931" s="17" t="s">
        <v>2176</v>
      </c>
      <c r="D1931" s="18" t="s">
        <v>8</v>
      </c>
      <c r="E1931" s="18" t="s">
        <v>15</v>
      </c>
      <c r="F1931" s="4" t="s">
        <v>2207</v>
      </c>
      <c r="G1931" s="12">
        <v>525459809.01999986</v>
      </c>
      <c r="H1931" s="12">
        <v>609161667.26999998</v>
      </c>
      <c r="I1931" s="12">
        <v>911868646.88999999</v>
      </c>
      <c r="J1931" s="12">
        <v>-995570505.1400001</v>
      </c>
      <c r="K1931" s="13">
        <v>0.86259500105265052</v>
      </c>
      <c r="L1931" s="13">
        <v>0.34546307468578563</v>
      </c>
    </row>
    <row r="1932" spans="1:12" ht="12.75" customHeight="1" x14ac:dyDescent="0.25">
      <c r="A1932" s="16" t="s">
        <v>1933</v>
      </c>
      <c r="B1932" s="17" t="s">
        <v>2174</v>
      </c>
      <c r="C1932" s="17" t="s">
        <v>2183</v>
      </c>
      <c r="D1932" s="18" t="s">
        <v>4</v>
      </c>
      <c r="E1932" s="18" t="s">
        <v>5</v>
      </c>
      <c r="F1932" s="4" t="s">
        <v>2207</v>
      </c>
      <c r="G1932" s="12">
        <v>20734211.330000002</v>
      </c>
      <c r="H1932" s="12">
        <v>12002529.289999999</v>
      </c>
      <c r="I1932" s="12">
        <v>13943759.27</v>
      </c>
      <c r="J1932" s="12">
        <v>-5212077.2299999967</v>
      </c>
      <c r="K1932" s="13">
        <v>1.7274868345686829</v>
      </c>
      <c r="L1932" s="13">
        <v>0.79912050935735057</v>
      </c>
    </row>
    <row r="1933" spans="1:12" ht="12.75" customHeight="1" x14ac:dyDescent="0.25">
      <c r="A1933" s="16" t="s">
        <v>1934</v>
      </c>
      <c r="B1933" s="17" t="s">
        <v>2163</v>
      </c>
      <c r="C1933" s="17" t="s">
        <v>2180</v>
      </c>
      <c r="D1933" s="18" t="s">
        <v>4</v>
      </c>
      <c r="E1933" s="18" t="s">
        <v>15</v>
      </c>
      <c r="F1933" s="4" t="s">
        <v>2207</v>
      </c>
      <c r="G1933" s="12">
        <v>61967081.830000006</v>
      </c>
      <c r="H1933" s="12">
        <v>31636732.91</v>
      </c>
      <c r="I1933" s="12">
        <v>81442198.799999997</v>
      </c>
      <c r="J1933" s="12">
        <v>-51111849.879999995</v>
      </c>
      <c r="K1933" s="13">
        <v>1.9587067351829155</v>
      </c>
      <c r="L1933" s="13">
        <v>0.54799847233187138</v>
      </c>
    </row>
    <row r="1934" spans="1:12" ht="12.75" customHeight="1" x14ac:dyDescent="0.25">
      <c r="A1934" s="16" t="s">
        <v>1935</v>
      </c>
      <c r="B1934" s="17" t="s">
        <v>2177</v>
      </c>
      <c r="C1934" s="17" t="s">
        <v>2176</v>
      </c>
      <c r="D1934" s="18" t="s">
        <v>8</v>
      </c>
      <c r="E1934" s="18" t="s">
        <v>15</v>
      </c>
      <c r="F1934" s="4" t="s">
        <v>2207</v>
      </c>
      <c r="G1934" s="12">
        <v>61565394.459999993</v>
      </c>
      <c r="H1934" s="12">
        <v>63746599.159999996</v>
      </c>
      <c r="I1934" s="12">
        <v>70651318.510000005</v>
      </c>
      <c r="J1934" s="12">
        <v>-72832523.210000008</v>
      </c>
      <c r="K1934" s="13">
        <v>0.96578319896681375</v>
      </c>
      <c r="L1934" s="13">
        <v>0.45808294895734447</v>
      </c>
    </row>
    <row r="1935" spans="1:12" ht="12.75" customHeight="1" x14ac:dyDescent="0.25">
      <c r="A1935" s="16" t="s">
        <v>1936</v>
      </c>
      <c r="B1935" s="17" t="s">
        <v>2163</v>
      </c>
      <c r="C1935" s="17" t="s">
        <v>2180</v>
      </c>
      <c r="D1935" s="18" t="s">
        <v>8</v>
      </c>
      <c r="E1935" s="18" t="s">
        <v>5</v>
      </c>
      <c r="F1935" s="4" t="s">
        <v>2207</v>
      </c>
      <c r="G1935" s="12">
        <v>156140129.47999996</v>
      </c>
      <c r="H1935" s="12">
        <v>160912754.76999998</v>
      </c>
      <c r="I1935" s="12">
        <v>6831223.8099999996</v>
      </c>
      <c r="J1935" s="12">
        <v>-11603849.10000002</v>
      </c>
      <c r="K1935" s="13">
        <v>0.97034029218614937</v>
      </c>
      <c r="L1935" s="13">
        <v>0.93082404985126832</v>
      </c>
    </row>
    <row r="1936" spans="1:12" ht="12.75" customHeight="1" x14ac:dyDescent="0.25">
      <c r="A1936" s="16" t="s">
        <v>1937</v>
      </c>
      <c r="B1936" s="17" t="s">
        <v>2168</v>
      </c>
      <c r="C1936" s="17" t="s">
        <v>2182</v>
      </c>
      <c r="D1936" s="18" t="s">
        <v>4</v>
      </c>
      <c r="E1936" s="18" t="s">
        <v>5</v>
      </c>
      <c r="F1936" s="4" t="s">
        <v>2194</v>
      </c>
      <c r="G1936" s="12">
        <v>5856511.1800000006</v>
      </c>
      <c r="H1936" s="12">
        <v>19841487.989999998</v>
      </c>
      <c r="I1936" s="12">
        <v>32925450.41</v>
      </c>
      <c r="J1936" s="12">
        <v>-46910427.219999999</v>
      </c>
      <c r="K1936" s="13">
        <v>0</v>
      </c>
      <c r="L1936" s="13">
        <v>0</v>
      </c>
    </row>
    <row r="1937" spans="1:12" ht="12.75" customHeight="1" x14ac:dyDescent="0.25">
      <c r="A1937" s="16" t="s">
        <v>1938</v>
      </c>
      <c r="B1937" s="17" t="s">
        <v>2170</v>
      </c>
      <c r="C1937" s="17" t="s">
        <v>2176</v>
      </c>
      <c r="D1937" s="18" t="s">
        <v>8</v>
      </c>
      <c r="E1937" s="18" t="s">
        <v>15</v>
      </c>
      <c r="F1937" s="4" t="s">
        <v>2196</v>
      </c>
      <c r="G1937" s="12">
        <v>105567633.54999998</v>
      </c>
      <c r="H1937" s="12">
        <v>26137346.09</v>
      </c>
      <c r="I1937" s="12">
        <v>111547606.44</v>
      </c>
      <c r="J1937" s="12">
        <v>-32117318.980000019</v>
      </c>
      <c r="K1937" s="13">
        <v>4.0389576350442704</v>
      </c>
      <c r="L1937" s="13">
        <v>0.76673326758055127</v>
      </c>
    </row>
    <row r="1938" spans="1:12" ht="12.75" customHeight="1" x14ac:dyDescent="0.25">
      <c r="A1938" s="16" t="s">
        <v>1939</v>
      </c>
      <c r="B1938" s="17" t="s">
        <v>2160</v>
      </c>
      <c r="C1938" s="17" t="s">
        <v>2180</v>
      </c>
      <c r="D1938" s="18" t="s">
        <v>8</v>
      </c>
      <c r="E1938" s="18" t="s">
        <v>15</v>
      </c>
      <c r="F1938" s="4" t="s">
        <v>2207</v>
      </c>
      <c r="G1938" s="12">
        <v>11868344.390000001</v>
      </c>
      <c r="H1938" s="12">
        <v>228274708.12</v>
      </c>
      <c r="I1938" s="12">
        <v>120825440.18000001</v>
      </c>
      <c r="J1938" s="12">
        <v>-337231803.91000003</v>
      </c>
      <c r="K1938" s="13">
        <v>5.1991499574105336E-2</v>
      </c>
      <c r="L1938" s="13">
        <v>3.3996961753797114E-2</v>
      </c>
    </row>
    <row r="1939" spans="1:12" ht="12.75" customHeight="1" x14ac:dyDescent="0.25">
      <c r="A1939" s="16" t="s">
        <v>1940</v>
      </c>
      <c r="B1939" s="17" t="s">
        <v>2178</v>
      </c>
      <c r="C1939" s="17" t="s">
        <v>2181</v>
      </c>
      <c r="D1939" s="18" t="s">
        <v>4</v>
      </c>
      <c r="E1939" s="18" t="s">
        <v>5</v>
      </c>
      <c r="F1939" s="4" t="s">
        <v>2207</v>
      </c>
      <c r="G1939" s="12">
        <v>4836669.5500000007</v>
      </c>
      <c r="H1939" s="12">
        <v>18674998.359999999</v>
      </c>
      <c r="I1939" s="12">
        <v>11887786.92</v>
      </c>
      <c r="J1939" s="12">
        <v>-25726115.729999997</v>
      </c>
      <c r="K1939" s="13">
        <v>0.25899169878160033</v>
      </c>
      <c r="L1939" s="13">
        <v>0.15825355921225776</v>
      </c>
    </row>
    <row r="1940" spans="1:12" ht="12.75" customHeight="1" x14ac:dyDescent="0.25">
      <c r="A1940" s="16" t="s">
        <v>1941</v>
      </c>
      <c r="B1940" s="17" t="s">
        <v>2174</v>
      </c>
      <c r="C1940" s="17" t="s">
        <v>2183</v>
      </c>
      <c r="D1940" s="18" t="s">
        <v>4</v>
      </c>
      <c r="E1940" s="18" t="s">
        <v>15</v>
      </c>
      <c r="F1940" s="4" t="s">
        <v>2207</v>
      </c>
      <c r="G1940" s="12">
        <v>18835734.450000003</v>
      </c>
      <c r="H1940" s="12">
        <v>34331237.399999999</v>
      </c>
      <c r="I1940" s="12">
        <v>25513774.75</v>
      </c>
      <c r="J1940" s="12">
        <v>-41009277.699999996</v>
      </c>
      <c r="K1940" s="13">
        <v>0.54864711779948838</v>
      </c>
      <c r="L1940" s="13">
        <v>0.31474192707637372</v>
      </c>
    </row>
    <row r="1941" spans="1:12" ht="12.75" customHeight="1" x14ac:dyDescent="0.25">
      <c r="A1941" s="16" t="s">
        <v>1942</v>
      </c>
      <c r="B1941" s="17" t="s">
        <v>2160</v>
      </c>
      <c r="C1941" s="17" t="s">
        <v>2180</v>
      </c>
      <c r="D1941" s="18" t="s">
        <v>4</v>
      </c>
      <c r="E1941" s="18" t="s">
        <v>15</v>
      </c>
      <c r="F1941" s="4" t="s">
        <v>2207</v>
      </c>
      <c r="G1941" s="12">
        <v>16332340.080000002</v>
      </c>
      <c r="H1941" s="12">
        <v>25929275.25</v>
      </c>
      <c r="I1941" s="12">
        <v>63265341.890000001</v>
      </c>
      <c r="J1941" s="12">
        <v>-72862277.060000002</v>
      </c>
      <c r="K1941" s="13">
        <v>0.62988031568680269</v>
      </c>
      <c r="L1941" s="13">
        <v>0.18310903285076874</v>
      </c>
    </row>
    <row r="1942" spans="1:12" ht="12.75" customHeight="1" x14ac:dyDescent="0.25">
      <c r="A1942" s="16" t="s">
        <v>1943</v>
      </c>
      <c r="B1942" s="17" t="s">
        <v>2164</v>
      </c>
      <c r="C1942" s="17" t="s">
        <v>2180</v>
      </c>
      <c r="D1942" s="18" t="s">
        <v>8</v>
      </c>
      <c r="E1942" s="18" t="s">
        <v>5</v>
      </c>
      <c r="F1942" s="4" t="s">
        <v>2207</v>
      </c>
      <c r="G1942" s="12">
        <v>531848354.76999998</v>
      </c>
      <c r="H1942" s="12">
        <v>415347309.89999998</v>
      </c>
      <c r="I1942" s="12">
        <v>586740587.11000001</v>
      </c>
      <c r="J1942" s="12">
        <v>-470239542.24000001</v>
      </c>
      <c r="K1942" s="13">
        <v>1.2804906691174889</v>
      </c>
      <c r="L1942" s="13">
        <v>0.53074022384355035</v>
      </c>
    </row>
    <row r="1943" spans="1:12" ht="12.75" customHeight="1" x14ac:dyDescent="0.25">
      <c r="A1943" s="16" t="s">
        <v>1944</v>
      </c>
      <c r="B1943" s="17" t="s">
        <v>2169</v>
      </c>
      <c r="C1943" s="17" t="s">
        <v>2183</v>
      </c>
      <c r="D1943" s="18" t="s">
        <v>8</v>
      </c>
      <c r="E1943" s="18" t="s">
        <v>15</v>
      </c>
      <c r="F1943" s="4" t="s">
        <v>2207</v>
      </c>
      <c r="G1943" s="12">
        <v>60520084.870000005</v>
      </c>
      <c r="H1943" s="12">
        <v>97416885.870000005</v>
      </c>
      <c r="I1943" s="12">
        <v>88804182.989999995</v>
      </c>
      <c r="J1943" s="12">
        <v>-125700983.98999999</v>
      </c>
      <c r="K1943" s="13">
        <v>0.62124840400628578</v>
      </c>
      <c r="L1943" s="13">
        <v>0.32499053539156014</v>
      </c>
    </row>
    <row r="1944" spans="1:12" ht="12.75" customHeight="1" x14ac:dyDescent="0.25">
      <c r="A1944" s="16" t="s">
        <v>1945</v>
      </c>
      <c r="B1944" s="17" t="s">
        <v>2160</v>
      </c>
      <c r="C1944" s="17" t="s">
        <v>2180</v>
      </c>
      <c r="D1944" s="18" t="s">
        <v>4</v>
      </c>
      <c r="E1944" s="18" t="s">
        <v>15</v>
      </c>
      <c r="F1944" s="4" t="s">
        <v>2201</v>
      </c>
      <c r="G1944" s="12">
        <v>8184247.4800000004</v>
      </c>
      <c r="H1944" s="12">
        <v>10173622.43</v>
      </c>
      <c r="I1944" s="12">
        <v>20250057.699999999</v>
      </c>
      <c r="J1944" s="12">
        <v>-22239432.649999999</v>
      </c>
      <c r="K1944" s="13">
        <v>0.80445756035394766</v>
      </c>
      <c r="L1944" s="13">
        <v>0.26900912200722643</v>
      </c>
    </row>
    <row r="1945" spans="1:12" ht="12.75" customHeight="1" x14ac:dyDescent="0.25">
      <c r="A1945" s="16" t="s">
        <v>1946</v>
      </c>
      <c r="B1945" s="17" t="s">
        <v>2174</v>
      </c>
      <c r="C1945" s="17" t="s">
        <v>2183</v>
      </c>
      <c r="D1945" s="18" t="s">
        <v>4</v>
      </c>
      <c r="E1945" s="18" t="s">
        <v>15</v>
      </c>
      <c r="F1945" s="4" t="s">
        <v>2207</v>
      </c>
      <c r="G1945" s="12">
        <v>42515171.279999994</v>
      </c>
      <c r="H1945" s="12">
        <v>73486378.269999996</v>
      </c>
      <c r="I1945" s="12">
        <v>37393782.909999996</v>
      </c>
      <c r="J1945" s="12">
        <v>-68364989.900000006</v>
      </c>
      <c r="K1945" s="13">
        <v>0.57854492602415208</v>
      </c>
      <c r="L1945" s="13">
        <v>0.38343352703990002</v>
      </c>
    </row>
    <row r="1946" spans="1:12" ht="12.75" customHeight="1" x14ac:dyDescent="0.25">
      <c r="A1946" s="16" t="s">
        <v>1947</v>
      </c>
      <c r="B1946" s="17" t="s">
        <v>2162</v>
      </c>
      <c r="C1946" s="17" t="s">
        <v>2176</v>
      </c>
      <c r="D1946" s="18" t="s">
        <v>4</v>
      </c>
      <c r="E1946" s="18" t="s">
        <v>15</v>
      </c>
      <c r="F1946" s="4" t="s">
        <v>2189</v>
      </c>
      <c r="G1946" s="12"/>
      <c r="H1946" s="12"/>
      <c r="I1946" s="12"/>
      <c r="J1946" s="12" t="s">
        <v>2189</v>
      </c>
      <c r="K1946" s="13" t="s">
        <v>2189</v>
      </c>
      <c r="L1946" s="13" t="s">
        <v>2189</v>
      </c>
    </row>
    <row r="1947" spans="1:12" ht="12.75" customHeight="1" x14ac:dyDescent="0.25">
      <c r="A1947" s="16" t="s">
        <v>1948</v>
      </c>
      <c r="B1947" s="17" t="s">
        <v>2166</v>
      </c>
      <c r="C1947" s="17" t="s">
        <v>2182</v>
      </c>
      <c r="D1947" s="18" t="s">
        <v>8</v>
      </c>
      <c r="E1947" s="18" t="s">
        <v>15</v>
      </c>
      <c r="F1947" s="4" t="s">
        <v>2194</v>
      </c>
      <c r="G1947" s="12">
        <v>26063239.880000003</v>
      </c>
      <c r="H1947" s="12">
        <v>55708537.290000007</v>
      </c>
      <c r="I1947" s="12">
        <v>32584035.609999999</v>
      </c>
      <c r="J1947" s="12">
        <v>-62229333.020000003</v>
      </c>
      <c r="K1947" s="13">
        <v>0.46785001272468335</v>
      </c>
      <c r="L1947" s="13">
        <v>0.29519175876230463</v>
      </c>
    </row>
    <row r="1948" spans="1:12" ht="12.75" customHeight="1" x14ac:dyDescent="0.25">
      <c r="A1948" s="16" t="s">
        <v>1949</v>
      </c>
      <c r="B1948" s="17" t="s">
        <v>2174</v>
      </c>
      <c r="C1948" s="17" t="s">
        <v>2183</v>
      </c>
      <c r="D1948" s="18" t="s">
        <v>8</v>
      </c>
      <c r="E1948" s="18" t="s">
        <v>15</v>
      </c>
      <c r="F1948" s="4" t="s">
        <v>2207</v>
      </c>
      <c r="G1948" s="12">
        <v>42380183.480000012</v>
      </c>
      <c r="H1948" s="12">
        <v>159097948.37</v>
      </c>
      <c r="I1948" s="12">
        <v>52898649.170000002</v>
      </c>
      <c r="J1948" s="12">
        <v>-169616414.06</v>
      </c>
      <c r="K1948" s="13">
        <v>0.2614212804509215</v>
      </c>
      <c r="L1948" s="13">
        <v>0.19618989107668297</v>
      </c>
    </row>
    <row r="1949" spans="1:12" ht="12.75" customHeight="1" x14ac:dyDescent="0.25">
      <c r="A1949" s="16" t="s">
        <v>1950</v>
      </c>
      <c r="B1949" s="17" t="s">
        <v>2167</v>
      </c>
      <c r="C1949" s="17" t="s">
        <v>2182</v>
      </c>
      <c r="D1949" s="18" t="s">
        <v>4</v>
      </c>
      <c r="E1949" s="18" t="s">
        <v>15</v>
      </c>
      <c r="F1949" s="4" t="s">
        <v>2207</v>
      </c>
      <c r="G1949" s="12">
        <v>504940.08999999997</v>
      </c>
      <c r="H1949" s="12">
        <v>62149998.159999996</v>
      </c>
      <c r="I1949" s="12">
        <v>65794835.509999998</v>
      </c>
      <c r="J1949" s="12">
        <v>-127439893.57999998</v>
      </c>
      <c r="K1949" s="13">
        <v>8.1245390981359942E-3</v>
      </c>
      <c r="L1949" s="13">
        <v>3.9465453626862344E-3</v>
      </c>
    </row>
    <row r="1950" spans="1:12" ht="12.75" customHeight="1" x14ac:dyDescent="0.25">
      <c r="A1950" s="16" t="s">
        <v>1951</v>
      </c>
      <c r="B1950" s="17" t="s">
        <v>2157</v>
      </c>
      <c r="C1950" s="17" t="s">
        <v>2182</v>
      </c>
      <c r="D1950" s="18" t="s">
        <v>8</v>
      </c>
      <c r="E1950" s="18" t="s">
        <v>5</v>
      </c>
      <c r="F1950" s="4" t="s">
        <v>2207</v>
      </c>
      <c r="G1950" s="12">
        <v>33642620.839999996</v>
      </c>
      <c r="H1950" s="12">
        <v>36797546.259999998</v>
      </c>
      <c r="I1950" s="12">
        <v>69751552.909999996</v>
      </c>
      <c r="J1950" s="12">
        <v>-72906478.329999998</v>
      </c>
      <c r="K1950" s="13">
        <v>0.91426261420508115</v>
      </c>
      <c r="L1950" s="13">
        <v>0.3157475858742167</v>
      </c>
    </row>
    <row r="1951" spans="1:12" ht="12.75" customHeight="1" x14ac:dyDescent="0.25">
      <c r="A1951" s="16" t="s">
        <v>1952</v>
      </c>
      <c r="B1951" s="17" t="s">
        <v>2163</v>
      </c>
      <c r="C1951" s="17" t="s">
        <v>2180</v>
      </c>
      <c r="D1951" s="18" t="s">
        <v>4</v>
      </c>
      <c r="E1951" s="18" t="s">
        <v>5</v>
      </c>
      <c r="F1951" s="4" t="s">
        <v>2207</v>
      </c>
      <c r="G1951" s="12">
        <v>51350585.620000005</v>
      </c>
      <c r="H1951" s="12">
        <v>59002495.659999996</v>
      </c>
      <c r="I1951" s="12">
        <v>71304778.189999998</v>
      </c>
      <c r="J1951" s="12">
        <v>-78956688.229999989</v>
      </c>
      <c r="K1951" s="13">
        <v>0.87031209520197439</v>
      </c>
      <c r="L1951" s="13">
        <v>0.39407305596087411</v>
      </c>
    </row>
    <row r="1952" spans="1:12" ht="12.75" customHeight="1" x14ac:dyDescent="0.25">
      <c r="A1952" s="16" t="s">
        <v>1953</v>
      </c>
      <c r="B1952" s="17" t="s">
        <v>2177</v>
      </c>
      <c r="C1952" s="17" t="s">
        <v>2176</v>
      </c>
      <c r="D1952" s="18" t="s">
        <v>89</v>
      </c>
      <c r="E1952" s="18" t="s">
        <v>15</v>
      </c>
      <c r="F1952" s="4" t="s">
        <v>2207</v>
      </c>
      <c r="G1952" s="12">
        <v>2227776908.5100007</v>
      </c>
      <c r="H1952" s="12">
        <v>5491048068.5</v>
      </c>
      <c r="I1952" s="12">
        <v>3611628309.9800005</v>
      </c>
      <c r="J1952" s="12">
        <v>-6874899469.9699993</v>
      </c>
      <c r="K1952" s="13">
        <v>0.40588278971646746</v>
      </c>
      <c r="L1952" s="13">
        <v>0.24484248542318945</v>
      </c>
    </row>
    <row r="1953" spans="1:12" ht="12.75" customHeight="1" x14ac:dyDescent="0.25">
      <c r="A1953" s="16" t="s">
        <v>1954</v>
      </c>
      <c r="B1953" s="17" t="s">
        <v>2164</v>
      </c>
      <c r="C1953" s="17" t="s">
        <v>2180</v>
      </c>
      <c r="D1953" s="18" t="s">
        <v>8</v>
      </c>
      <c r="E1953" s="18" t="s">
        <v>5</v>
      </c>
      <c r="F1953" s="4" t="s">
        <v>2207</v>
      </c>
      <c r="G1953" s="12">
        <v>286701571.75</v>
      </c>
      <c r="H1953" s="12">
        <v>173331909.63</v>
      </c>
      <c r="I1953" s="12">
        <v>300946505.49000001</v>
      </c>
      <c r="J1953" s="12">
        <v>-187576843.37</v>
      </c>
      <c r="K1953" s="13">
        <v>1.6540611152441731</v>
      </c>
      <c r="L1953" s="13">
        <v>0.60450056888517667</v>
      </c>
    </row>
    <row r="1954" spans="1:12" ht="12.75" customHeight="1" x14ac:dyDescent="0.25">
      <c r="A1954" s="16" t="s">
        <v>1955</v>
      </c>
      <c r="B1954" s="17" t="s">
        <v>2165</v>
      </c>
      <c r="C1954" s="17" t="s">
        <v>2181</v>
      </c>
      <c r="D1954" s="18" t="s">
        <v>4</v>
      </c>
      <c r="E1954" s="18" t="s">
        <v>15</v>
      </c>
      <c r="F1954" s="4" t="s">
        <v>2207</v>
      </c>
      <c r="G1954" s="12">
        <v>2220203.59</v>
      </c>
      <c r="H1954" s="12">
        <v>50762584.469999999</v>
      </c>
      <c r="I1954" s="12">
        <v>68057991.540000007</v>
      </c>
      <c r="J1954" s="12">
        <v>-116600372.42</v>
      </c>
      <c r="K1954" s="13">
        <v>4.3737008530606046E-2</v>
      </c>
      <c r="L1954" s="13">
        <v>1.8685346129050463E-2</v>
      </c>
    </row>
    <row r="1955" spans="1:12" ht="12.75" customHeight="1" x14ac:dyDescent="0.25">
      <c r="A1955" s="16" t="s">
        <v>1956</v>
      </c>
      <c r="B1955" s="17" t="s">
        <v>2177</v>
      </c>
      <c r="C1955" s="17" t="s">
        <v>2176</v>
      </c>
      <c r="D1955" s="18" t="s">
        <v>8</v>
      </c>
      <c r="E1955" s="18" t="s">
        <v>5</v>
      </c>
      <c r="F1955" s="4" t="s">
        <v>2194</v>
      </c>
      <c r="G1955" s="12">
        <v>417443956.70000005</v>
      </c>
      <c r="H1955" s="12">
        <v>892592631.70000005</v>
      </c>
      <c r="I1955" s="12">
        <v>627224688.50999999</v>
      </c>
      <c r="J1955" s="12">
        <v>-1102373363.51</v>
      </c>
      <c r="K1955" s="13">
        <v>0.4676757816216241</v>
      </c>
      <c r="L1955" s="13">
        <v>0.27466719266123368</v>
      </c>
    </row>
    <row r="1956" spans="1:12" ht="12.75" customHeight="1" x14ac:dyDescent="0.25">
      <c r="A1956" s="16" t="s">
        <v>1957</v>
      </c>
      <c r="B1956" s="17" t="s">
        <v>2166</v>
      </c>
      <c r="C1956" s="17" t="s">
        <v>2182</v>
      </c>
      <c r="D1956" s="18" t="s">
        <v>8</v>
      </c>
      <c r="E1956" s="18" t="s">
        <v>15</v>
      </c>
      <c r="F1956" s="4" t="s">
        <v>2207</v>
      </c>
      <c r="G1956" s="12">
        <v>8203709.8800000008</v>
      </c>
      <c r="H1956" s="12">
        <v>70706289.290000007</v>
      </c>
      <c r="I1956" s="12">
        <v>39850142.890000001</v>
      </c>
      <c r="J1956" s="12">
        <v>-102352722.30000001</v>
      </c>
      <c r="K1956" s="13">
        <v>0.11602517912307203</v>
      </c>
      <c r="L1956" s="13">
        <v>7.4203822593002206E-2</v>
      </c>
    </row>
    <row r="1957" spans="1:12" ht="12.75" customHeight="1" x14ac:dyDescent="0.25">
      <c r="A1957" s="16" t="s">
        <v>1958</v>
      </c>
      <c r="B1957" s="17" t="s">
        <v>2170</v>
      </c>
      <c r="C1957" s="17" t="s">
        <v>2176</v>
      </c>
      <c r="D1957" s="18" t="s">
        <v>8</v>
      </c>
      <c r="E1957" s="18" t="s">
        <v>5</v>
      </c>
      <c r="F1957" s="4" t="s">
        <v>2207</v>
      </c>
      <c r="G1957" s="12">
        <v>104750978.68999998</v>
      </c>
      <c r="H1957" s="12">
        <v>156723781.42000002</v>
      </c>
      <c r="I1957" s="12">
        <v>103367464.13</v>
      </c>
      <c r="J1957" s="12">
        <v>-155340266.86000001</v>
      </c>
      <c r="K1957" s="13">
        <v>0.66837960225883364</v>
      </c>
      <c r="L1957" s="13">
        <v>0.40274703775011389</v>
      </c>
    </row>
    <row r="1958" spans="1:12" ht="12.75" customHeight="1" x14ac:dyDescent="0.25">
      <c r="A1958" s="16" t="s">
        <v>1959</v>
      </c>
      <c r="B1958" s="17" t="s">
        <v>2177</v>
      </c>
      <c r="C1958" s="17" t="s">
        <v>2176</v>
      </c>
      <c r="D1958" s="18" t="s">
        <v>4</v>
      </c>
      <c r="E1958" s="18" t="s">
        <v>5</v>
      </c>
      <c r="F1958" s="4" t="s">
        <v>2207</v>
      </c>
      <c r="G1958" s="12">
        <v>34312541.149999999</v>
      </c>
      <c r="H1958" s="12">
        <v>20694280.800000001</v>
      </c>
      <c r="I1958" s="12">
        <v>22629097.879999999</v>
      </c>
      <c r="J1958" s="12">
        <v>-9010837.5300000012</v>
      </c>
      <c r="K1958" s="13">
        <v>1.6580687911608891</v>
      </c>
      <c r="L1958" s="13">
        <v>0.79200981538035475</v>
      </c>
    </row>
    <row r="1959" spans="1:12" ht="12.75" customHeight="1" x14ac:dyDescent="0.25">
      <c r="A1959" s="16" t="s">
        <v>1960</v>
      </c>
      <c r="B1959" s="17" t="s">
        <v>2177</v>
      </c>
      <c r="C1959" s="17" t="s">
        <v>2176</v>
      </c>
      <c r="D1959" s="18" t="s">
        <v>8</v>
      </c>
      <c r="E1959" s="18" t="s">
        <v>5</v>
      </c>
      <c r="F1959" s="4" t="s">
        <v>2207</v>
      </c>
      <c r="G1959" s="12">
        <v>642514318.08000016</v>
      </c>
      <c r="H1959" s="12">
        <v>295349610.5</v>
      </c>
      <c r="I1959" s="12">
        <v>1032225515.67</v>
      </c>
      <c r="J1959" s="12">
        <v>-685060808.08999979</v>
      </c>
      <c r="K1959" s="13">
        <v>2.1754364835365174</v>
      </c>
      <c r="L1959" s="13">
        <v>0.48397586352316463</v>
      </c>
    </row>
    <row r="1960" spans="1:12" ht="12.75" customHeight="1" x14ac:dyDescent="0.25">
      <c r="A1960" s="16" t="s">
        <v>1961</v>
      </c>
      <c r="B1960" s="17" t="s">
        <v>2164</v>
      </c>
      <c r="C1960" s="17" t="s">
        <v>2180</v>
      </c>
      <c r="D1960" s="18" t="s">
        <v>4</v>
      </c>
      <c r="E1960" s="18" t="s">
        <v>5</v>
      </c>
      <c r="F1960" s="4" t="s">
        <v>2207</v>
      </c>
      <c r="G1960" s="12">
        <v>34985319.460000001</v>
      </c>
      <c r="H1960" s="12">
        <v>19241949.309999999</v>
      </c>
      <c r="I1960" s="12">
        <v>40962008.329999998</v>
      </c>
      <c r="J1960" s="12">
        <v>-25218638.179999996</v>
      </c>
      <c r="K1960" s="13">
        <v>1.8181795875440856</v>
      </c>
      <c r="L1960" s="13">
        <v>0.58111328277122221</v>
      </c>
    </row>
    <row r="1961" spans="1:12" ht="12.75" customHeight="1" x14ac:dyDescent="0.25">
      <c r="A1961" s="16" t="s">
        <v>1962</v>
      </c>
      <c r="B1961" s="17" t="s">
        <v>2154</v>
      </c>
      <c r="C1961" s="17" t="s">
        <v>2181</v>
      </c>
      <c r="D1961" s="18" t="s">
        <v>8</v>
      </c>
      <c r="E1961" s="18" t="s">
        <v>5</v>
      </c>
      <c r="F1961" s="4" t="s">
        <v>2201</v>
      </c>
      <c r="G1961" s="12"/>
      <c r="H1961" s="12">
        <v>50300632.520000003</v>
      </c>
      <c r="I1961" s="12">
        <v>233088575.02000001</v>
      </c>
      <c r="J1961" s="12">
        <v>-283389207.54000002</v>
      </c>
      <c r="K1961" s="13">
        <v>0</v>
      </c>
      <c r="L1961" s="13">
        <v>0</v>
      </c>
    </row>
    <row r="1962" spans="1:12" ht="12.75" customHeight="1" x14ac:dyDescent="0.25">
      <c r="A1962" s="16" t="s">
        <v>1963</v>
      </c>
      <c r="B1962" s="17" t="s">
        <v>2177</v>
      </c>
      <c r="C1962" s="17" t="s">
        <v>2176</v>
      </c>
      <c r="D1962" s="18" t="s">
        <v>89</v>
      </c>
      <c r="E1962" s="18" t="s">
        <v>5</v>
      </c>
      <c r="F1962" s="4" t="s">
        <v>2207</v>
      </c>
      <c r="G1962" s="12">
        <v>822452803.06999993</v>
      </c>
      <c r="H1962" s="12">
        <v>748546779.68999994</v>
      </c>
      <c r="I1962" s="12">
        <v>1224732721.6600001</v>
      </c>
      <c r="J1962" s="12">
        <v>-1150826698.2800002</v>
      </c>
      <c r="K1962" s="13">
        <v>1.0987326716048491</v>
      </c>
      <c r="L1962" s="13">
        <v>0.4167948851175553</v>
      </c>
    </row>
    <row r="1963" spans="1:12" ht="12.75" customHeight="1" x14ac:dyDescent="0.25">
      <c r="A1963" s="16" t="s">
        <v>1964</v>
      </c>
      <c r="B1963" s="17" t="s">
        <v>2163</v>
      </c>
      <c r="C1963" s="17" t="s">
        <v>2180</v>
      </c>
      <c r="D1963" s="18" t="s">
        <v>4</v>
      </c>
      <c r="E1963" s="18" t="s">
        <v>5</v>
      </c>
      <c r="F1963" s="4" t="s">
        <v>2207</v>
      </c>
      <c r="G1963" s="12">
        <v>30253235.309999999</v>
      </c>
      <c r="H1963" s="12">
        <v>23461837.960000001</v>
      </c>
      <c r="I1963" s="12">
        <v>53216988.810000002</v>
      </c>
      <c r="J1963" s="12">
        <v>-46425591.460000008</v>
      </c>
      <c r="K1963" s="13">
        <v>1.2894657000691345</v>
      </c>
      <c r="L1963" s="13">
        <v>0.39454483831299753</v>
      </c>
    </row>
    <row r="1964" spans="1:12" ht="12.75" customHeight="1" x14ac:dyDescent="0.25">
      <c r="A1964" s="16" t="s">
        <v>1965</v>
      </c>
      <c r="B1964" s="17" t="s">
        <v>2178</v>
      </c>
      <c r="C1964" s="17" t="s">
        <v>2181</v>
      </c>
      <c r="D1964" s="18" t="s">
        <v>4</v>
      </c>
      <c r="E1964" s="18" t="s">
        <v>5</v>
      </c>
      <c r="F1964" s="4" t="s">
        <v>2207</v>
      </c>
      <c r="G1964" s="12">
        <v>29185056.819999997</v>
      </c>
      <c r="H1964" s="12">
        <v>9348863.7200000007</v>
      </c>
      <c r="I1964" s="12">
        <v>32062427.98</v>
      </c>
      <c r="J1964" s="12">
        <v>-12226234.880000006</v>
      </c>
      <c r="K1964" s="13">
        <v>3.1217758322398561</v>
      </c>
      <c r="L1964" s="13">
        <v>0.70476084231876301</v>
      </c>
    </row>
    <row r="1965" spans="1:12" ht="12.75" customHeight="1" x14ac:dyDescent="0.25">
      <c r="A1965" s="16" t="s">
        <v>1966</v>
      </c>
      <c r="B1965" s="17" t="s">
        <v>2177</v>
      </c>
      <c r="C1965" s="17" t="s">
        <v>2176</v>
      </c>
      <c r="D1965" s="18" t="s">
        <v>4</v>
      </c>
      <c r="E1965" s="18" t="s">
        <v>5</v>
      </c>
      <c r="F1965" s="4" t="s">
        <v>2207</v>
      </c>
      <c r="G1965" s="12">
        <v>30589835.549999993</v>
      </c>
      <c r="H1965" s="12">
        <v>25736086.850000001</v>
      </c>
      <c r="I1965" s="12">
        <v>18463194.100000001</v>
      </c>
      <c r="J1965" s="12">
        <v>-13609445.40000001</v>
      </c>
      <c r="K1965" s="13">
        <v>1.1885969972159929</v>
      </c>
      <c r="L1965" s="13">
        <v>0.69208898634809124</v>
      </c>
    </row>
    <row r="1966" spans="1:12" ht="12.75" customHeight="1" x14ac:dyDescent="0.25">
      <c r="A1966" s="16" t="s">
        <v>1967</v>
      </c>
      <c r="B1966" s="17" t="s">
        <v>2175</v>
      </c>
      <c r="C1966" s="17" t="s">
        <v>2183</v>
      </c>
      <c r="D1966" s="18" t="s">
        <v>8</v>
      </c>
      <c r="E1966" s="18" t="s">
        <v>15</v>
      </c>
      <c r="F1966" s="4" t="s">
        <v>2207</v>
      </c>
      <c r="G1966" s="12">
        <v>56352773.530000001</v>
      </c>
      <c r="H1966" s="12">
        <v>69214244.980000004</v>
      </c>
      <c r="I1966" s="12">
        <v>84504596.939999998</v>
      </c>
      <c r="J1966" s="12">
        <v>-97366068.390000001</v>
      </c>
      <c r="K1966" s="13">
        <v>0.81417883769856303</v>
      </c>
      <c r="L1966" s="13">
        <v>0.36659639655187948</v>
      </c>
    </row>
    <row r="1967" spans="1:12" ht="12.75" customHeight="1" x14ac:dyDescent="0.25">
      <c r="A1967" s="16" t="s">
        <v>1968</v>
      </c>
      <c r="B1967" s="17" t="s">
        <v>2177</v>
      </c>
      <c r="C1967" s="17" t="s">
        <v>2176</v>
      </c>
      <c r="D1967" s="18" t="s">
        <v>8</v>
      </c>
      <c r="E1967" s="18" t="s">
        <v>5</v>
      </c>
      <c r="F1967" s="4" t="s">
        <v>2207</v>
      </c>
      <c r="G1967" s="12">
        <v>84298428.930000022</v>
      </c>
      <c r="H1967" s="12">
        <v>95639109.269999996</v>
      </c>
      <c r="I1967" s="12">
        <v>31229857</v>
      </c>
      <c r="J1967" s="12">
        <v>-42570537.339999974</v>
      </c>
      <c r="K1967" s="13">
        <v>0.88142214595512414</v>
      </c>
      <c r="L1967" s="13">
        <v>0.6644527137597841</v>
      </c>
    </row>
    <row r="1968" spans="1:12" ht="12.75" customHeight="1" x14ac:dyDescent="0.25">
      <c r="A1968" s="16" t="s">
        <v>1969</v>
      </c>
      <c r="B1968" s="17" t="s">
        <v>2169</v>
      </c>
      <c r="C1968" s="17" t="s">
        <v>2183</v>
      </c>
      <c r="D1968" s="18" t="s">
        <v>4</v>
      </c>
      <c r="E1968" s="18" t="s">
        <v>15</v>
      </c>
      <c r="F1968" s="4" t="s">
        <v>2207</v>
      </c>
      <c r="G1968" s="12">
        <v>2299908.5300000003</v>
      </c>
      <c r="H1968" s="12">
        <v>39432080.039999999</v>
      </c>
      <c r="I1968" s="12">
        <v>16417325.210000001</v>
      </c>
      <c r="J1968" s="12">
        <v>-53549496.719999999</v>
      </c>
      <c r="K1968" s="13">
        <v>5.8325823229892181E-2</v>
      </c>
      <c r="L1968" s="13">
        <v>4.1180537549233794E-2</v>
      </c>
    </row>
    <row r="1969" spans="1:12" ht="12.75" customHeight="1" x14ac:dyDescent="0.25">
      <c r="A1969" s="16" t="s">
        <v>1970</v>
      </c>
      <c r="B1969" s="17" t="s">
        <v>2171</v>
      </c>
      <c r="C1969" s="17" t="s">
        <v>2182</v>
      </c>
      <c r="D1969" s="18" t="s">
        <v>4</v>
      </c>
      <c r="E1969" s="18" t="s">
        <v>5</v>
      </c>
      <c r="F1969" s="4" t="s">
        <v>2207</v>
      </c>
      <c r="G1969" s="12">
        <v>8329331.3799999999</v>
      </c>
      <c r="H1969" s="12">
        <v>66768317.799999997</v>
      </c>
      <c r="I1969" s="12">
        <v>130799077.70999999</v>
      </c>
      <c r="J1969" s="12">
        <v>-189238064.13</v>
      </c>
      <c r="K1969" s="13">
        <v>0.12474975638820124</v>
      </c>
      <c r="L1969" s="13">
        <v>4.2159443153556207E-2</v>
      </c>
    </row>
    <row r="1970" spans="1:12" ht="12.75" customHeight="1" x14ac:dyDescent="0.25">
      <c r="A1970" s="16" t="s">
        <v>1971</v>
      </c>
      <c r="B1970" s="17" t="s">
        <v>2164</v>
      </c>
      <c r="C1970" s="17" t="s">
        <v>2180</v>
      </c>
      <c r="D1970" s="18" t="s">
        <v>8</v>
      </c>
      <c r="E1970" s="18" t="s">
        <v>5</v>
      </c>
      <c r="F1970" s="4" t="s">
        <v>2207</v>
      </c>
      <c r="G1970" s="12">
        <v>183940089.33000004</v>
      </c>
      <c r="H1970" s="12">
        <v>245569071.53999999</v>
      </c>
      <c r="I1970" s="12">
        <v>363632326.04000002</v>
      </c>
      <c r="J1970" s="12">
        <v>-425261308.25</v>
      </c>
      <c r="K1970" s="13">
        <v>0.74903605806905771</v>
      </c>
      <c r="L1970" s="13">
        <v>0.30193642046897157</v>
      </c>
    </row>
    <row r="1971" spans="1:12" ht="12.75" customHeight="1" x14ac:dyDescent="0.25">
      <c r="A1971" s="16" t="s">
        <v>1972</v>
      </c>
      <c r="B1971" s="17" t="s">
        <v>2153</v>
      </c>
      <c r="C1971" s="17" t="s">
        <v>2182</v>
      </c>
      <c r="D1971" s="18" t="s">
        <v>4</v>
      </c>
      <c r="E1971" s="18" t="s">
        <v>5</v>
      </c>
      <c r="F1971" s="4" t="s">
        <v>2189</v>
      </c>
      <c r="G1971" s="12"/>
      <c r="H1971" s="12"/>
      <c r="I1971" s="12"/>
      <c r="J1971" s="12" t="s">
        <v>2189</v>
      </c>
      <c r="K1971" s="13" t="s">
        <v>2189</v>
      </c>
      <c r="L1971" s="13" t="s">
        <v>2189</v>
      </c>
    </row>
    <row r="1972" spans="1:12" ht="12.75" customHeight="1" x14ac:dyDescent="0.25">
      <c r="A1972" s="16" t="s">
        <v>1973</v>
      </c>
      <c r="B1972" s="17" t="s">
        <v>2169</v>
      </c>
      <c r="C1972" s="17" t="s">
        <v>2183</v>
      </c>
      <c r="D1972" s="18" t="s">
        <v>8</v>
      </c>
      <c r="E1972" s="18" t="s">
        <v>15</v>
      </c>
      <c r="F1972" s="4" t="s">
        <v>2207</v>
      </c>
      <c r="G1972" s="12">
        <v>56969340.180000007</v>
      </c>
      <c r="H1972" s="12">
        <v>81862709.540000007</v>
      </c>
      <c r="I1972" s="12">
        <v>13357035.390000001</v>
      </c>
      <c r="J1972" s="12">
        <v>-38250404.75</v>
      </c>
      <c r="K1972" s="13">
        <v>0.69591320028521009</v>
      </c>
      <c r="L1972" s="13">
        <v>0.59829334999668959</v>
      </c>
    </row>
    <row r="1973" spans="1:12" ht="12.75" customHeight="1" x14ac:dyDescent="0.25">
      <c r="A1973" s="16" t="s">
        <v>1974</v>
      </c>
      <c r="B1973" s="17" t="s">
        <v>2174</v>
      </c>
      <c r="C1973" s="17" t="s">
        <v>2183</v>
      </c>
      <c r="D1973" s="18" t="s">
        <v>8</v>
      </c>
      <c r="E1973" s="18" t="s">
        <v>15</v>
      </c>
      <c r="F1973" s="4" t="s">
        <v>2207</v>
      </c>
      <c r="G1973" s="12">
        <v>55113629.439999983</v>
      </c>
      <c r="H1973" s="12">
        <v>94799167.010000005</v>
      </c>
      <c r="I1973" s="12">
        <v>76409537.549999997</v>
      </c>
      <c r="J1973" s="12">
        <v>-116095075.12000002</v>
      </c>
      <c r="K1973" s="13">
        <v>0.58137250756840797</v>
      </c>
      <c r="L1973" s="13">
        <v>0.32190903833797452</v>
      </c>
    </row>
    <row r="1974" spans="1:12" ht="12.75" customHeight="1" x14ac:dyDescent="0.25">
      <c r="A1974" s="16" t="s">
        <v>1975</v>
      </c>
      <c r="B1974" s="17" t="s">
        <v>2174</v>
      </c>
      <c r="C1974" s="17" t="s">
        <v>2183</v>
      </c>
      <c r="D1974" s="18" t="s">
        <v>4</v>
      </c>
      <c r="E1974" s="18" t="s">
        <v>15</v>
      </c>
      <c r="F1974" s="4" t="s">
        <v>2207</v>
      </c>
      <c r="G1974" s="12">
        <v>32966592.689999998</v>
      </c>
      <c r="H1974" s="12">
        <v>52564659.579999998</v>
      </c>
      <c r="I1974" s="12">
        <v>42428614.799999997</v>
      </c>
      <c r="J1974" s="12">
        <v>-62026681.689999998</v>
      </c>
      <c r="K1974" s="13">
        <v>0.62716267837380335</v>
      </c>
      <c r="L1974" s="13">
        <v>0.3470413342961976</v>
      </c>
    </row>
    <row r="1975" spans="1:12" ht="12.75" customHeight="1" x14ac:dyDescent="0.25">
      <c r="A1975" s="16" t="s">
        <v>1976</v>
      </c>
      <c r="B1975" s="17" t="s">
        <v>2166</v>
      </c>
      <c r="C1975" s="17" t="s">
        <v>2182</v>
      </c>
      <c r="D1975" s="18" t="s">
        <v>4</v>
      </c>
      <c r="E1975" s="18" t="s">
        <v>5</v>
      </c>
      <c r="F1975" s="4" t="s">
        <v>2207</v>
      </c>
      <c r="G1975" s="12">
        <v>22370368.18</v>
      </c>
      <c r="H1975" s="12">
        <v>40214627.119999997</v>
      </c>
      <c r="I1975" s="12">
        <v>32159193.379999999</v>
      </c>
      <c r="J1975" s="12">
        <v>-50003452.319999993</v>
      </c>
      <c r="K1975" s="13">
        <v>0.55627441510888742</v>
      </c>
      <c r="L1975" s="13">
        <v>0.30909475312278145</v>
      </c>
    </row>
    <row r="1976" spans="1:12" ht="12.75" customHeight="1" x14ac:dyDescent="0.25">
      <c r="A1976" s="16" t="s">
        <v>1977</v>
      </c>
      <c r="B1976" s="17" t="s">
        <v>2174</v>
      </c>
      <c r="C1976" s="17" t="s">
        <v>2183</v>
      </c>
      <c r="D1976" s="18" t="s">
        <v>8</v>
      </c>
      <c r="E1976" s="18" t="s">
        <v>15</v>
      </c>
      <c r="F1976" s="4" t="s">
        <v>2207</v>
      </c>
      <c r="G1976" s="12">
        <v>51217155.899999999</v>
      </c>
      <c r="H1976" s="12">
        <v>73263331.150000006</v>
      </c>
      <c r="I1976" s="12">
        <v>61600300.119999997</v>
      </c>
      <c r="J1976" s="12">
        <v>-83646475.370000005</v>
      </c>
      <c r="K1976" s="13">
        <v>0.69908308967193333</v>
      </c>
      <c r="L1976" s="13">
        <v>0.3797699603495186</v>
      </c>
    </row>
    <row r="1977" spans="1:12" ht="12.75" customHeight="1" x14ac:dyDescent="0.25">
      <c r="A1977" s="16" t="s">
        <v>1978</v>
      </c>
      <c r="B1977" s="17" t="s">
        <v>2169</v>
      </c>
      <c r="C1977" s="17" t="s">
        <v>2183</v>
      </c>
      <c r="D1977" s="18" t="s">
        <v>4</v>
      </c>
      <c r="E1977" s="18" t="s">
        <v>15</v>
      </c>
      <c r="F1977" s="4" t="s">
        <v>2207</v>
      </c>
      <c r="G1977" s="12">
        <v>8797334.7699999977</v>
      </c>
      <c r="H1977" s="12">
        <v>55093056.420000002</v>
      </c>
      <c r="I1977" s="12">
        <v>19466198.199999999</v>
      </c>
      <c r="J1977" s="12">
        <v>-65761919.850000009</v>
      </c>
      <c r="K1977" s="13">
        <v>0.15968137078716096</v>
      </c>
      <c r="L1977" s="13">
        <v>0.11799118452614164</v>
      </c>
    </row>
    <row r="1978" spans="1:12" ht="12.75" customHeight="1" x14ac:dyDescent="0.25">
      <c r="A1978" s="16" t="s">
        <v>1979</v>
      </c>
      <c r="B1978" s="17" t="s">
        <v>2156</v>
      </c>
      <c r="C1978" s="17" t="s">
        <v>2182</v>
      </c>
      <c r="D1978" s="18" t="s">
        <v>8</v>
      </c>
      <c r="E1978" s="18" t="s">
        <v>5</v>
      </c>
      <c r="F1978" s="4" t="s">
        <v>2207</v>
      </c>
      <c r="G1978" s="12">
        <v>31756622.909999996</v>
      </c>
      <c r="H1978" s="12">
        <v>28700794.530000001</v>
      </c>
      <c r="I1978" s="12">
        <v>125936591.2</v>
      </c>
      <c r="J1978" s="12">
        <v>-122880762.82000001</v>
      </c>
      <c r="K1978" s="13">
        <v>1.1064719088806354</v>
      </c>
      <c r="L1978" s="13">
        <v>0.20536187132293934</v>
      </c>
    </row>
    <row r="1979" spans="1:12" ht="12.75" customHeight="1" x14ac:dyDescent="0.25">
      <c r="A1979" s="16" t="s">
        <v>1980</v>
      </c>
      <c r="B1979" s="17" t="s">
        <v>2177</v>
      </c>
      <c r="C1979" s="17" t="s">
        <v>2176</v>
      </c>
      <c r="D1979" s="18" t="s">
        <v>4</v>
      </c>
      <c r="E1979" s="18" t="s">
        <v>5</v>
      </c>
      <c r="F1979" s="4" t="s">
        <v>2207</v>
      </c>
      <c r="G1979" s="12">
        <v>49640641.079999998</v>
      </c>
      <c r="H1979" s="12">
        <v>81337642.849999994</v>
      </c>
      <c r="I1979" s="12">
        <v>38070098.289999999</v>
      </c>
      <c r="J1979" s="12">
        <v>-69767100.060000002</v>
      </c>
      <c r="K1979" s="13">
        <v>0.61030341353197948</v>
      </c>
      <c r="L1979" s="13">
        <v>0.41572380991445662</v>
      </c>
    </row>
    <row r="1980" spans="1:12" ht="12.75" customHeight="1" x14ac:dyDescent="0.25">
      <c r="A1980" s="16" t="s">
        <v>1981</v>
      </c>
      <c r="B1980" s="17" t="s">
        <v>2164</v>
      </c>
      <c r="C1980" s="17" t="s">
        <v>2180</v>
      </c>
      <c r="D1980" s="18" t="s">
        <v>4</v>
      </c>
      <c r="E1980" s="18" t="s">
        <v>5</v>
      </c>
      <c r="F1980" s="4" t="s">
        <v>2207</v>
      </c>
      <c r="G1980" s="12">
        <v>46354433.449999996</v>
      </c>
      <c r="H1980" s="12">
        <v>43299309.909999996</v>
      </c>
      <c r="I1980" s="12">
        <v>36477708.460000001</v>
      </c>
      <c r="J1980" s="12">
        <v>-33422584.920000002</v>
      </c>
      <c r="K1980" s="13">
        <v>1.0705582501511051</v>
      </c>
      <c r="L1980" s="13">
        <v>0.58104996146899746</v>
      </c>
    </row>
    <row r="1981" spans="1:12" ht="12.75" customHeight="1" x14ac:dyDescent="0.25">
      <c r="A1981" s="16" t="s">
        <v>1982</v>
      </c>
      <c r="B1981" s="17" t="s">
        <v>2174</v>
      </c>
      <c r="C1981" s="17" t="s">
        <v>2183</v>
      </c>
      <c r="D1981" s="18" t="s">
        <v>8</v>
      </c>
      <c r="E1981" s="18" t="s">
        <v>15</v>
      </c>
      <c r="F1981" s="4" t="s">
        <v>2207</v>
      </c>
      <c r="G1981" s="12">
        <v>61378139.100000001</v>
      </c>
      <c r="H1981" s="12">
        <v>245114428.25</v>
      </c>
      <c r="I1981" s="12">
        <v>144557270.86000001</v>
      </c>
      <c r="J1981" s="12">
        <v>-328293560.00999999</v>
      </c>
      <c r="K1981" s="13">
        <v>0.25040606356064232</v>
      </c>
      <c r="L1981" s="13">
        <v>0.15751243736762527</v>
      </c>
    </row>
    <row r="1982" spans="1:12" ht="12.75" customHeight="1" x14ac:dyDescent="0.25">
      <c r="A1982" s="16" t="s">
        <v>1983</v>
      </c>
      <c r="B1982" s="17" t="s">
        <v>2160</v>
      </c>
      <c r="C1982" s="17" t="s">
        <v>2180</v>
      </c>
      <c r="D1982" s="18" t="s">
        <v>4</v>
      </c>
      <c r="E1982" s="18" t="s">
        <v>5</v>
      </c>
      <c r="F1982" s="4" t="s">
        <v>2197</v>
      </c>
      <c r="G1982" s="12">
        <v>1955924.05</v>
      </c>
      <c r="H1982" s="12">
        <v>15766447.890000001</v>
      </c>
      <c r="I1982" s="12">
        <v>21426531.84</v>
      </c>
      <c r="J1982" s="12">
        <v>-35237055.68</v>
      </c>
      <c r="K1982" s="13">
        <v>0.12405610088246706</v>
      </c>
      <c r="L1982" s="13">
        <v>5.2588527840439304E-2</v>
      </c>
    </row>
    <row r="1983" spans="1:12" ht="12.75" customHeight="1" x14ac:dyDescent="0.25">
      <c r="A1983" s="16" t="s">
        <v>1984</v>
      </c>
      <c r="B1983" s="17" t="s">
        <v>2153</v>
      </c>
      <c r="C1983" s="17" t="s">
        <v>2182</v>
      </c>
      <c r="D1983" s="18" t="s">
        <v>8</v>
      </c>
      <c r="E1983" s="18" t="s">
        <v>5</v>
      </c>
      <c r="F1983" s="4" t="s">
        <v>2198</v>
      </c>
      <c r="G1983" s="12"/>
      <c r="H1983" s="12">
        <v>41315086.390000001</v>
      </c>
      <c r="I1983" s="12">
        <v>28854682.629999999</v>
      </c>
      <c r="J1983" s="12">
        <v>-70169769.019999996</v>
      </c>
      <c r="K1983" s="13">
        <v>0</v>
      </c>
      <c r="L1983" s="13">
        <v>0</v>
      </c>
    </row>
    <row r="1984" spans="1:12" ht="12.75" customHeight="1" x14ac:dyDescent="0.25">
      <c r="A1984" s="16" t="s">
        <v>1985</v>
      </c>
      <c r="B1984" s="17" t="s">
        <v>2177</v>
      </c>
      <c r="C1984" s="17" t="s">
        <v>2176</v>
      </c>
      <c r="D1984" s="18" t="s">
        <v>8</v>
      </c>
      <c r="E1984" s="18" t="s">
        <v>5</v>
      </c>
      <c r="F1984" s="4" t="s">
        <v>2199</v>
      </c>
      <c r="G1984" s="12">
        <v>5117895.2800000012</v>
      </c>
      <c r="H1984" s="12">
        <v>302958265.31</v>
      </c>
      <c r="I1984" s="12">
        <v>250457938.99000001</v>
      </c>
      <c r="J1984" s="12">
        <v>-548298309.01999998</v>
      </c>
      <c r="K1984" s="13">
        <v>1.6893070320306819E-2</v>
      </c>
      <c r="L1984" s="13">
        <v>9.2478233203768887E-3</v>
      </c>
    </row>
    <row r="1985" spans="1:12" ht="12.75" customHeight="1" x14ac:dyDescent="0.25">
      <c r="A1985" s="16" t="s">
        <v>1986</v>
      </c>
      <c r="B1985" s="17" t="s">
        <v>2177</v>
      </c>
      <c r="C1985" s="17" t="s">
        <v>2176</v>
      </c>
      <c r="D1985" s="18" t="s">
        <v>8</v>
      </c>
      <c r="E1985" s="18" t="s">
        <v>5</v>
      </c>
      <c r="F1985" s="4" t="s">
        <v>2207</v>
      </c>
      <c r="G1985" s="12">
        <v>50687374.75</v>
      </c>
      <c r="H1985" s="12">
        <v>107975574.81</v>
      </c>
      <c r="I1985" s="12">
        <v>49999903.789999999</v>
      </c>
      <c r="J1985" s="12">
        <v>-107288103.84999999</v>
      </c>
      <c r="K1985" s="13">
        <v>0.46943371071830275</v>
      </c>
      <c r="L1985" s="13">
        <v>0.32085596574353409</v>
      </c>
    </row>
    <row r="1986" spans="1:12" ht="12.75" customHeight="1" x14ac:dyDescent="0.25">
      <c r="A1986" s="16" t="s">
        <v>1987</v>
      </c>
      <c r="B1986" s="17" t="s">
        <v>2177</v>
      </c>
      <c r="C1986" s="17" t="s">
        <v>2176</v>
      </c>
      <c r="D1986" s="18" t="s">
        <v>4</v>
      </c>
      <c r="E1986" s="18" t="s">
        <v>5</v>
      </c>
      <c r="F1986" s="4" t="s">
        <v>2194</v>
      </c>
      <c r="G1986" s="12">
        <v>72669957.73999998</v>
      </c>
      <c r="H1986" s="12">
        <v>42183009.950000003</v>
      </c>
      <c r="I1986" s="12">
        <v>56488785.909999996</v>
      </c>
      <c r="J1986" s="12">
        <v>-26001838.12000002</v>
      </c>
      <c r="K1986" s="13">
        <v>1.722730498040242</v>
      </c>
      <c r="L1986" s="13">
        <v>0.73648155591601283</v>
      </c>
    </row>
    <row r="1987" spans="1:12" ht="12.75" customHeight="1" x14ac:dyDescent="0.25">
      <c r="A1987" s="16" t="s">
        <v>1988</v>
      </c>
      <c r="B1987" s="17" t="s">
        <v>2177</v>
      </c>
      <c r="C1987" s="17" t="s">
        <v>2176</v>
      </c>
      <c r="D1987" s="18" t="s">
        <v>8</v>
      </c>
      <c r="E1987" s="18" t="s">
        <v>5</v>
      </c>
      <c r="F1987" s="4" t="s">
        <v>2207</v>
      </c>
      <c r="G1987" s="12">
        <v>418042082.68000001</v>
      </c>
      <c r="H1987" s="12">
        <v>284912631.03999996</v>
      </c>
      <c r="I1987" s="12">
        <v>702929341.13999999</v>
      </c>
      <c r="J1987" s="12">
        <v>-569799889.5</v>
      </c>
      <c r="K1987" s="13">
        <v>1.4474482218449001</v>
      </c>
      <c r="L1987" s="13">
        <v>0.41747191635308961</v>
      </c>
    </row>
    <row r="1988" spans="1:12" ht="12.75" customHeight="1" x14ac:dyDescent="0.25">
      <c r="A1988" s="16" t="s">
        <v>1989</v>
      </c>
      <c r="B1988" s="17" t="s">
        <v>2157</v>
      </c>
      <c r="C1988" s="17" t="s">
        <v>2182</v>
      </c>
      <c r="D1988" s="18" t="s">
        <v>8</v>
      </c>
      <c r="E1988" s="18" t="s">
        <v>15</v>
      </c>
      <c r="F1988" s="4" t="s">
        <v>2207</v>
      </c>
      <c r="G1988" s="12">
        <v>17061569.59</v>
      </c>
      <c r="H1988" s="12">
        <v>258169255.06999999</v>
      </c>
      <c r="I1988" s="12">
        <v>275504705.88</v>
      </c>
      <c r="J1988" s="12">
        <v>-516612391.36000001</v>
      </c>
      <c r="K1988" s="13">
        <v>6.6086759964403691E-2</v>
      </c>
      <c r="L1988" s="13">
        <v>3.1970024468925703E-2</v>
      </c>
    </row>
    <row r="1989" spans="1:12" ht="12.75" customHeight="1" x14ac:dyDescent="0.25">
      <c r="A1989" s="16" t="s">
        <v>1990</v>
      </c>
      <c r="B1989" s="17" t="s">
        <v>2177</v>
      </c>
      <c r="C1989" s="17" t="s">
        <v>2176</v>
      </c>
      <c r="D1989" s="18" t="s">
        <v>89</v>
      </c>
      <c r="E1989" s="18" t="s">
        <v>5</v>
      </c>
      <c r="F1989" s="4" t="s">
        <v>2207</v>
      </c>
      <c r="G1989" s="12">
        <v>206895549.30000001</v>
      </c>
      <c r="H1989" s="12">
        <v>1932580382.46</v>
      </c>
      <c r="I1989" s="12">
        <v>806952665.01999998</v>
      </c>
      <c r="J1989" s="12">
        <v>-2532637498.1800003</v>
      </c>
      <c r="K1989" s="13">
        <v>0.10705663328561821</v>
      </c>
      <c r="L1989" s="13">
        <v>7.5522195101941164E-2</v>
      </c>
    </row>
    <row r="1990" spans="1:12" ht="12.75" customHeight="1" x14ac:dyDescent="0.25">
      <c r="A1990" s="16" t="s">
        <v>1991</v>
      </c>
      <c r="B1990" s="17" t="s">
        <v>2169</v>
      </c>
      <c r="C1990" s="17" t="s">
        <v>2183</v>
      </c>
      <c r="D1990" s="18" t="s">
        <v>4</v>
      </c>
      <c r="E1990" s="18" t="s">
        <v>15</v>
      </c>
      <c r="F1990" s="4" t="s">
        <v>2207</v>
      </c>
      <c r="G1990" s="12">
        <v>16941199.900000002</v>
      </c>
      <c r="H1990" s="12">
        <v>75554175.849999994</v>
      </c>
      <c r="I1990" s="12">
        <v>66092072.050000004</v>
      </c>
      <c r="J1990" s="12">
        <v>-124705048</v>
      </c>
      <c r="K1990" s="13">
        <v>0.22422585792787786</v>
      </c>
      <c r="L1990" s="13">
        <v>0.11960217902813929</v>
      </c>
    </row>
    <row r="1991" spans="1:12" ht="12.75" customHeight="1" x14ac:dyDescent="0.25">
      <c r="A1991" s="16" t="s">
        <v>1992</v>
      </c>
      <c r="B1991" s="17" t="s">
        <v>2157</v>
      </c>
      <c r="C1991" s="17" t="s">
        <v>2182</v>
      </c>
      <c r="D1991" s="18" t="s">
        <v>8</v>
      </c>
      <c r="E1991" s="18" t="s">
        <v>5</v>
      </c>
      <c r="F1991" s="4" t="s">
        <v>2207</v>
      </c>
      <c r="G1991" s="12">
        <v>34730941.850000001</v>
      </c>
      <c r="H1991" s="12">
        <v>51726202.170000002</v>
      </c>
      <c r="I1991" s="12">
        <v>104463497.04000001</v>
      </c>
      <c r="J1991" s="12">
        <v>-121458757.36000001</v>
      </c>
      <c r="K1991" s="13">
        <v>0.67143807959949442</v>
      </c>
      <c r="L1991" s="13">
        <v>0.22236384361880096</v>
      </c>
    </row>
    <row r="1992" spans="1:12" ht="12.75" customHeight="1" x14ac:dyDescent="0.25">
      <c r="A1992" s="16" t="s">
        <v>1993</v>
      </c>
      <c r="B1992" s="17" t="s">
        <v>2169</v>
      </c>
      <c r="C1992" s="17" t="s">
        <v>2183</v>
      </c>
      <c r="D1992" s="18" t="s">
        <v>8</v>
      </c>
      <c r="E1992" s="18" t="s">
        <v>15</v>
      </c>
      <c r="F1992" s="4" t="s">
        <v>2207</v>
      </c>
      <c r="G1992" s="12">
        <v>270219191.13999999</v>
      </c>
      <c r="H1992" s="12">
        <v>322881474.38999999</v>
      </c>
      <c r="I1992" s="12">
        <v>196206045.56</v>
      </c>
      <c r="J1992" s="12">
        <v>-248868328.81</v>
      </c>
      <c r="K1992" s="13">
        <v>0.83689902510049052</v>
      </c>
      <c r="L1992" s="13">
        <v>0.52056576348826167</v>
      </c>
    </row>
    <row r="1993" spans="1:12" ht="12.75" customHeight="1" x14ac:dyDescent="0.25">
      <c r="A1993" s="16" t="s">
        <v>1994</v>
      </c>
      <c r="B1993" s="17" t="s">
        <v>2171</v>
      </c>
      <c r="C1993" s="17" t="s">
        <v>2182</v>
      </c>
      <c r="D1993" s="18" t="s">
        <v>4</v>
      </c>
      <c r="E1993" s="18" t="s">
        <v>5</v>
      </c>
      <c r="F1993" s="4" t="s">
        <v>2207</v>
      </c>
      <c r="G1993" s="12">
        <v>1593273.44</v>
      </c>
      <c r="H1993" s="12">
        <v>42023696.719999999</v>
      </c>
      <c r="I1993" s="12">
        <v>43738416.670000002</v>
      </c>
      <c r="J1993" s="12">
        <v>-84168839.950000003</v>
      </c>
      <c r="K1993" s="13">
        <v>3.7913690711596205E-2</v>
      </c>
      <c r="L1993" s="13">
        <v>1.8577823901734423E-2</v>
      </c>
    </row>
    <row r="1994" spans="1:12" ht="12.75" customHeight="1" x14ac:dyDescent="0.25">
      <c r="A1994" s="16" t="s">
        <v>1995</v>
      </c>
      <c r="B1994" s="17" t="s">
        <v>2174</v>
      </c>
      <c r="C1994" s="17" t="s">
        <v>2183</v>
      </c>
      <c r="D1994" s="18" t="s">
        <v>4</v>
      </c>
      <c r="E1994" s="18" t="s">
        <v>15</v>
      </c>
      <c r="F1994" s="4" t="s">
        <v>2207</v>
      </c>
      <c r="G1994" s="12">
        <v>31461802.640000008</v>
      </c>
      <c r="H1994" s="12">
        <v>64817993.789999999</v>
      </c>
      <c r="I1994" s="12">
        <v>34497380.789999999</v>
      </c>
      <c r="J1994" s="12">
        <v>-67853571.939999998</v>
      </c>
      <c r="K1994" s="13">
        <v>0.48538686251122248</v>
      </c>
      <c r="L1994" s="13">
        <v>0.31678682956239623</v>
      </c>
    </row>
    <row r="1995" spans="1:12" ht="12.75" customHeight="1" x14ac:dyDescent="0.25">
      <c r="A1995" s="16" t="s">
        <v>1996</v>
      </c>
      <c r="B1995" s="17" t="s">
        <v>2162</v>
      </c>
      <c r="C1995" s="17" t="s">
        <v>2176</v>
      </c>
      <c r="D1995" s="18" t="s">
        <v>8</v>
      </c>
      <c r="E1995" s="18" t="s">
        <v>15</v>
      </c>
      <c r="F1995" s="4" t="s">
        <v>2207</v>
      </c>
      <c r="G1995" s="12">
        <v>76271046.419999987</v>
      </c>
      <c r="H1995" s="12">
        <v>479932934.83999997</v>
      </c>
      <c r="I1995" s="12">
        <v>304984111.86000001</v>
      </c>
      <c r="J1995" s="12">
        <v>-708646000.27999997</v>
      </c>
      <c r="K1995" s="13">
        <v>0.15892021756212094</v>
      </c>
      <c r="L1995" s="13">
        <v>9.7170837021139697E-2</v>
      </c>
    </row>
    <row r="1996" spans="1:12" ht="12.75" customHeight="1" x14ac:dyDescent="0.25">
      <c r="A1996" s="16" t="s">
        <v>1997</v>
      </c>
      <c r="B1996" s="17" t="s">
        <v>2153</v>
      </c>
      <c r="C1996" s="17" t="s">
        <v>2182</v>
      </c>
      <c r="D1996" s="18" t="s">
        <v>8</v>
      </c>
      <c r="E1996" s="18" t="s">
        <v>5</v>
      </c>
      <c r="F1996" s="4" t="s">
        <v>2197</v>
      </c>
      <c r="G1996" s="12"/>
      <c r="H1996" s="12">
        <v>49037424.079999998</v>
      </c>
      <c r="I1996" s="12">
        <v>119330132.98</v>
      </c>
      <c r="J1996" s="12">
        <v>-168367557.06</v>
      </c>
      <c r="K1996" s="13">
        <v>0</v>
      </c>
      <c r="L1996" s="13">
        <v>0</v>
      </c>
    </row>
    <row r="1997" spans="1:12" ht="12.75" customHeight="1" x14ac:dyDescent="0.25">
      <c r="A1997" s="16" t="s">
        <v>1998</v>
      </c>
      <c r="B1997" s="17" t="s">
        <v>2163</v>
      </c>
      <c r="C1997" s="17" t="s">
        <v>2180</v>
      </c>
      <c r="D1997" s="18" t="s">
        <v>8</v>
      </c>
      <c r="E1997" s="18" t="s">
        <v>5</v>
      </c>
      <c r="F1997" s="4" t="s">
        <v>2207</v>
      </c>
      <c r="G1997" s="12">
        <v>49051262.810000002</v>
      </c>
      <c r="H1997" s="12">
        <v>53892814.239999995</v>
      </c>
      <c r="I1997" s="12">
        <v>77713958.069999993</v>
      </c>
      <c r="J1997" s="12">
        <v>-82555509.499999985</v>
      </c>
      <c r="K1997" s="13">
        <v>0.9101633214320709</v>
      </c>
      <c r="L1997" s="13">
        <v>0.37271078037275823</v>
      </c>
    </row>
    <row r="1998" spans="1:12" ht="12.75" customHeight="1" x14ac:dyDescent="0.25">
      <c r="A1998" s="16" t="s">
        <v>1999</v>
      </c>
      <c r="B1998" s="17" t="s">
        <v>2168</v>
      </c>
      <c r="C1998" s="17" t="s">
        <v>2182</v>
      </c>
      <c r="D1998" s="18" t="s">
        <v>89</v>
      </c>
      <c r="E1998" s="18" t="s">
        <v>5</v>
      </c>
      <c r="F1998" s="4" t="s">
        <v>2201</v>
      </c>
      <c r="G1998" s="12">
        <v>448038029.89000005</v>
      </c>
      <c r="H1998" s="12">
        <v>3308757537.75</v>
      </c>
      <c r="I1998" s="12">
        <v>2208422711.1999998</v>
      </c>
      <c r="J1998" s="12">
        <v>-5069142219.0599995</v>
      </c>
      <c r="K1998" s="13">
        <v>0.12390662694758525</v>
      </c>
      <c r="L1998" s="13">
        <v>7.4309152028887326E-2</v>
      </c>
    </row>
    <row r="1999" spans="1:12" ht="12.75" customHeight="1" x14ac:dyDescent="0.25">
      <c r="A1999" s="16" t="s">
        <v>2000</v>
      </c>
      <c r="B1999" s="17" t="s">
        <v>2170</v>
      </c>
      <c r="C1999" s="17" t="s">
        <v>2176</v>
      </c>
      <c r="D1999" s="18" t="s">
        <v>8</v>
      </c>
      <c r="E1999" s="18" t="s">
        <v>15</v>
      </c>
      <c r="F1999" s="4" t="s">
        <v>2189</v>
      </c>
      <c r="G1999" s="12"/>
      <c r="H1999" s="12"/>
      <c r="I1999" s="12"/>
      <c r="J1999" s="12" t="s">
        <v>2189</v>
      </c>
      <c r="K1999" s="13" t="s">
        <v>2189</v>
      </c>
      <c r="L1999" s="13" t="s">
        <v>2189</v>
      </c>
    </row>
    <row r="2000" spans="1:12" ht="12.75" customHeight="1" x14ac:dyDescent="0.25">
      <c r="A2000" s="16" t="s">
        <v>2001</v>
      </c>
      <c r="B2000" s="17" t="s">
        <v>2167</v>
      </c>
      <c r="C2000" s="17" t="s">
        <v>2182</v>
      </c>
      <c r="D2000" s="18" t="s">
        <v>4</v>
      </c>
      <c r="E2000" s="18" t="s">
        <v>15</v>
      </c>
      <c r="F2000" s="4" t="s">
        <v>2207</v>
      </c>
      <c r="G2000" s="12">
        <v>84215.75</v>
      </c>
      <c r="H2000" s="12">
        <v>41315155.57</v>
      </c>
      <c r="I2000" s="12">
        <v>26862787.5</v>
      </c>
      <c r="J2000" s="12">
        <v>-68093727.319999993</v>
      </c>
      <c r="K2000" s="13">
        <v>2.0383742681862544E-3</v>
      </c>
      <c r="L2000" s="13">
        <v>1.2352345378553529E-3</v>
      </c>
    </row>
    <row r="2001" spans="1:12" ht="12.75" customHeight="1" x14ac:dyDescent="0.25">
      <c r="A2001" s="16" t="s">
        <v>2002</v>
      </c>
      <c r="B2001" s="17" t="s">
        <v>2169</v>
      </c>
      <c r="C2001" s="17" t="s">
        <v>2183</v>
      </c>
      <c r="D2001" s="18" t="s">
        <v>8</v>
      </c>
      <c r="E2001" s="18" t="s">
        <v>5</v>
      </c>
      <c r="F2001" s="4" t="s">
        <v>2207</v>
      </c>
      <c r="G2001" s="12">
        <v>105305300.52</v>
      </c>
      <c r="H2001" s="12">
        <v>84604423.090000004</v>
      </c>
      <c r="I2001" s="12">
        <v>52667676.780000001</v>
      </c>
      <c r="J2001" s="12">
        <v>-31966799.350000009</v>
      </c>
      <c r="K2001" s="13">
        <v>1.2446784302042806</v>
      </c>
      <c r="L2001" s="13">
        <v>0.76712821192162617</v>
      </c>
    </row>
    <row r="2002" spans="1:12" ht="12.75" customHeight="1" x14ac:dyDescent="0.25">
      <c r="A2002" s="16" t="s">
        <v>2003</v>
      </c>
      <c r="B2002" s="17" t="s">
        <v>2174</v>
      </c>
      <c r="C2002" s="17" t="s">
        <v>2183</v>
      </c>
      <c r="D2002" s="18" t="s">
        <v>4</v>
      </c>
      <c r="E2002" s="18" t="s">
        <v>15</v>
      </c>
      <c r="F2002" s="4" t="s">
        <v>2207</v>
      </c>
      <c r="G2002" s="12">
        <v>27461835.909999996</v>
      </c>
      <c r="H2002" s="12">
        <v>41273816.509999998</v>
      </c>
      <c r="I2002" s="12">
        <v>53028318.479999997</v>
      </c>
      <c r="J2002" s="12">
        <v>-66840299.079999998</v>
      </c>
      <c r="K2002" s="13">
        <v>0.66535731929094633</v>
      </c>
      <c r="L2002" s="13">
        <v>0.29121117897184529</v>
      </c>
    </row>
    <row r="2003" spans="1:12" ht="12.75" customHeight="1" x14ac:dyDescent="0.25">
      <c r="A2003" s="16" t="s">
        <v>2004</v>
      </c>
      <c r="B2003" s="17" t="s">
        <v>2167</v>
      </c>
      <c r="C2003" s="17" t="s">
        <v>2182</v>
      </c>
      <c r="D2003" s="18" t="s">
        <v>4</v>
      </c>
      <c r="E2003" s="18" t="s">
        <v>15</v>
      </c>
      <c r="F2003" s="4" t="s">
        <v>2207</v>
      </c>
      <c r="G2003" s="12">
        <v>3125666.8</v>
      </c>
      <c r="H2003" s="12">
        <v>43427814.899999999</v>
      </c>
      <c r="I2003" s="12">
        <v>37894860.439999998</v>
      </c>
      <c r="J2003" s="12">
        <v>-78197008.539999992</v>
      </c>
      <c r="K2003" s="13">
        <v>7.1973844578581359E-2</v>
      </c>
      <c r="L2003" s="13">
        <v>3.8435366113227031E-2</v>
      </c>
    </row>
    <row r="2004" spans="1:12" ht="12.75" customHeight="1" x14ac:dyDescent="0.25">
      <c r="A2004" s="16" t="s">
        <v>2005</v>
      </c>
      <c r="B2004" s="17" t="s">
        <v>2164</v>
      </c>
      <c r="C2004" s="17" t="s">
        <v>2180</v>
      </c>
      <c r="D2004" s="18" t="s">
        <v>4</v>
      </c>
      <c r="E2004" s="18" t="s">
        <v>5</v>
      </c>
      <c r="F2004" s="4" t="s">
        <v>2207</v>
      </c>
      <c r="G2004" s="12">
        <v>13078747.500000002</v>
      </c>
      <c r="H2004" s="12">
        <v>38298856.149999999</v>
      </c>
      <c r="I2004" s="12">
        <v>31432579.359999999</v>
      </c>
      <c r="J2004" s="12">
        <v>-56652688.009999998</v>
      </c>
      <c r="K2004" s="13">
        <v>0.34149185680053268</v>
      </c>
      <c r="L2004" s="13">
        <v>0.18755884493621838</v>
      </c>
    </row>
    <row r="2005" spans="1:12" ht="12.75" customHeight="1" x14ac:dyDescent="0.25">
      <c r="A2005" s="16" t="s">
        <v>2006</v>
      </c>
      <c r="B2005" s="17" t="s">
        <v>2169</v>
      </c>
      <c r="C2005" s="17" t="s">
        <v>2183</v>
      </c>
      <c r="D2005" s="18" t="s">
        <v>8</v>
      </c>
      <c r="E2005" s="18" t="s">
        <v>15</v>
      </c>
      <c r="F2005" s="4" t="s">
        <v>2207</v>
      </c>
      <c r="G2005" s="12">
        <v>41896382.080000006</v>
      </c>
      <c r="H2005" s="12">
        <v>118707328.06</v>
      </c>
      <c r="I2005" s="12">
        <v>20878381.43</v>
      </c>
      <c r="J2005" s="12">
        <v>-97689327.409999996</v>
      </c>
      <c r="K2005" s="13">
        <v>0.3529384644124387</v>
      </c>
      <c r="L2005" s="13">
        <v>0.30014807556644241</v>
      </c>
    </row>
    <row r="2006" spans="1:12" ht="12.75" customHeight="1" x14ac:dyDescent="0.25">
      <c r="A2006" s="16" t="s">
        <v>2007</v>
      </c>
      <c r="B2006" s="17" t="s">
        <v>2169</v>
      </c>
      <c r="C2006" s="17" t="s">
        <v>2183</v>
      </c>
      <c r="D2006" s="18" t="s">
        <v>8</v>
      </c>
      <c r="E2006" s="18" t="s">
        <v>15</v>
      </c>
      <c r="F2006" s="4" t="s">
        <v>2207</v>
      </c>
      <c r="G2006" s="12">
        <v>34437702.880000003</v>
      </c>
      <c r="H2006" s="12">
        <v>158382511.16999999</v>
      </c>
      <c r="I2006" s="12">
        <v>10917107.390000001</v>
      </c>
      <c r="J2006" s="12">
        <v>-134861915.68000001</v>
      </c>
      <c r="K2006" s="13">
        <v>0.21743374710757218</v>
      </c>
      <c r="L2006" s="13">
        <v>0.23353072651112644</v>
      </c>
    </row>
    <row r="2007" spans="1:12" ht="12.75" customHeight="1" x14ac:dyDescent="0.25">
      <c r="A2007" s="16" t="s">
        <v>2008</v>
      </c>
      <c r="B2007" s="17" t="s">
        <v>2177</v>
      </c>
      <c r="C2007" s="17" t="s">
        <v>2176</v>
      </c>
      <c r="D2007" s="18" t="s">
        <v>4</v>
      </c>
      <c r="E2007" s="18" t="s">
        <v>5</v>
      </c>
      <c r="F2007" s="4" t="s">
        <v>2207</v>
      </c>
      <c r="G2007" s="12">
        <v>19880093.120000001</v>
      </c>
      <c r="H2007" s="12">
        <v>21998457.25</v>
      </c>
      <c r="I2007" s="12">
        <v>34220624.189999998</v>
      </c>
      <c r="J2007" s="12">
        <v>-36338988.319999993</v>
      </c>
      <c r="K2007" s="13">
        <v>0.9037039686044348</v>
      </c>
      <c r="L2007" s="13">
        <v>0.35361824865845765</v>
      </c>
    </row>
    <row r="2008" spans="1:12" ht="12.75" customHeight="1" x14ac:dyDescent="0.25">
      <c r="A2008" s="16" t="s">
        <v>2009</v>
      </c>
      <c r="B2008" s="17" t="s">
        <v>2174</v>
      </c>
      <c r="C2008" s="17" t="s">
        <v>2183</v>
      </c>
      <c r="D2008" s="18" t="s">
        <v>8</v>
      </c>
      <c r="E2008" s="18" t="s">
        <v>5</v>
      </c>
      <c r="F2008" s="4" t="s">
        <v>2207</v>
      </c>
      <c r="G2008" s="12">
        <v>73468808.250000015</v>
      </c>
      <c r="H2008" s="12">
        <v>37283106.329999998</v>
      </c>
      <c r="I2008" s="12">
        <v>111387544.29000001</v>
      </c>
      <c r="J2008" s="12">
        <v>-75201842.36999999</v>
      </c>
      <c r="K2008" s="13">
        <v>1.9705656390246387</v>
      </c>
      <c r="L2008" s="13">
        <v>0.49417156610005825</v>
      </c>
    </row>
    <row r="2009" spans="1:12" ht="12.75" customHeight="1" x14ac:dyDescent="0.25">
      <c r="A2009" s="16" t="s">
        <v>2010</v>
      </c>
      <c r="B2009" s="17" t="s">
        <v>2172</v>
      </c>
      <c r="C2009" s="17" t="s">
        <v>2181</v>
      </c>
      <c r="D2009" s="18" t="s">
        <v>4</v>
      </c>
      <c r="E2009" s="18" t="s">
        <v>5</v>
      </c>
      <c r="F2009" s="4" t="s">
        <v>2207</v>
      </c>
      <c r="G2009" s="12">
        <v>25685556.370000005</v>
      </c>
      <c r="H2009" s="12">
        <v>19193314.960000001</v>
      </c>
      <c r="I2009" s="12">
        <v>62876235.490000002</v>
      </c>
      <c r="J2009" s="12">
        <v>-56383994.079999998</v>
      </c>
      <c r="K2009" s="13">
        <v>1.3382553469023051</v>
      </c>
      <c r="L2009" s="13">
        <v>0.31297303603056353</v>
      </c>
    </row>
    <row r="2010" spans="1:12" ht="12.75" customHeight="1" x14ac:dyDescent="0.25">
      <c r="A2010" s="16" t="s">
        <v>2011</v>
      </c>
      <c r="B2010" s="17" t="s">
        <v>2169</v>
      </c>
      <c r="C2010" s="17" t="s">
        <v>2183</v>
      </c>
      <c r="D2010" s="18" t="s">
        <v>4</v>
      </c>
      <c r="E2010" s="18" t="s">
        <v>5</v>
      </c>
      <c r="F2010" s="4" t="s">
        <v>2194</v>
      </c>
      <c r="G2010" s="12">
        <v>126402799.07000001</v>
      </c>
      <c r="H2010" s="12">
        <v>133586885.28</v>
      </c>
      <c r="I2010" s="12">
        <v>74221518.460000008</v>
      </c>
      <c r="J2010" s="12">
        <v>-81405604.670000002</v>
      </c>
      <c r="K2010" s="13">
        <v>0.94622162052104097</v>
      </c>
      <c r="L2010" s="13">
        <v>0.60826606044358611</v>
      </c>
    </row>
    <row r="2011" spans="1:12" ht="12.75" customHeight="1" x14ac:dyDescent="0.25">
      <c r="A2011" s="16" t="s">
        <v>2012</v>
      </c>
      <c r="B2011" s="17" t="s">
        <v>2175</v>
      </c>
      <c r="C2011" s="17" t="s">
        <v>2183</v>
      </c>
      <c r="D2011" s="18" t="s">
        <v>8</v>
      </c>
      <c r="E2011" s="18" t="s">
        <v>5</v>
      </c>
      <c r="F2011" s="4" t="s">
        <v>2201</v>
      </c>
      <c r="G2011" s="12">
        <v>97539942.040000021</v>
      </c>
      <c r="H2011" s="12">
        <v>101351216.76000001</v>
      </c>
      <c r="I2011" s="12">
        <v>111261343.62</v>
      </c>
      <c r="J2011" s="12">
        <v>-115072618.33999999</v>
      </c>
      <c r="K2011" s="13">
        <v>0</v>
      </c>
      <c r="L2011" s="13">
        <v>0</v>
      </c>
    </row>
    <row r="2012" spans="1:12" ht="12.75" customHeight="1" x14ac:dyDescent="0.25">
      <c r="A2012" s="16" t="s">
        <v>2013</v>
      </c>
      <c r="B2012" s="17" t="s">
        <v>2169</v>
      </c>
      <c r="C2012" s="17" t="s">
        <v>2183</v>
      </c>
      <c r="D2012" s="18" t="s">
        <v>8</v>
      </c>
      <c r="E2012" s="18" t="s">
        <v>5</v>
      </c>
      <c r="F2012" s="4" t="s">
        <v>2207</v>
      </c>
      <c r="G2012" s="12">
        <v>38144210.589999996</v>
      </c>
      <c r="H2012" s="12">
        <v>19762479.460000001</v>
      </c>
      <c r="I2012" s="12">
        <v>44024286.350000001</v>
      </c>
      <c r="J2012" s="12">
        <v>-25642555.220000006</v>
      </c>
      <c r="K2012" s="13">
        <v>1.9301328392120694</v>
      </c>
      <c r="L2012" s="13">
        <v>0.59799568304841133</v>
      </c>
    </row>
    <row r="2013" spans="1:12" ht="12.75" customHeight="1" x14ac:dyDescent="0.25">
      <c r="A2013" s="16" t="s">
        <v>2014</v>
      </c>
      <c r="B2013" s="17" t="s">
        <v>2167</v>
      </c>
      <c r="C2013" s="17" t="s">
        <v>2182</v>
      </c>
      <c r="D2013" s="18" t="s">
        <v>8</v>
      </c>
      <c r="E2013" s="18" t="s">
        <v>15</v>
      </c>
      <c r="F2013" s="4" t="s">
        <v>2194</v>
      </c>
      <c r="G2013" s="12">
        <v>108592.12</v>
      </c>
      <c r="H2013" s="12">
        <v>427427234.22000003</v>
      </c>
      <c r="I2013" s="12">
        <v>595264099.47000003</v>
      </c>
      <c r="J2013" s="12">
        <v>-1022582741.5700001</v>
      </c>
      <c r="K2013" s="13">
        <v>2.5405989910345022E-4</v>
      </c>
      <c r="L2013" s="13">
        <v>1.0618269307923618E-4</v>
      </c>
    </row>
    <row r="2014" spans="1:12" ht="12.75" customHeight="1" x14ac:dyDescent="0.25">
      <c r="A2014" s="16" t="s">
        <v>2015</v>
      </c>
      <c r="B2014" s="17" t="s">
        <v>2161</v>
      </c>
      <c r="C2014" s="17" t="s">
        <v>2182</v>
      </c>
      <c r="D2014" s="18" t="s">
        <v>8</v>
      </c>
      <c r="E2014" s="18" t="s">
        <v>5</v>
      </c>
      <c r="F2014" s="4" t="s">
        <v>2194</v>
      </c>
      <c r="G2014" s="12">
        <v>0</v>
      </c>
      <c r="H2014" s="12">
        <v>59255296.540000007</v>
      </c>
      <c r="I2014" s="12">
        <v>124654891.34</v>
      </c>
      <c r="J2014" s="12">
        <v>-183910187.88</v>
      </c>
      <c r="K2014" s="13">
        <v>0</v>
      </c>
      <c r="L2014" s="13">
        <v>0</v>
      </c>
    </row>
    <row r="2015" spans="1:12" ht="12.75" customHeight="1" x14ac:dyDescent="0.25">
      <c r="A2015" s="16" t="s">
        <v>2016</v>
      </c>
      <c r="B2015" s="17" t="s">
        <v>2175</v>
      </c>
      <c r="C2015" s="17" t="s">
        <v>2183</v>
      </c>
      <c r="D2015" s="18" t="s">
        <v>8</v>
      </c>
      <c r="E2015" s="18" t="s">
        <v>15</v>
      </c>
      <c r="F2015" s="4" t="s">
        <v>2207</v>
      </c>
      <c r="G2015" s="12">
        <v>125692476.07000001</v>
      </c>
      <c r="H2015" s="12">
        <v>248146489.66999999</v>
      </c>
      <c r="I2015" s="12">
        <v>143880931.00999999</v>
      </c>
      <c r="J2015" s="12">
        <v>-266334944.60999995</v>
      </c>
      <c r="K2015" s="13">
        <v>0.50652530381208838</v>
      </c>
      <c r="L2015" s="13">
        <v>0.32062164389413705</v>
      </c>
    </row>
    <row r="2016" spans="1:12" ht="12.75" customHeight="1" x14ac:dyDescent="0.25">
      <c r="A2016" s="16" t="s">
        <v>2017</v>
      </c>
      <c r="B2016" s="17" t="s">
        <v>2175</v>
      </c>
      <c r="C2016" s="17" t="s">
        <v>2183</v>
      </c>
      <c r="D2016" s="18" t="s">
        <v>4</v>
      </c>
      <c r="E2016" s="18" t="s">
        <v>5</v>
      </c>
      <c r="F2016" s="4" t="s">
        <v>2207</v>
      </c>
      <c r="G2016" s="12">
        <v>12690089.279999999</v>
      </c>
      <c r="H2016" s="12">
        <v>26642233.690000001</v>
      </c>
      <c r="I2016" s="12">
        <v>22398322.84</v>
      </c>
      <c r="J2016" s="12">
        <v>-36350467.25</v>
      </c>
      <c r="K2016" s="13">
        <v>0.47631476503275122</v>
      </c>
      <c r="L2016" s="13">
        <v>0.25876723630240578</v>
      </c>
    </row>
    <row r="2017" spans="1:12" ht="12.75" customHeight="1" x14ac:dyDescent="0.25">
      <c r="A2017" s="16" t="s">
        <v>2018</v>
      </c>
      <c r="B2017" s="17" t="s">
        <v>2161</v>
      </c>
      <c r="C2017" s="17" t="s">
        <v>2182</v>
      </c>
      <c r="D2017" s="18" t="s">
        <v>8</v>
      </c>
      <c r="E2017" s="18" t="s">
        <v>5</v>
      </c>
      <c r="F2017" s="4" t="s">
        <v>2200</v>
      </c>
      <c r="G2017" s="12">
        <v>9836644.3200000003</v>
      </c>
      <c r="H2017" s="12">
        <v>143983386.62</v>
      </c>
      <c r="I2017" s="12">
        <v>307851392.08999997</v>
      </c>
      <c r="J2017" s="12">
        <v>-441998134.38999999</v>
      </c>
      <c r="K2017" s="13">
        <v>6.831791188493716E-2</v>
      </c>
      <c r="L2017" s="13">
        <v>2.1770445267811998E-2</v>
      </c>
    </row>
    <row r="2018" spans="1:12" ht="12.75" customHeight="1" x14ac:dyDescent="0.25">
      <c r="A2018" s="16" t="s">
        <v>2019</v>
      </c>
      <c r="B2018" s="17" t="s">
        <v>2162</v>
      </c>
      <c r="C2018" s="17" t="s">
        <v>2176</v>
      </c>
      <c r="D2018" s="18" t="s">
        <v>4</v>
      </c>
      <c r="E2018" s="18" t="s">
        <v>15</v>
      </c>
      <c r="F2018" s="4" t="s">
        <v>2207</v>
      </c>
      <c r="G2018" s="12">
        <v>8318405.8400000008</v>
      </c>
      <c r="H2018" s="12">
        <v>66294063.75</v>
      </c>
      <c r="I2018" s="12">
        <v>33040416.079999998</v>
      </c>
      <c r="J2018" s="12">
        <v>-91016073.989999995</v>
      </c>
      <c r="K2018" s="13">
        <v>0.12547738620111368</v>
      </c>
      <c r="L2018" s="13">
        <v>8.374137413550696E-2</v>
      </c>
    </row>
    <row r="2019" spans="1:12" ht="12.75" customHeight="1" x14ac:dyDescent="0.25">
      <c r="A2019" s="16" t="s">
        <v>2020</v>
      </c>
      <c r="B2019" s="17" t="s">
        <v>2169</v>
      </c>
      <c r="C2019" s="17" t="s">
        <v>2183</v>
      </c>
      <c r="D2019" s="18" t="s">
        <v>8</v>
      </c>
      <c r="E2019" s="18" t="s">
        <v>15</v>
      </c>
      <c r="F2019" s="4" t="s">
        <v>2207</v>
      </c>
      <c r="G2019" s="12">
        <v>458975301.30000001</v>
      </c>
      <c r="H2019" s="12">
        <v>975202101.46000004</v>
      </c>
      <c r="I2019" s="12">
        <v>675014143.04999995</v>
      </c>
      <c r="J2019" s="12">
        <v>-1191240943.21</v>
      </c>
      <c r="K2019" s="13">
        <v>0.47064634152536827</v>
      </c>
      <c r="L2019" s="13">
        <v>0.27813039825958319</v>
      </c>
    </row>
    <row r="2020" spans="1:12" ht="12.75" customHeight="1" x14ac:dyDescent="0.25">
      <c r="A2020" s="16" t="s">
        <v>2021</v>
      </c>
      <c r="B2020" s="17" t="s">
        <v>2176</v>
      </c>
      <c r="C2020" s="17" t="s">
        <v>2182</v>
      </c>
      <c r="D2020" s="18" t="s">
        <v>4</v>
      </c>
      <c r="E2020" s="18" t="s">
        <v>5</v>
      </c>
      <c r="F2020" s="4" t="s">
        <v>2189</v>
      </c>
      <c r="G2020" s="12">
        <v>1030600.33</v>
      </c>
      <c r="H2020" s="12"/>
      <c r="I2020" s="12"/>
      <c r="J2020" s="12" t="s">
        <v>2189</v>
      </c>
      <c r="K2020" s="13" t="s">
        <v>2189</v>
      </c>
      <c r="L2020" s="13" t="s">
        <v>2189</v>
      </c>
    </row>
    <row r="2021" spans="1:12" ht="12.75" customHeight="1" x14ac:dyDescent="0.25">
      <c r="A2021" s="16" t="s">
        <v>2022</v>
      </c>
      <c r="B2021" s="17" t="s">
        <v>2164</v>
      </c>
      <c r="C2021" s="17" t="s">
        <v>2180</v>
      </c>
      <c r="D2021" s="18" t="s">
        <v>4</v>
      </c>
      <c r="E2021" s="18" t="s">
        <v>15</v>
      </c>
      <c r="F2021" s="4" t="s">
        <v>2207</v>
      </c>
      <c r="G2021" s="12">
        <v>130522.91</v>
      </c>
      <c r="H2021" s="12">
        <v>19849145.16</v>
      </c>
      <c r="I2021" s="12">
        <v>27644033.920000002</v>
      </c>
      <c r="J2021" s="12">
        <v>-47362656.170000002</v>
      </c>
      <c r="K2021" s="13">
        <v>6.5757446453175118E-3</v>
      </c>
      <c r="L2021" s="13">
        <v>2.7482453802500856E-3</v>
      </c>
    </row>
    <row r="2022" spans="1:12" ht="12.75" customHeight="1" x14ac:dyDescent="0.25">
      <c r="A2022" s="16" t="s">
        <v>2023</v>
      </c>
      <c r="B2022" s="17" t="s">
        <v>2174</v>
      </c>
      <c r="C2022" s="17" t="s">
        <v>2183</v>
      </c>
      <c r="D2022" s="18" t="s">
        <v>4</v>
      </c>
      <c r="E2022" s="18" t="s">
        <v>5</v>
      </c>
      <c r="F2022" s="4" t="s">
        <v>2207</v>
      </c>
      <c r="G2022" s="12">
        <v>23020390.41</v>
      </c>
      <c r="H2022" s="12">
        <v>7467845.0300000003</v>
      </c>
      <c r="I2022" s="12">
        <v>17532578.66</v>
      </c>
      <c r="J2022" s="12">
        <v>-1980033.2800000012</v>
      </c>
      <c r="K2022" s="13">
        <v>3.082601515902105</v>
      </c>
      <c r="L2022" s="13">
        <v>0.92080001104973264</v>
      </c>
    </row>
    <row r="2023" spans="1:12" ht="12.75" customHeight="1" x14ac:dyDescent="0.25">
      <c r="A2023" s="16" t="s">
        <v>2024</v>
      </c>
      <c r="B2023" s="17" t="s">
        <v>2174</v>
      </c>
      <c r="C2023" s="17" t="s">
        <v>2183</v>
      </c>
      <c r="D2023" s="18" t="s">
        <v>8</v>
      </c>
      <c r="E2023" s="18" t="s">
        <v>15</v>
      </c>
      <c r="F2023" s="4" t="s">
        <v>2207</v>
      </c>
      <c r="G2023" s="12">
        <v>180994378.28</v>
      </c>
      <c r="H2023" s="12">
        <v>299416056.23000002</v>
      </c>
      <c r="I2023" s="12">
        <v>305541400.06</v>
      </c>
      <c r="J2023" s="12">
        <v>-423963078.00999999</v>
      </c>
      <c r="K2023" s="13">
        <v>0.6035723857814036</v>
      </c>
      <c r="L2023" s="13">
        <v>0.29873053306639163</v>
      </c>
    </row>
    <row r="2024" spans="1:12" ht="12.75" customHeight="1" x14ac:dyDescent="0.25">
      <c r="A2024" s="16" t="s">
        <v>2025</v>
      </c>
      <c r="B2024" s="17" t="s">
        <v>2167</v>
      </c>
      <c r="C2024" s="17" t="s">
        <v>2182</v>
      </c>
      <c r="D2024" s="18" t="s">
        <v>4</v>
      </c>
      <c r="E2024" s="18" t="s">
        <v>15</v>
      </c>
      <c r="F2024" s="4" t="s">
        <v>2207</v>
      </c>
      <c r="G2024" s="12">
        <v>71414.41</v>
      </c>
      <c r="H2024" s="12">
        <v>90400340.019999996</v>
      </c>
      <c r="I2024" s="12">
        <v>59121170.030000001</v>
      </c>
      <c r="J2024" s="12">
        <v>-149450095.63999999</v>
      </c>
      <c r="K2024" s="13">
        <v>7.8997944016803939E-4</v>
      </c>
      <c r="L2024" s="13">
        <v>4.7761964132196774E-4</v>
      </c>
    </row>
    <row r="2025" spans="1:12" ht="12.75" customHeight="1" x14ac:dyDescent="0.25">
      <c r="A2025" s="16" t="s">
        <v>2026</v>
      </c>
      <c r="B2025" s="17" t="s">
        <v>2170</v>
      </c>
      <c r="C2025" s="17" t="s">
        <v>2176</v>
      </c>
      <c r="D2025" s="18" t="s">
        <v>8</v>
      </c>
      <c r="E2025" s="18" t="s">
        <v>15</v>
      </c>
      <c r="F2025" s="4" t="s">
        <v>2207</v>
      </c>
      <c r="G2025" s="12">
        <v>18571136.440000001</v>
      </c>
      <c r="H2025" s="12">
        <v>124448094.78999999</v>
      </c>
      <c r="I2025" s="12">
        <v>124403705.87</v>
      </c>
      <c r="J2025" s="12">
        <v>-230280664.22</v>
      </c>
      <c r="K2025" s="13">
        <v>0.14922796906885458</v>
      </c>
      <c r="L2025" s="13">
        <v>7.4627293797939129E-2</v>
      </c>
    </row>
    <row r="2026" spans="1:12" ht="12.75" customHeight="1" x14ac:dyDescent="0.25">
      <c r="A2026" s="16" t="s">
        <v>2027</v>
      </c>
      <c r="B2026" s="17" t="s">
        <v>2174</v>
      </c>
      <c r="C2026" s="17" t="s">
        <v>2183</v>
      </c>
      <c r="D2026" s="18" t="s">
        <v>8</v>
      </c>
      <c r="E2026" s="18" t="s">
        <v>15</v>
      </c>
      <c r="F2026" s="4" t="s">
        <v>2207</v>
      </c>
      <c r="G2026" s="12">
        <v>191644148.16999999</v>
      </c>
      <c r="H2026" s="12">
        <v>340214488.16000003</v>
      </c>
      <c r="I2026" s="12">
        <v>353796853.77999997</v>
      </c>
      <c r="J2026" s="12">
        <v>-502367193.76999998</v>
      </c>
      <c r="K2026" s="13">
        <v>0.54444315870195703</v>
      </c>
      <c r="L2026" s="13">
        <v>0.26689398195168634</v>
      </c>
    </row>
    <row r="2027" spans="1:12" ht="12.75" customHeight="1" x14ac:dyDescent="0.25">
      <c r="A2027" s="16" t="s">
        <v>2028</v>
      </c>
      <c r="B2027" s="17" t="s">
        <v>2174</v>
      </c>
      <c r="C2027" s="17" t="s">
        <v>2183</v>
      </c>
      <c r="D2027" s="18" t="s">
        <v>4</v>
      </c>
      <c r="E2027" s="18" t="s">
        <v>15</v>
      </c>
      <c r="F2027" s="4" t="s">
        <v>2207</v>
      </c>
      <c r="G2027" s="12">
        <v>37452876.609999999</v>
      </c>
      <c r="H2027" s="12">
        <v>37014917.5</v>
      </c>
      <c r="I2027" s="12">
        <v>23686249.25</v>
      </c>
      <c r="J2027" s="12">
        <v>-23248290.140000001</v>
      </c>
      <c r="K2027" s="13">
        <v>1.0118319623432903</v>
      </c>
      <c r="L2027" s="13">
        <v>0.61700422932974353</v>
      </c>
    </row>
    <row r="2028" spans="1:12" ht="12.75" customHeight="1" x14ac:dyDescent="0.25">
      <c r="A2028" s="16" t="s">
        <v>2029</v>
      </c>
      <c r="B2028" s="17" t="s">
        <v>2162</v>
      </c>
      <c r="C2028" s="17" t="s">
        <v>2176</v>
      </c>
      <c r="D2028" s="18" t="s">
        <v>8</v>
      </c>
      <c r="E2028" s="18" t="s">
        <v>15</v>
      </c>
      <c r="F2028" s="4" t="s">
        <v>2207</v>
      </c>
      <c r="G2028" s="12">
        <v>16030903.209999997</v>
      </c>
      <c r="H2028" s="12">
        <v>401611265.19</v>
      </c>
      <c r="I2028" s="12">
        <v>240973433.06</v>
      </c>
      <c r="J2028" s="12">
        <v>-626553795.03999996</v>
      </c>
      <c r="K2028" s="13">
        <v>3.9916467986563751E-2</v>
      </c>
      <c r="L2028" s="13">
        <v>2.4947533381448679E-2</v>
      </c>
    </row>
    <row r="2029" spans="1:12" ht="12.75" customHeight="1" x14ac:dyDescent="0.25">
      <c r="A2029" s="16" t="s">
        <v>2030</v>
      </c>
      <c r="B2029" s="17" t="s">
        <v>2174</v>
      </c>
      <c r="C2029" s="17" t="s">
        <v>2183</v>
      </c>
      <c r="D2029" s="18" t="s">
        <v>8</v>
      </c>
      <c r="E2029" s="18" t="s">
        <v>5</v>
      </c>
      <c r="F2029" s="4" t="s">
        <v>2207</v>
      </c>
      <c r="G2029" s="12">
        <v>90486248.249999985</v>
      </c>
      <c r="H2029" s="12">
        <v>85394657.769999996</v>
      </c>
      <c r="I2029" s="12">
        <v>89625784.959999993</v>
      </c>
      <c r="J2029" s="12">
        <v>-84534194.480000004</v>
      </c>
      <c r="K2029" s="13">
        <v>1.0596242272404626</v>
      </c>
      <c r="L2029" s="13">
        <v>0.5170038815956548</v>
      </c>
    </row>
    <row r="2030" spans="1:12" ht="12.75" customHeight="1" x14ac:dyDescent="0.25">
      <c r="A2030" s="16" t="s">
        <v>2031</v>
      </c>
      <c r="B2030" s="17" t="s">
        <v>2174</v>
      </c>
      <c r="C2030" s="17" t="s">
        <v>2183</v>
      </c>
      <c r="D2030" s="18" t="s">
        <v>8</v>
      </c>
      <c r="E2030" s="18" t="s">
        <v>15</v>
      </c>
      <c r="F2030" s="4" t="s">
        <v>2207</v>
      </c>
      <c r="G2030" s="12">
        <v>65641124.600000001</v>
      </c>
      <c r="H2030" s="12">
        <v>190685002.21000001</v>
      </c>
      <c r="I2030" s="12">
        <v>119570456.16</v>
      </c>
      <c r="J2030" s="12">
        <v>-244614333.77000001</v>
      </c>
      <c r="K2030" s="13">
        <v>0.34351834885189947</v>
      </c>
      <c r="L2030" s="13">
        <v>0.21112858885429317</v>
      </c>
    </row>
    <row r="2031" spans="1:12" ht="12.75" customHeight="1" x14ac:dyDescent="0.25">
      <c r="A2031" s="16" t="s">
        <v>2032</v>
      </c>
      <c r="B2031" s="17" t="s">
        <v>2174</v>
      </c>
      <c r="C2031" s="17" t="s">
        <v>2183</v>
      </c>
      <c r="D2031" s="18" t="s">
        <v>4</v>
      </c>
      <c r="E2031" s="18" t="s">
        <v>5</v>
      </c>
      <c r="F2031" s="4" t="s">
        <v>2207</v>
      </c>
      <c r="G2031" s="12">
        <v>34182469.32</v>
      </c>
      <c r="H2031" s="12">
        <v>22345905.600000001</v>
      </c>
      <c r="I2031" s="12">
        <v>44696269.109999999</v>
      </c>
      <c r="J2031" s="12">
        <v>-32859705.390000001</v>
      </c>
      <c r="K2031" s="13">
        <v>1.5296972041267372</v>
      </c>
      <c r="L2031" s="13">
        <v>0.5098651627555475</v>
      </c>
    </row>
    <row r="2032" spans="1:12" ht="12.75" customHeight="1" x14ac:dyDescent="0.25">
      <c r="A2032" s="16" t="s">
        <v>2033</v>
      </c>
      <c r="B2032" s="17" t="s">
        <v>2163</v>
      </c>
      <c r="C2032" s="17" t="s">
        <v>2180</v>
      </c>
      <c r="D2032" s="18" t="s">
        <v>8</v>
      </c>
      <c r="E2032" s="18" t="s">
        <v>5</v>
      </c>
      <c r="F2032" s="4" t="s">
        <v>2207</v>
      </c>
      <c r="G2032" s="12">
        <v>191124051.28999999</v>
      </c>
      <c r="H2032" s="12">
        <v>305493005.44999999</v>
      </c>
      <c r="I2032" s="12">
        <v>395075930.55000001</v>
      </c>
      <c r="J2032" s="12">
        <v>-509444884.71000004</v>
      </c>
      <c r="K2032" s="13">
        <v>0.62562496646516919</v>
      </c>
      <c r="L2032" s="13">
        <v>0.27281262623668484</v>
      </c>
    </row>
    <row r="2033" spans="1:12" ht="12.75" customHeight="1" x14ac:dyDescent="0.25">
      <c r="A2033" s="16" t="s">
        <v>2034</v>
      </c>
      <c r="B2033" s="17" t="s">
        <v>2162</v>
      </c>
      <c r="C2033" s="17" t="s">
        <v>2176</v>
      </c>
      <c r="D2033" s="18" t="s">
        <v>8</v>
      </c>
      <c r="E2033" s="18" t="s">
        <v>15</v>
      </c>
      <c r="F2033" s="4" t="s">
        <v>2207</v>
      </c>
      <c r="G2033" s="12">
        <v>84205880.629999995</v>
      </c>
      <c r="H2033" s="12">
        <v>218030866.69</v>
      </c>
      <c r="I2033" s="12">
        <v>119025108.03</v>
      </c>
      <c r="J2033" s="12">
        <v>-252850094.09</v>
      </c>
      <c r="K2033" s="13">
        <v>0.38621082376251503</v>
      </c>
      <c r="L2033" s="13">
        <v>0.24982758635253896</v>
      </c>
    </row>
    <row r="2034" spans="1:12" ht="12.75" customHeight="1" x14ac:dyDescent="0.25">
      <c r="A2034" s="16" t="s">
        <v>2035</v>
      </c>
      <c r="B2034" s="17" t="s">
        <v>2174</v>
      </c>
      <c r="C2034" s="17" t="s">
        <v>2183</v>
      </c>
      <c r="D2034" s="18" t="s">
        <v>4</v>
      </c>
      <c r="E2034" s="18" t="s">
        <v>15</v>
      </c>
      <c r="F2034" s="4" t="s">
        <v>2207</v>
      </c>
      <c r="G2034" s="12">
        <v>26227353.549999997</v>
      </c>
      <c r="H2034" s="12">
        <v>28815357.879999999</v>
      </c>
      <c r="I2034" s="12">
        <v>20790040</v>
      </c>
      <c r="J2034" s="12">
        <v>-23378044.330000002</v>
      </c>
      <c r="K2034" s="13">
        <v>0.91018663239312858</v>
      </c>
      <c r="L2034" s="13">
        <v>0.52871974968220947</v>
      </c>
    </row>
    <row r="2035" spans="1:12" ht="12.75" customHeight="1" x14ac:dyDescent="0.25">
      <c r="A2035" s="16" t="s">
        <v>2036</v>
      </c>
      <c r="B2035" s="17" t="s">
        <v>2174</v>
      </c>
      <c r="C2035" s="17" t="s">
        <v>2183</v>
      </c>
      <c r="D2035" s="18" t="s">
        <v>8</v>
      </c>
      <c r="E2035" s="18" t="s">
        <v>15</v>
      </c>
      <c r="F2035" s="4" t="s">
        <v>2207</v>
      </c>
      <c r="G2035" s="12">
        <v>78367639.469999999</v>
      </c>
      <c r="H2035" s="12">
        <v>137736348.84</v>
      </c>
      <c r="I2035" s="12">
        <v>130390669.56</v>
      </c>
      <c r="J2035" s="12">
        <v>-189759378.93000001</v>
      </c>
      <c r="K2035" s="13">
        <v>0.56896846859963557</v>
      </c>
      <c r="L2035" s="13">
        <v>0.29227804022751924</v>
      </c>
    </row>
    <row r="2036" spans="1:12" ht="12.75" customHeight="1" x14ac:dyDescent="0.25">
      <c r="A2036" s="16" t="s">
        <v>2037</v>
      </c>
      <c r="B2036" s="17" t="s">
        <v>2162</v>
      </c>
      <c r="C2036" s="17" t="s">
        <v>2176</v>
      </c>
      <c r="D2036" s="18" t="s">
        <v>8</v>
      </c>
      <c r="E2036" s="18" t="s">
        <v>15</v>
      </c>
      <c r="F2036" s="4" t="s">
        <v>2207</v>
      </c>
      <c r="G2036" s="12">
        <v>80967054.729999989</v>
      </c>
      <c r="H2036" s="12">
        <v>277867836.30000001</v>
      </c>
      <c r="I2036" s="12">
        <v>220832430.88</v>
      </c>
      <c r="J2036" s="12">
        <v>-417733212.45000005</v>
      </c>
      <c r="K2036" s="13">
        <v>0.29138692627448942</v>
      </c>
      <c r="L2036" s="13">
        <v>0.16235614868996229</v>
      </c>
    </row>
    <row r="2037" spans="1:12" ht="12.75" customHeight="1" x14ac:dyDescent="0.25">
      <c r="A2037" s="16" t="s">
        <v>2038</v>
      </c>
      <c r="B2037" s="17" t="s">
        <v>2160</v>
      </c>
      <c r="C2037" s="17" t="s">
        <v>2180</v>
      </c>
      <c r="D2037" s="18" t="s">
        <v>4</v>
      </c>
      <c r="E2037" s="18" t="s">
        <v>15</v>
      </c>
      <c r="F2037" s="4" t="s">
        <v>2207</v>
      </c>
      <c r="G2037" s="12">
        <v>2352303.98</v>
      </c>
      <c r="H2037" s="12">
        <v>30490641.609999999</v>
      </c>
      <c r="I2037" s="12">
        <v>17701410.030000001</v>
      </c>
      <c r="J2037" s="12">
        <v>-45839747.659999996</v>
      </c>
      <c r="K2037" s="13">
        <v>7.7148392286652184E-2</v>
      </c>
      <c r="L2037" s="13">
        <v>4.881103625909046E-2</v>
      </c>
    </row>
    <row r="2038" spans="1:12" ht="12.75" customHeight="1" x14ac:dyDescent="0.25">
      <c r="A2038" s="16" t="s">
        <v>2039</v>
      </c>
      <c r="B2038" s="17" t="s">
        <v>2160</v>
      </c>
      <c r="C2038" s="17" t="s">
        <v>2180</v>
      </c>
      <c r="D2038" s="18" t="s">
        <v>8</v>
      </c>
      <c r="E2038" s="18" t="s">
        <v>15</v>
      </c>
      <c r="F2038" s="4" t="s">
        <v>2207</v>
      </c>
      <c r="G2038" s="12">
        <v>72280015.859999999</v>
      </c>
      <c r="H2038" s="12">
        <v>319275040.75999999</v>
      </c>
      <c r="I2038" s="12">
        <v>343156625.88999999</v>
      </c>
      <c r="J2038" s="12">
        <v>-590151650.78999996</v>
      </c>
      <c r="K2038" s="13">
        <v>0.19729178738826011</v>
      </c>
      <c r="L2038" s="13">
        <v>9.5089571696579764E-2</v>
      </c>
    </row>
    <row r="2039" spans="1:12" ht="12.75" customHeight="1" x14ac:dyDescent="0.25">
      <c r="A2039" s="16" t="s">
        <v>2040</v>
      </c>
      <c r="B2039" s="17" t="s">
        <v>2167</v>
      </c>
      <c r="C2039" s="17" t="s">
        <v>2182</v>
      </c>
      <c r="D2039" s="18" t="s">
        <v>8</v>
      </c>
      <c r="E2039" s="18" t="s">
        <v>15</v>
      </c>
      <c r="F2039" s="4" t="s">
        <v>2207</v>
      </c>
      <c r="G2039" s="12">
        <v>5625213.96</v>
      </c>
      <c r="H2039" s="12">
        <v>180667289.74000001</v>
      </c>
      <c r="I2039" s="12">
        <v>186364031.47</v>
      </c>
      <c r="J2039" s="12">
        <v>-361406107.25</v>
      </c>
      <c r="K2039" s="13">
        <v>3.1135763247986385E-2</v>
      </c>
      <c r="L2039" s="13">
        <v>1.5326250472181056E-2</v>
      </c>
    </row>
    <row r="2040" spans="1:12" ht="12.75" customHeight="1" x14ac:dyDescent="0.25">
      <c r="A2040" s="16" t="s">
        <v>2041</v>
      </c>
      <c r="B2040" s="17" t="s">
        <v>2174</v>
      </c>
      <c r="C2040" s="17" t="s">
        <v>2183</v>
      </c>
      <c r="D2040" s="18" t="s">
        <v>4</v>
      </c>
      <c r="E2040" s="18" t="s">
        <v>5</v>
      </c>
      <c r="F2040" s="4" t="s">
        <v>2207</v>
      </c>
      <c r="G2040" s="12">
        <v>24638783.299999997</v>
      </c>
      <c r="H2040" s="12">
        <v>37152117.07</v>
      </c>
      <c r="I2040" s="12">
        <v>30325946.780000001</v>
      </c>
      <c r="J2040" s="12">
        <v>-42839280.550000004</v>
      </c>
      <c r="K2040" s="13">
        <v>0.66318652187645033</v>
      </c>
      <c r="L2040" s="13">
        <v>0.36513767429324373</v>
      </c>
    </row>
    <row r="2041" spans="1:12" ht="12.75" customHeight="1" x14ac:dyDescent="0.25">
      <c r="A2041" s="16" t="s">
        <v>2042</v>
      </c>
      <c r="B2041" s="17" t="s">
        <v>2167</v>
      </c>
      <c r="C2041" s="17" t="s">
        <v>2182</v>
      </c>
      <c r="D2041" s="18" t="s">
        <v>8</v>
      </c>
      <c r="E2041" s="18" t="s">
        <v>15</v>
      </c>
      <c r="F2041" s="4" t="s">
        <v>2207</v>
      </c>
      <c r="G2041" s="12">
        <v>1874618.2899999998</v>
      </c>
      <c r="H2041" s="12">
        <v>127795538.98999999</v>
      </c>
      <c r="I2041" s="12">
        <v>38562305.359999999</v>
      </c>
      <c r="J2041" s="12">
        <v>-164483226.06</v>
      </c>
      <c r="K2041" s="13">
        <v>1.466888676095876E-2</v>
      </c>
      <c r="L2041" s="13">
        <v>1.126858969184521E-2</v>
      </c>
    </row>
    <row r="2042" spans="1:12" ht="12.75" customHeight="1" x14ac:dyDescent="0.25">
      <c r="A2042" s="16" t="s">
        <v>2043</v>
      </c>
      <c r="B2042" s="17" t="s">
        <v>2174</v>
      </c>
      <c r="C2042" s="17" t="s">
        <v>2183</v>
      </c>
      <c r="D2042" s="18" t="s">
        <v>8</v>
      </c>
      <c r="E2042" s="18" t="s">
        <v>15</v>
      </c>
      <c r="F2042" s="4" t="s">
        <v>2207</v>
      </c>
      <c r="G2042" s="12">
        <v>393421029.06</v>
      </c>
      <c r="H2042" s="12">
        <v>366573785.69999999</v>
      </c>
      <c r="I2042" s="12">
        <v>502008276.99000001</v>
      </c>
      <c r="J2042" s="12">
        <v>-475161033.63</v>
      </c>
      <c r="K2042" s="13">
        <v>1.0626373218045417</v>
      </c>
      <c r="L2042" s="13">
        <v>0.44847228904728875</v>
      </c>
    </row>
    <row r="2043" spans="1:12" ht="12.75" customHeight="1" x14ac:dyDescent="0.25">
      <c r="A2043" s="16" t="s">
        <v>2044</v>
      </c>
      <c r="B2043" s="17" t="s">
        <v>2161</v>
      </c>
      <c r="C2043" s="17" t="s">
        <v>2182</v>
      </c>
      <c r="D2043" s="18" t="s">
        <v>4</v>
      </c>
      <c r="E2043" s="18" t="s">
        <v>5</v>
      </c>
      <c r="F2043" s="4" t="s">
        <v>2189</v>
      </c>
      <c r="G2043" s="12">
        <v>4241205.88</v>
      </c>
      <c r="H2043" s="12"/>
      <c r="I2043" s="12"/>
      <c r="J2043" s="12" t="s">
        <v>2189</v>
      </c>
      <c r="K2043" s="13" t="s">
        <v>2189</v>
      </c>
      <c r="L2043" s="13" t="s">
        <v>2189</v>
      </c>
    </row>
    <row r="2044" spans="1:12" ht="12.75" customHeight="1" x14ac:dyDescent="0.25">
      <c r="A2044" s="16" t="s">
        <v>2045</v>
      </c>
      <c r="B2044" s="17" t="s">
        <v>2165</v>
      </c>
      <c r="C2044" s="17" t="s">
        <v>2181</v>
      </c>
      <c r="D2044" s="18" t="s">
        <v>8</v>
      </c>
      <c r="E2044" s="18" t="s">
        <v>5</v>
      </c>
      <c r="F2044" s="4" t="s">
        <v>2207</v>
      </c>
      <c r="G2044" s="12">
        <v>72883805.480000004</v>
      </c>
      <c r="H2044" s="12">
        <v>72809538.590000004</v>
      </c>
      <c r="I2044" s="12">
        <v>78717411.730000004</v>
      </c>
      <c r="J2044" s="12">
        <v>-78643144.840000004</v>
      </c>
      <c r="K2044" s="13">
        <v>1.0010200159407439</v>
      </c>
      <c r="L2044" s="13">
        <v>0.48099566002009148</v>
      </c>
    </row>
    <row r="2045" spans="1:12" ht="12.75" customHeight="1" x14ac:dyDescent="0.25">
      <c r="A2045" s="16" t="s">
        <v>2046</v>
      </c>
      <c r="B2045" s="17" t="s">
        <v>2174</v>
      </c>
      <c r="C2045" s="17" t="s">
        <v>2183</v>
      </c>
      <c r="D2045" s="18" t="s">
        <v>4</v>
      </c>
      <c r="E2045" s="18" t="s">
        <v>15</v>
      </c>
      <c r="F2045" s="4" t="s">
        <v>2207</v>
      </c>
      <c r="G2045" s="12">
        <v>23352633.609999999</v>
      </c>
      <c r="H2045" s="12">
        <v>62034576.889999993</v>
      </c>
      <c r="I2045" s="12">
        <v>23765034.82</v>
      </c>
      <c r="J2045" s="12">
        <v>-62446978.099999994</v>
      </c>
      <c r="K2045" s="13">
        <v>0.37644544028097426</v>
      </c>
      <c r="L2045" s="13">
        <v>0.27217644864094692</v>
      </c>
    </row>
    <row r="2046" spans="1:12" ht="12.75" customHeight="1" x14ac:dyDescent="0.25">
      <c r="A2046" s="16" t="s">
        <v>2047</v>
      </c>
      <c r="B2046" s="17" t="s">
        <v>2165</v>
      </c>
      <c r="C2046" s="17" t="s">
        <v>2181</v>
      </c>
      <c r="D2046" s="18" t="s">
        <v>8</v>
      </c>
      <c r="E2046" s="18" t="s">
        <v>5</v>
      </c>
      <c r="F2046" s="4" t="s">
        <v>2196</v>
      </c>
      <c r="G2046" s="12">
        <v>49701.47</v>
      </c>
      <c r="H2046" s="12">
        <v>97615263.319999993</v>
      </c>
      <c r="I2046" s="12">
        <v>459392938.69</v>
      </c>
      <c r="J2046" s="12">
        <v>-556958500.53999996</v>
      </c>
      <c r="K2046" s="13">
        <v>5.0915674772161236E-4</v>
      </c>
      <c r="L2046" s="13">
        <v>8.9229332388013403E-5</v>
      </c>
    </row>
    <row r="2047" spans="1:12" ht="12.75" customHeight="1" x14ac:dyDescent="0.25">
      <c r="A2047" s="16" t="s">
        <v>2048</v>
      </c>
      <c r="B2047" s="17" t="s">
        <v>2174</v>
      </c>
      <c r="C2047" s="17" t="s">
        <v>2183</v>
      </c>
      <c r="D2047" s="18" t="s">
        <v>4</v>
      </c>
      <c r="E2047" s="18" t="s">
        <v>15</v>
      </c>
      <c r="F2047" s="4" t="s">
        <v>2207</v>
      </c>
      <c r="G2047" s="12">
        <v>15327945.889999999</v>
      </c>
      <c r="H2047" s="12">
        <v>20374391.850000001</v>
      </c>
      <c r="I2047" s="12">
        <v>20569845.32</v>
      </c>
      <c r="J2047" s="12">
        <v>-25616291.280000001</v>
      </c>
      <c r="K2047" s="13">
        <v>0.75231427778787907</v>
      </c>
      <c r="L2047" s="13">
        <v>0.37436149625546927</v>
      </c>
    </row>
    <row r="2048" spans="1:12" ht="12.75" customHeight="1" x14ac:dyDescent="0.25">
      <c r="A2048" s="16" t="s">
        <v>2049</v>
      </c>
      <c r="B2048" s="17" t="s">
        <v>2169</v>
      </c>
      <c r="C2048" s="17" t="s">
        <v>2183</v>
      </c>
      <c r="D2048" s="18" t="s">
        <v>4</v>
      </c>
      <c r="E2048" s="18" t="s">
        <v>5</v>
      </c>
      <c r="F2048" s="4" t="s">
        <v>2207</v>
      </c>
      <c r="G2048" s="12">
        <v>31102319.359999999</v>
      </c>
      <c r="H2048" s="12">
        <v>18661418.350000001</v>
      </c>
      <c r="I2048" s="12">
        <v>35729780.109999999</v>
      </c>
      <c r="J2048" s="12">
        <v>-23288879.100000001</v>
      </c>
      <c r="K2048" s="13">
        <v>1.6666642790310735</v>
      </c>
      <c r="L2048" s="13">
        <v>0.57182632927040677</v>
      </c>
    </row>
    <row r="2049" spans="1:12" ht="12.75" customHeight="1" x14ac:dyDescent="0.25">
      <c r="A2049" s="16" t="s">
        <v>2050</v>
      </c>
      <c r="B2049" s="17" t="s">
        <v>2167</v>
      </c>
      <c r="C2049" s="17" t="s">
        <v>2182</v>
      </c>
      <c r="D2049" s="18" t="s">
        <v>8</v>
      </c>
      <c r="E2049" s="18" t="s">
        <v>15</v>
      </c>
      <c r="F2049" s="4" t="s">
        <v>2207</v>
      </c>
      <c r="G2049" s="12">
        <v>2752212.2300000004</v>
      </c>
      <c r="H2049" s="12">
        <v>87105567.25</v>
      </c>
      <c r="I2049" s="12">
        <v>30280099.02</v>
      </c>
      <c r="J2049" s="12">
        <v>-114633454.03999999</v>
      </c>
      <c r="K2049" s="13">
        <v>3.1596283875873619E-2</v>
      </c>
      <c r="L2049" s="13">
        <v>2.3445896909334806E-2</v>
      </c>
    </row>
    <row r="2050" spans="1:12" ht="12.75" customHeight="1" x14ac:dyDescent="0.25">
      <c r="A2050" s="16" t="s">
        <v>2051</v>
      </c>
      <c r="B2050" s="17" t="s">
        <v>2174</v>
      </c>
      <c r="C2050" s="17" t="s">
        <v>2183</v>
      </c>
      <c r="D2050" s="18" t="s">
        <v>8</v>
      </c>
      <c r="E2050" s="18" t="s">
        <v>15</v>
      </c>
      <c r="F2050" s="4" t="s">
        <v>2207</v>
      </c>
      <c r="G2050" s="12">
        <v>95496034.469999999</v>
      </c>
      <c r="H2050" s="12">
        <v>105832211.22</v>
      </c>
      <c r="I2050" s="12">
        <v>136016452.41</v>
      </c>
      <c r="J2050" s="12">
        <v>-146352629.16</v>
      </c>
      <c r="K2050" s="13">
        <v>0.90233430228048861</v>
      </c>
      <c r="L2050" s="13">
        <v>0.39485864026148887</v>
      </c>
    </row>
    <row r="2051" spans="1:12" ht="12.75" customHeight="1" x14ac:dyDescent="0.25">
      <c r="A2051" s="16" t="s">
        <v>2052</v>
      </c>
      <c r="B2051" s="17" t="s">
        <v>2174</v>
      </c>
      <c r="C2051" s="17" t="s">
        <v>2183</v>
      </c>
      <c r="D2051" s="18" t="s">
        <v>4</v>
      </c>
      <c r="E2051" s="18" t="s">
        <v>5</v>
      </c>
      <c r="F2051" s="4" t="s">
        <v>2207</v>
      </c>
      <c r="G2051" s="12">
        <v>33858016.009999998</v>
      </c>
      <c r="H2051" s="12">
        <v>23766377.579999998</v>
      </c>
      <c r="I2051" s="12">
        <v>40969473.170000002</v>
      </c>
      <c r="J2051" s="12">
        <v>-30877834.740000002</v>
      </c>
      <c r="K2051" s="13">
        <v>1.4246182825308795</v>
      </c>
      <c r="L2051" s="13">
        <v>0.52301801270449821</v>
      </c>
    </row>
    <row r="2052" spans="1:12" ht="12.75" customHeight="1" x14ac:dyDescent="0.25">
      <c r="A2052" s="16" t="s">
        <v>2053</v>
      </c>
      <c r="B2052" s="17" t="s">
        <v>2174</v>
      </c>
      <c r="C2052" s="17" t="s">
        <v>2183</v>
      </c>
      <c r="D2052" s="18" t="s">
        <v>4</v>
      </c>
      <c r="E2052" s="18" t="s">
        <v>15</v>
      </c>
      <c r="F2052" s="4" t="s">
        <v>2207</v>
      </c>
      <c r="G2052" s="12">
        <v>24389718.839999996</v>
      </c>
      <c r="H2052" s="12">
        <v>52727169.82</v>
      </c>
      <c r="I2052" s="12">
        <v>27495643.190000001</v>
      </c>
      <c r="J2052" s="12">
        <v>-55833094.170000002</v>
      </c>
      <c r="K2052" s="13">
        <v>0.46256453595483343</v>
      </c>
      <c r="L2052" s="13">
        <v>0.30402472719274692</v>
      </c>
    </row>
    <row r="2053" spans="1:12" ht="12.75" customHeight="1" x14ac:dyDescent="0.25">
      <c r="A2053" s="16" t="s">
        <v>2054</v>
      </c>
      <c r="B2053" s="17" t="s">
        <v>2167</v>
      </c>
      <c r="C2053" s="17" t="s">
        <v>2182</v>
      </c>
      <c r="D2053" s="18" t="s">
        <v>4</v>
      </c>
      <c r="E2053" s="18" t="s">
        <v>15</v>
      </c>
      <c r="F2053" s="4" t="s">
        <v>2207</v>
      </c>
      <c r="G2053" s="12">
        <v>1652894.19</v>
      </c>
      <c r="H2053" s="12">
        <v>70563912.140000001</v>
      </c>
      <c r="I2053" s="12">
        <v>46129304.780000001</v>
      </c>
      <c r="J2053" s="12">
        <v>-115040322.73</v>
      </c>
      <c r="K2053" s="13">
        <v>2.3424072445425499E-2</v>
      </c>
      <c r="L2053" s="13">
        <v>1.4164441032876446E-2</v>
      </c>
    </row>
    <row r="2054" spans="1:12" ht="12.75" customHeight="1" x14ac:dyDescent="0.25">
      <c r="A2054" s="16" t="s">
        <v>2055</v>
      </c>
      <c r="B2054" s="17" t="s">
        <v>2162</v>
      </c>
      <c r="C2054" s="17" t="s">
        <v>2176</v>
      </c>
      <c r="D2054" s="18" t="s">
        <v>8</v>
      </c>
      <c r="E2054" s="18" t="s">
        <v>5</v>
      </c>
      <c r="F2054" s="4" t="s">
        <v>2207</v>
      </c>
      <c r="G2054" s="12">
        <v>36518348.579999998</v>
      </c>
      <c r="H2054" s="12">
        <v>60565240.240000002</v>
      </c>
      <c r="I2054" s="12">
        <v>63016063.5</v>
      </c>
      <c r="J2054" s="12">
        <v>-87062955.159999996</v>
      </c>
      <c r="K2054" s="13">
        <v>0.60295886609695382</v>
      </c>
      <c r="L2054" s="13">
        <v>0.29550059333271117</v>
      </c>
    </row>
    <row r="2055" spans="1:12" ht="12.75" customHeight="1" x14ac:dyDescent="0.25">
      <c r="A2055" s="16" t="s">
        <v>2056</v>
      </c>
      <c r="B2055" s="17" t="s">
        <v>2177</v>
      </c>
      <c r="C2055" s="17" t="s">
        <v>2176</v>
      </c>
      <c r="D2055" s="18" t="s">
        <v>4</v>
      </c>
      <c r="E2055" s="18" t="s">
        <v>15</v>
      </c>
      <c r="F2055" s="4" t="s">
        <v>2207</v>
      </c>
      <c r="G2055" s="12">
        <v>7024625.0800000001</v>
      </c>
      <c r="H2055" s="12">
        <v>48837973.460000001</v>
      </c>
      <c r="I2055" s="12">
        <v>28555009.289999999</v>
      </c>
      <c r="J2055" s="12">
        <v>-70368357.670000002</v>
      </c>
      <c r="K2055" s="13">
        <v>0.1438353105653209</v>
      </c>
      <c r="L2055" s="13">
        <v>9.0765658983469014E-2</v>
      </c>
    </row>
    <row r="2056" spans="1:12" ht="12.75" customHeight="1" x14ac:dyDescent="0.25">
      <c r="A2056" s="16" t="s">
        <v>2057</v>
      </c>
      <c r="B2056" s="17" t="s">
        <v>2160</v>
      </c>
      <c r="C2056" s="17" t="s">
        <v>2180</v>
      </c>
      <c r="D2056" s="18" t="s">
        <v>4</v>
      </c>
      <c r="E2056" s="18" t="s">
        <v>5</v>
      </c>
      <c r="F2056" s="4" t="s">
        <v>2207</v>
      </c>
      <c r="G2056" s="12">
        <v>17263184.98</v>
      </c>
      <c r="H2056" s="12">
        <v>34388319.200000003</v>
      </c>
      <c r="I2056" s="12">
        <v>81463239.790000007</v>
      </c>
      <c r="J2056" s="12">
        <v>-98588374.010000005</v>
      </c>
      <c r="K2056" s="13">
        <v>0.49357413723204008</v>
      </c>
      <c r="L2056" s="13">
        <v>0.14650804122079256</v>
      </c>
    </row>
    <row r="2057" spans="1:12" ht="12.75" customHeight="1" x14ac:dyDescent="0.25">
      <c r="A2057" s="16" t="s">
        <v>2058</v>
      </c>
      <c r="B2057" s="17" t="s">
        <v>2169</v>
      </c>
      <c r="C2057" s="17" t="s">
        <v>2183</v>
      </c>
      <c r="D2057" s="18" t="s">
        <v>8</v>
      </c>
      <c r="E2057" s="18" t="s">
        <v>5</v>
      </c>
      <c r="F2057" s="4" t="s">
        <v>2201</v>
      </c>
      <c r="G2057" s="12">
        <v>57137784.070000008</v>
      </c>
      <c r="H2057" s="12">
        <v>47174606.729999997</v>
      </c>
      <c r="I2057" s="12">
        <v>21388290.859999999</v>
      </c>
      <c r="J2057" s="12">
        <v>-11425113.519999988</v>
      </c>
      <c r="K2057" s="13">
        <v>1.2111978886654728</v>
      </c>
      <c r="L2057" s="13">
        <v>0.83336302983690747</v>
      </c>
    </row>
    <row r="2058" spans="1:12" ht="12.75" customHeight="1" x14ac:dyDescent="0.25">
      <c r="A2058" s="16" t="s">
        <v>2059</v>
      </c>
      <c r="B2058" s="17" t="s">
        <v>2162</v>
      </c>
      <c r="C2058" s="17" t="s">
        <v>2176</v>
      </c>
      <c r="D2058" s="18" t="s">
        <v>8</v>
      </c>
      <c r="E2058" s="18" t="s">
        <v>5</v>
      </c>
      <c r="F2058" s="4" t="s">
        <v>2197</v>
      </c>
      <c r="G2058" s="12">
        <v>199932839.89999998</v>
      </c>
      <c r="H2058" s="12">
        <v>246385760.80000001</v>
      </c>
      <c r="I2058" s="12">
        <v>154803954.55000001</v>
      </c>
      <c r="J2058" s="12">
        <v>-201256875.45000005</v>
      </c>
      <c r="K2058" s="13">
        <v>0.81146263993028611</v>
      </c>
      <c r="L2058" s="13">
        <v>0.49834986354417771</v>
      </c>
    </row>
    <row r="2059" spans="1:12" ht="12.75" customHeight="1" x14ac:dyDescent="0.25">
      <c r="A2059" s="16" t="s">
        <v>2060</v>
      </c>
      <c r="B2059" s="17" t="s">
        <v>2177</v>
      </c>
      <c r="C2059" s="17" t="s">
        <v>2176</v>
      </c>
      <c r="D2059" s="18" t="s">
        <v>8</v>
      </c>
      <c r="E2059" s="18" t="s">
        <v>15</v>
      </c>
      <c r="F2059" s="4" t="s">
        <v>2207</v>
      </c>
      <c r="G2059" s="12">
        <v>449083782.40999997</v>
      </c>
      <c r="H2059" s="12">
        <v>514875427.13</v>
      </c>
      <c r="I2059" s="12">
        <v>256210270.66999999</v>
      </c>
      <c r="J2059" s="12">
        <v>-322001915.38999999</v>
      </c>
      <c r="K2059" s="13">
        <v>0.87221832456302417</v>
      </c>
      <c r="L2059" s="13">
        <v>0.58240450275668443</v>
      </c>
    </row>
    <row r="2060" spans="1:12" ht="12.75" customHeight="1" x14ac:dyDescent="0.25">
      <c r="A2060" s="16" t="s">
        <v>2061</v>
      </c>
      <c r="B2060" s="17" t="s">
        <v>2162</v>
      </c>
      <c r="C2060" s="17" t="s">
        <v>2176</v>
      </c>
      <c r="D2060" s="18" t="s">
        <v>89</v>
      </c>
      <c r="E2060" s="18" t="s">
        <v>5</v>
      </c>
      <c r="F2060" s="4" t="s">
        <v>2207</v>
      </c>
      <c r="G2060" s="12">
        <v>653666741.48999977</v>
      </c>
      <c r="H2060" s="12">
        <v>1221171790.97</v>
      </c>
      <c r="I2060" s="12">
        <v>1338580850.03</v>
      </c>
      <c r="J2060" s="12">
        <v>-1906085899.5100002</v>
      </c>
      <c r="K2060" s="13">
        <v>0.53527828461446858</v>
      </c>
      <c r="L2060" s="13">
        <v>0.25536324526835402</v>
      </c>
    </row>
    <row r="2061" spans="1:12" ht="12.75" customHeight="1" x14ac:dyDescent="0.25">
      <c r="A2061" s="16" t="s">
        <v>2062</v>
      </c>
      <c r="B2061" s="17" t="s">
        <v>2162</v>
      </c>
      <c r="C2061" s="17" t="s">
        <v>2176</v>
      </c>
      <c r="D2061" s="18" t="s">
        <v>89</v>
      </c>
      <c r="E2061" s="18" t="s">
        <v>15</v>
      </c>
      <c r="F2061" s="4" t="s">
        <v>2207</v>
      </c>
      <c r="G2061" s="12">
        <v>799438812.94999993</v>
      </c>
      <c r="H2061" s="12">
        <v>3092597524.4499998</v>
      </c>
      <c r="I2061" s="12">
        <v>3852099060.1799998</v>
      </c>
      <c r="J2061" s="12">
        <v>-6145257771.6800003</v>
      </c>
      <c r="K2061" s="13">
        <v>0.25850076081017864</v>
      </c>
      <c r="L2061" s="13">
        <v>0.11511500944754273</v>
      </c>
    </row>
    <row r="2062" spans="1:12" ht="12.75" customHeight="1" x14ac:dyDescent="0.25">
      <c r="A2062" s="16" t="s">
        <v>2063</v>
      </c>
      <c r="B2062" s="17" t="s">
        <v>2174</v>
      </c>
      <c r="C2062" s="17" t="s">
        <v>2183</v>
      </c>
      <c r="D2062" s="18" t="s">
        <v>4</v>
      </c>
      <c r="E2062" s="18" t="s">
        <v>5</v>
      </c>
      <c r="F2062" s="4" t="s">
        <v>2207</v>
      </c>
      <c r="G2062" s="12">
        <v>19121714.830000002</v>
      </c>
      <c r="H2062" s="12">
        <v>15672619.67</v>
      </c>
      <c r="I2062" s="12">
        <v>14954363.310000001</v>
      </c>
      <c r="J2062" s="12">
        <v>-11505268.149999999</v>
      </c>
      <c r="K2062" s="13">
        <v>1.2200713877209781</v>
      </c>
      <c r="L2062" s="13">
        <v>0.62434209868098467</v>
      </c>
    </row>
    <row r="2063" spans="1:12" ht="12.75" customHeight="1" x14ac:dyDescent="0.25">
      <c r="A2063" s="16" t="s">
        <v>2064</v>
      </c>
      <c r="B2063" s="17" t="s">
        <v>2177</v>
      </c>
      <c r="C2063" s="17" t="s">
        <v>2176</v>
      </c>
      <c r="D2063" s="18" t="s">
        <v>4</v>
      </c>
      <c r="E2063" s="18" t="s">
        <v>15</v>
      </c>
      <c r="F2063" s="4" t="s">
        <v>2201</v>
      </c>
      <c r="G2063" s="12">
        <v>6220280.4199999999</v>
      </c>
      <c r="H2063" s="12">
        <v>43557695.93</v>
      </c>
      <c r="I2063" s="12">
        <v>40458745.369999997</v>
      </c>
      <c r="J2063" s="12">
        <v>-77796160.879999995</v>
      </c>
      <c r="K2063" s="13">
        <v>0</v>
      </c>
      <c r="L2063" s="13">
        <v>0</v>
      </c>
    </row>
    <row r="2064" spans="1:12" ht="12.75" customHeight="1" x14ac:dyDescent="0.25">
      <c r="A2064" s="16" t="s">
        <v>2065</v>
      </c>
      <c r="B2064" s="17" t="s">
        <v>2160</v>
      </c>
      <c r="C2064" s="17" t="s">
        <v>2180</v>
      </c>
      <c r="D2064" s="18" t="s">
        <v>4</v>
      </c>
      <c r="E2064" s="18" t="s">
        <v>15</v>
      </c>
      <c r="F2064" s="4" t="s">
        <v>2207</v>
      </c>
      <c r="G2064" s="12">
        <v>3083981.08</v>
      </c>
      <c r="H2064" s="12">
        <v>37204272.939999998</v>
      </c>
      <c r="I2064" s="12">
        <v>31345763.789999999</v>
      </c>
      <c r="J2064" s="12">
        <v>-65466055.649999999</v>
      </c>
      <c r="K2064" s="13">
        <v>8.2893195762045721E-2</v>
      </c>
      <c r="L2064" s="13">
        <v>4.4988758972470948E-2</v>
      </c>
    </row>
    <row r="2065" spans="1:12" ht="12.75" customHeight="1" x14ac:dyDescent="0.25">
      <c r="A2065" s="16" t="s">
        <v>2066</v>
      </c>
      <c r="B2065" s="17" t="s">
        <v>2156</v>
      </c>
      <c r="C2065" s="17" t="s">
        <v>2182</v>
      </c>
      <c r="D2065" s="18" t="s">
        <v>8</v>
      </c>
      <c r="E2065" s="18" t="s">
        <v>5</v>
      </c>
      <c r="F2065" s="4" t="s">
        <v>2207</v>
      </c>
      <c r="G2065" s="12">
        <v>12454362.890000002</v>
      </c>
      <c r="H2065" s="12">
        <v>20446361.859999999</v>
      </c>
      <c r="I2065" s="12">
        <v>114658841.84</v>
      </c>
      <c r="J2065" s="12">
        <v>-122650840.81</v>
      </c>
      <c r="K2065" s="13">
        <v>0.60912366587646816</v>
      </c>
      <c r="L2065" s="13">
        <v>9.2182703174444797E-2</v>
      </c>
    </row>
    <row r="2066" spans="1:12" ht="12.75" customHeight="1" x14ac:dyDescent="0.25">
      <c r="A2066" s="16" t="s">
        <v>2067</v>
      </c>
      <c r="B2066" s="17" t="s">
        <v>2169</v>
      </c>
      <c r="C2066" s="17" t="s">
        <v>2183</v>
      </c>
      <c r="D2066" s="18" t="s">
        <v>8</v>
      </c>
      <c r="E2066" s="18" t="s">
        <v>15</v>
      </c>
      <c r="F2066" s="4" t="s">
        <v>2201</v>
      </c>
      <c r="G2066" s="12">
        <v>98039230.280000001</v>
      </c>
      <c r="H2066" s="12">
        <v>484870603.74000001</v>
      </c>
      <c r="I2066" s="12">
        <v>72095551.050000012</v>
      </c>
      <c r="J2066" s="12">
        <v>-458926924.51000005</v>
      </c>
      <c r="K2066" s="13">
        <v>0.20219668819636494</v>
      </c>
      <c r="L2066" s="13">
        <v>0.1760236765499063</v>
      </c>
    </row>
    <row r="2067" spans="1:12" ht="12.75" customHeight="1" x14ac:dyDescent="0.25">
      <c r="A2067" s="16" t="s">
        <v>2068</v>
      </c>
      <c r="B2067" s="17" t="s">
        <v>2162</v>
      </c>
      <c r="C2067" s="17" t="s">
        <v>2176</v>
      </c>
      <c r="D2067" s="18" t="s">
        <v>8</v>
      </c>
      <c r="E2067" s="18" t="s">
        <v>5</v>
      </c>
      <c r="F2067" s="4" t="s">
        <v>2207</v>
      </c>
      <c r="G2067" s="12">
        <v>114420375.44</v>
      </c>
      <c r="H2067" s="12">
        <v>392056020.45999998</v>
      </c>
      <c r="I2067" s="12">
        <v>782504471.12</v>
      </c>
      <c r="J2067" s="12">
        <v>-1060140116.14</v>
      </c>
      <c r="K2067" s="13">
        <v>0.2918470051952024</v>
      </c>
      <c r="L2067" s="13">
        <v>9.7415481161028619E-2</v>
      </c>
    </row>
    <row r="2068" spans="1:12" ht="12.75" customHeight="1" x14ac:dyDescent="0.25">
      <c r="A2068" s="16" t="s">
        <v>2069</v>
      </c>
      <c r="B2068" s="17" t="s">
        <v>2168</v>
      </c>
      <c r="C2068" s="17" t="s">
        <v>2182</v>
      </c>
      <c r="D2068" s="18" t="s">
        <v>8</v>
      </c>
      <c r="E2068" s="18" t="s">
        <v>15</v>
      </c>
      <c r="F2068" s="4" t="s">
        <v>2189</v>
      </c>
      <c r="G2068" s="12"/>
      <c r="H2068" s="12"/>
      <c r="I2068" s="12"/>
      <c r="J2068" s="12" t="s">
        <v>2189</v>
      </c>
      <c r="K2068" s="13" t="s">
        <v>2189</v>
      </c>
      <c r="L2068" s="13" t="s">
        <v>2189</v>
      </c>
    </row>
    <row r="2069" spans="1:12" ht="12.75" customHeight="1" x14ac:dyDescent="0.25">
      <c r="A2069" s="16" t="s">
        <v>2070</v>
      </c>
      <c r="B2069" s="17" t="s">
        <v>2169</v>
      </c>
      <c r="C2069" s="17" t="s">
        <v>2183</v>
      </c>
      <c r="D2069" s="18" t="s">
        <v>8</v>
      </c>
      <c r="E2069" s="18" t="s">
        <v>15</v>
      </c>
      <c r="F2069" s="4" t="s">
        <v>2197</v>
      </c>
      <c r="G2069" s="12">
        <v>6965704.7599999998</v>
      </c>
      <c r="H2069" s="12">
        <v>392409009.25</v>
      </c>
      <c r="I2069" s="12">
        <v>106036057.06</v>
      </c>
      <c r="J2069" s="12">
        <v>-491479361.55000001</v>
      </c>
      <c r="K2069" s="13">
        <v>1.7751133627929058E-2</v>
      </c>
      <c r="L2069" s="13">
        <v>1.3974869510831491E-2</v>
      </c>
    </row>
    <row r="2070" spans="1:12" ht="12.75" customHeight="1" x14ac:dyDescent="0.25">
      <c r="A2070" s="16" t="s">
        <v>2071</v>
      </c>
      <c r="B2070" s="17" t="s">
        <v>2177</v>
      </c>
      <c r="C2070" s="17" t="s">
        <v>2176</v>
      </c>
      <c r="D2070" s="18" t="s">
        <v>4</v>
      </c>
      <c r="E2070" s="18" t="s">
        <v>15</v>
      </c>
      <c r="F2070" s="4" t="s">
        <v>2207</v>
      </c>
      <c r="G2070" s="12">
        <v>15963295.050000001</v>
      </c>
      <c r="H2070" s="12">
        <v>23773876.829999998</v>
      </c>
      <c r="I2070" s="12">
        <v>11720216.77</v>
      </c>
      <c r="J2070" s="12">
        <v>-19530798.549999997</v>
      </c>
      <c r="K2070" s="13">
        <v>0.67146368950040536</v>
      </c>
      <c r="L2070" s="13">
        <v>0.44974511054988608</v>
      </c>
    </row>
    <row r="2071" spans="1:12" ht="12.75" customHeight="1" x14ac:dyDescent="0.25">
      <c r="A2071" s="16" t="s">
        <v>2072</v>
      </c>
      <c r="B2071" s="17" t="s">
        <v>2169</v>
      </c>
      <c r="C2071" s="17" t="s">
        <v>2183</v>
      </c>
      <c r="D2071" s="18" t="s">
        <v>4</v>
      </c>
      <c r="E2071" s="18" t="s">
        <v>5</v>
      </c>
      <c r="F2071" s="4" t="s">
        <v>2197</v>
      </c>
      <c r="G2071" s="12">
        <v>13948558.870000001</v>
      </c>
      <c r="H2071" s="12">
        <v>12132175.810000001</v>
      </c>
      <c r="I2071" s="12">
        <v>16768013.960000001</v>
      </c>
      <c r="J2071" s="12">
        <v>-14951630.9</v>
      </c>
      <c r="K2071" s="13">
        <v>1.1497161835144885</v>
      </c>
      <c r="L2071" s="13">
        <v>0.48264592658416988</v>
      </c>
    </row>
    <row r="2072" spans="1:12" ht="12.75" customHeight="1" x14ac:dyDescent="0.25">
      <c r="A2072" s="16" t="s">
        <v>2073</v>
      </c>
      <c r="B2072" s="17" t="s">
        <v>2177</v>
      </c>
      <c r="C2072" s="17" t="s">
        <v>2176</v>
      </c>
      <c r="D2072" s="18" t="s">
        <v>4</v>
      </c>
      <c r="E2072" s="18" t="s">
        <v>15</v>
      </c>
      <c r="F2072" s="4" t="s">
        <v>2207</v>
      </c>
      <c r="G2072" s="12">
        <v>656065.12</v>
      </c>
      <c r="H2072" s="12">
        <v>51377265.450000003</v>
      </c>
      <c r="I2072" s="12">
        <v>17513560.859999999</v>
      </c>
      <c r="J2072" s="12">
        <v>-68234761.189999998</v>
      </c>
      <c r="K2072" s="13">
        <v>1.2769560899236219E-2</v>
      </c>
      <c r="L2072" s="13">
        <v>9.5232581047553413E-3</v>
      </c>
    </row>
    <row r="2073" spans="1:12" ht="12.75" customHeight="1" x14ac:dyDescent="0.25">
      <c r="A2073" s="16" t="s">
        <v>2074</v>
      </c>
      <c r="B2073" s="17" t="s">
        <v>2160</v>
      </c>
      <c r="C2073" s="17" t="s">
        <v>2180</v>
      </c>
      <c r="D2073" s="18" t="s">
        <v>8</v>
      </c>
      <c r="E2073" s="18" t="s">
        <v>5</v>
      </c>
      <c r="F2073" s="4" t="s">
        <v>2207</v>
      </c>
      <c r="G2073" s="12">
        <v>18558114.050000004</v>
      </c>
      <c r="H2073" s="12">
        <v>153405026.56999999</v>
      </c>
      <c r="I2073" s="12">
        <v>244969317.19</v>
      </c>
      <c r="J2073" s="12">
        <v>-379816229.70999998</v>
      </c>
      <c r="K2073" s="13">
        <v>0.1209746151409959</v>
      </c>
      <c r="L2073" s="13">
        <v>4.6584611536079013E-2</v>
      </c>
    </row>
    <row r="2074" spans="1:12" ht="12.75" customHeight="1" x14ac:dyDescent="0.25">
      <c r="A2074" s="16" t="s">
        <v>2075</v>
      </c>
      <c r="B2074" s="17" t="s">
        <v>2160</v>
      </c>
      <c r="C2074" s="17" t="s">
        <v>2180</v>
      </c>
      <c r="D2074" s="18" t="s">
        <v>4</v>
      </c>
      <c r="E2074" s="18" t="s">
        <v>15</v>
      </c>
      <c r="F2074" s="4" t="s">
        <v>2200</v>
      </c>
      <c r="G2074" s="12">
        <v>1872604.0499999998</v>
      </c>
      <c r="H2074" s="12">
        <v>35487196.350000001</v>
      </c>
      <c r="I2074" s="12">
        <v>15049612.48</v>
      </c>
      <c r="J2074" s="12">
        <v>-48664204.780000001</v>
      </c>
      <c r="K2074" s="13">
        <v>5.2768441652336955E-2</v>
      </c>
      <c r="L2074" s="13">
        <v>3.7054259921698349E-2</v>
      </c>
    </row>
    <row r="2075" spans="1:12" ht="12.75" customHeight="1" x14ac:dyDescent="0.25">
      <c r="A2075" s="16" t="s">
        <v>2076</v>
      </c>
      <c r="B2075" s="17" t="s">
        <v>2154</v>
      </c>
      <c r="C2075" s="17" t="s">
        <v>2181</v>
      </c>
      <c r="D2075" s="18" t="s">
        <v>4</v>
      </c>
      <c r="E2075" s="18" t="s">
        <v>5</v>
      </c>
      <c r="F2075" s="4" t="s">
        <v>2200</v>
      </c>
      <c r="G2075" s="12"/>
      <c r="H2075" s="12">
        <v>7409610.4699999997</v>
      </c>
      <c r="I2075" s="12">
        <v>65308906.969999999</v>
      </c>
      <c r="J2075" s="12">
        <v>-72718517.439999998</v>
      </c>
      <c r="K2075" s="13">
        <v>0</v>
      </c>
      <c r="L2075" s="13">
        <v>0</v>
      </c>
    </row>
    <row r="2076" spans="1:12" ht="12.75" customHeight="1" x14ac:dyDescent="0.25">
      <c r="A2076" s="16" t="s">
        <v>2077</v>
      </c>
      <c r="B2076" s="17" t="s">
        <v>2162</v>
      </c>
      <c r="C2076" s="17" t="s">
        <v>2176</v>
      </c>
      <c r="D2076" s="18" t="s">
        <v>4</v>
      </c>
      <c r="E2076" s="18" t="s">
        <v>5</v>
      </c>
      <c r="F2076" s="4" t="s">
        <v>2207</v>
      </c>
      <c r="G2076" s="12">
        <v>29088978</v>
      </c>
      <c r="H2076" s="12">
        <v>11666784.51</v>
      </c>
      <c r="I2076" s="12">
        <v>24649752.920000002</v>
      </c>
      <c r="J2076" s="12">
        <v>-7227559.4299999997</v>
      </c>
      <c r="K2076" s="13">
        <v>2.4933157868019968</v>
      </c>
      <c r="L2076" s="13">
        <v>0.80098434648591998</v>
      </c>
    </row>
    <row r="2077" spans="1:12" ht="12.75" customHeight="1" x14ac:dyDescent="0.25">
      <c r="A2077" s="16" t="s">
        <v>2078</v>
      </c>
      <c r="B2077" s="17" t="s">
        <v>2160</v>
      </c>
      <c r="C2077" s="17" t="s">
        <v>2180</v>
      </c>
      <c r="D2077" s="18" t="s">
        <v>4</v>
      </c>
      <c r="E2077" s="18" t="s">
        <v>15</v>
      </c>
      <c r="F2077" s="4" t="s">
        <v>2194</v>
      </c>
      <c r="G2077" s="12">
        <v>469190.84000000008</v>
      </c>
      <c r="H2077" s="12">
        <v>26721046.670000002</v>
      </c>
      <c r="I2077" s="12">
        <v>11774696.66</v>
      </c>
      <c r="J2077" s="12">
        <v>-38026552.490000002</v>
      </c>
      <c r="K2077" s="13">
        <v>1.7558849613730346E-2</v>
      </c>
      <c r="L2077" s="13">
        <v>1.2188122618594985E-2</v>
      </c>
    </row>
    <row r="2078" spans="1:12" ht="12.75" customHeight="1" x14ac:dyDescent="0.25">
      <c r="A2078" s="16" t="s">
        <v>2079</v>
      </c>
      <c r="B2078" s="17" t="s">
        <v>2164</v>
      </c>
      <c r="C2078" s="17" t="s">
        <v>2180</v>
      </c>
      <c r="D2078" s="18" t="s">
        <v>4</v>
      </c>
      <c r="E2078" s="18" t="s">
        <v>5</v>
      </c>
      <c r="F2078" s="4" t="s">
        <v>2207</v>
      </c>
      <c r="G2078" s="12">
        <v>9827524.6100000013</v>
      </c>
      <c r="H2078" s="12">
        <v>7101499.8200000003</v>
      </c>
      <c r="I2078" s="12">
        <v>7237728.8600000003</v>
      </c>
      <c r="J2078" s="12">
        <v>-4511704.0699999994</v>
      </c>
      <c r="K2078" s="13">
        <v>1.3838660647885503</v>
      </c>
      <c r="L2078" s="13">
        <v>0.68535936132375008</v>
      </c>
    </row>
    <row r="2079" spans="1:12" ht="12.75" customHeight="1" x14ac:dyDescent="0.25">
      <c r="A2079" s="16" t="s">
        <v>2080</v>
      </c>
      <c r="B2079" s="17" t="s">
        <v>2172</v>
      </c>
      <c r="C2079" s="17" t="s">
        <v>2181</v>
      </c>
      <c r="D2079" s="18" t="s">
        <v>4</v>
      </c>
      <c r="E2079" s="18" t="s">
        <v>5</v>
      </c>
      <c r="F2079" s="4" t="s">
        <v>2207</v>
      </c>
      <c r="G2079" s="12">
        <v>31200688.789999999</v>
      </c>
      <c r="H2079" s="12">
        <v>10743478.779999999</v>
      </c>
      <c r="I2079" s="12">
        <v>36776595.189999998</v>
      </c>
      <c r="J2079" s="12">
        <v>-16319385.18</v>
      </c>
      <c r="K2079" s="13">
        <v>2.9041513860559793</v>
      </c>
      <c r="L2079" s="13">
        <v>0.65657912926855655</v>
      </c>
    </row>
    <row r="2080" spans="1:12" ht="12.75" customHeight="1" x14ac:dyDescent="0.25">
      <c r="A2080" s="16" t="s">
        <v>2081</v>
      </c>
      <c r="B2080" s="17" t="s">
        <v>2172</v>
      </c>
      <c r="C2080" s="17" t="s">
        <v>2181</v>
      </c>
      <c r="D2080" s="18" t="s">
        <v>4</v>
      </c>
      <c r="E2080" s="18" t="s">
        <v>5</v>
      </c>
      <c r="F2080" s="4" t="s">
        <v>2207</v>
      </c>
      <c r="G2080" s="12">
        <v>22544110.679999996</v>
      </c>
      <c r="H2080" s="12">
        <v>21300532.420000002</v>
      </c>
      <c r="I2080" s="12">
        <v>62667585.509999998</v>
      </c>
      <c r="J2080" s="12">
        <v>-61424007.25</v>
      </c>
      <c r="K2080" s="13">
        <v>1.0583824965254083</v>
      </c>
      <c r="L2080" s="13">
        <v>0.26848417275225689</v>
      </c>
    </row>
    <row r="2081" spans="1:12" ht="12.75" customHeight="1" x14ac:dyDescent="0.25">
      <c r="A2081" s="16" t="s">
        <v>2082</v>
      </c>
      <c r="B2081" s="17" t="s">
        <v>2174</v>
      </c>
      <c r="C2081" s="17" t="s">
        <v>2183</v>
      </c>
      <c r="D2081" s="18" t="s">
        <v>4</v>
      </c>
      <c r="E2081" s="18" t="s">
        <v>5</v>
      </c>
      <c r="F2081" s="4" t="s">
        <v>2207</v>
      </c>
      <c r="G2081" s="12">
        <v>48505624.709999986</v>
      </c>
      <c r="H2081" s="12">
        <v>29204369.93</v>
      </c>
      <c r="I2081" s="12">
        <v>28637859.489999998</v>
      </c>
      <c r="J2081" s="12">
        <v>-9336604.7100000121</v>
      </c>
      <c r="K2081" s="13">
        <v>1.6609029685031114</v>
      </c>
      <c r="L2081" s="13">
        <v>0.83858497842111701</v>
      </c>
    </row>
    <row r="2082" spans="1:12" ht="12.75" customHeight="1" x14ac:dyDescent="0.25">
      <c r="A2082" s="16" t="s">
        <v>2083</v>
      </c>
      <c r="B2082" s="17" t="s">
        <v>2174</v>
      </c>
      <c r="C2082" s="17" t="s">
        <v>2183</v>
      </c>
      <c r="D2082" s="18" t="s">
        <v>4</v>
      </c>
      <c r="E2082" s="18" t="s">
        <v>5</v>
      </c>
      <c r="F2082" s="4" t="s">
        <v>2207</v>
      </c>
      <c r="G2082" s="12">
        <v>29921943.990000002</v>
      </c>
      <c r="H2082" s="12">
        <v>21541756.289999999</v>
      </c>
      <c r="I2082" s="12">
        <v>20019243.57</v>
      </c>
      <c r="J2082" s="12">
        <v>-11639055.869999997</v>
      </c>
      <c r="K2082" s="13">
        <v>1.3890206344916365</v>
      </c>
      <c r="L2082" s="13">
        <v>0.71995245761154314</v>
      </c>
    </row>
    <row r="2083" spans="1:12" ht="12.75" customHeight="1" x14ac:dyDescent="0.25">
      <c r="A2083" s="16" t="s">
        <v>2084</v>
      </c>
      <c r="B2083" s="17" t="s">
        <v>2174</v>
      </c>
      <c r="C2083" s="17" t="s">
        <v>2183</v>
      </c>
      <c r="D2083" s="18" t="s">
        <v>4</v>
      </c>
      <c r="E2083" s="18" t="s">
        <v>5</v>
      </c>
      <c r="F2083" s="4" t="s">
        <v>2207</v>
      </c>
      <c r="G2083" s="12">
        <v>23148420.419999998</v>
      </c>
      <c r="H2083" s="12">
        <v>10963523.619999999</v>
      </c>
      <c r="I2083" s="12">
        <v>16444067.24</v>
      </c>
      <c r="J2083" s="12">
        <v>-4259170.4400000013</v>
      </c>
      <c r="K2083" s="13">
        <v>2.111403342787709</v>
      </c>
      <c r="L2083" s="13">
        <v>0.84459887548102441</v>
      </c>
    </row>
    <row r="2084" spans="1:12" ht="12.75" customHeight="1" x14ac:dyDescent="0.25">
      <c r="A2084" s="16" t="s">
        <v>2085</v>
      </c>
      <c r="B2084" s="17" t="s">
        <v>2170</v>
      </c>
      <c r="C2084" s="17" t="s">
        <v>2176</v>
      </c>
      <c r="D2084" s="18" t="s">
        <v>8</v>
      </c>
      <c r="E2084" s="18" t="s">
        <v>5</v>
      </c>
      <c r="F2084" s="4" t="s">
        <v>2207</v>
      </c>
      <c r="G2084" s="12">
        <v>105507320.45000002</v>
      </c>
      <c r="H2084" s="12">
        <v>217074443.28</v>
      </c>
      <c r="I2084" s="12">
        <v>300192116.01999998</v>
      </c>
      <c r="J2084" s="12">
        <v>-411759238.84999996</v>
      </c>
      <c r="K2084" s="13">
        <v>0.48604211005119663</v>
      </c>
      <c r="L2084" s="13">
        <v>0.20397088996586138</v>
      </c>
    </row>
    <row r="2085" spans="1:12" ht="12.75" customHeight="1" x14ac:dyDescent="0.25">
      <c r="A2085" s="16" t="s">
        <v>2086</v>
      </c>
      <c r="B2085" s="17" t="s">
        <v>2168</v>
      </c>
      <c r="C2085" s="17" t="s">
        <v>2182</v>
      </c>
      <c r="D2085" s="18" t="s">
        <v>4</v>
      </c>
      <c r="E2085" s="18" t="s">
        <v>5</v>
      </c>
      <c r="F2085" s="4" t="s">
        <v>2197</v>
      </c>
      <c r="G2085" s="12">
        <v>6489663.6600000001</v>
      </c>
      <c r="H2085" s="12">
        <v>9871712.6999999993</v>
      </c>
      <c r="I2085" s="12">
        <v>73675228.829999998</v>
      </c>
      <c r="J2085" s="12">
        <v>-77057277.870000005</v>
      </c>
      <c r="K2085" s="13">
        <v>0.65739997275244855</v>
      </c>
      <c r="L2085" s="13">
        <v>7.7676854965058106E-2</v>
      </c>
    </row>
    <row r="2086" spans="1:12" ht="12.75" customHeight="1" x14ac:dyDescent="0.25">
      <c r="A2086" s="16" t="s">
        <v>2087</v>
      </c>
      <c r="B2086" s="17" t="s">
        <v>2177</v>
      </c>
      <c r="C2086" s="17" t="s">
        <v>2176</v>
      </c>
      <c r="D2086" s="18" t="s">
        <v>4</v>
      </c>
      <c r="E2086" s="18" t="s">
        <v>5</v>
      </c>
      <c r="F2086" s="4" t="s">
        <v>2207</v>
      </c>
      <c r="G2086" s="12">
        <v>59410262.509999983</v>
      </c>
      <c r="H2086" s="12">
        <v>41647189.079999998</v>
      </c>
      <c r="I2086" s="12">
        <v>54261115.409999996</v>
      </c>
      <c r="J2086" s="12">
        <v>-36498041.980000012</v>
      </c>
      <c r="K2086" s="13">
        <v>1.426513141040058</v>
      </c>
      <c r="L2086" s="13">
        <v>0.61944857461425029</v>
      </c>
    </row>
    <row r="2087" spans="1:12" ht="12.75" customHeight="1" x14ac:dyDescent="0.25">
      <c r="A2087" s="16" t="s">
        <v>2088</v>
      </c>
      <c r="B2087" s="17" t="s">
        <v>2177</v>
      </c>
      <c r="C2087" s="17" t="s">
        <v>2176</v>
      </c>
      <c r="D2087" s="18" t="s">
        <v>8</v>
      </c>
      <c r="E2087" s="18" t="s">
        <v>5</v>
      </c>
      <c r="F2087" s="4" t="s">
        <v>2201</v>
      </c>
      <c r="G2087" s="12">
        <v>392467100.98000002</v>
      </c>
      <c r="H2087" s="12">
        <v>413083935.96999997</v>
      </c>
      <c r="I2087" s="12">
        <v>1003904489.0300001</v>
      </c>
      <c r="J2087" s="12">
        <v>-1024521324.02</v>
      </c>
      <c r="K2087" s="13">
        <v>0.95009044604557746</v>
      </c>
      <c r="L2087" s="13">
        <v>0.27697269367602634</v>
      </c>
    </row>
    <row r="2088" spans="1:12" ht="12.75" customHeight="1" x14ac:dyDescent="0.25">
      <c r="A2088" s="16" t="s">
        <v>2089</v>
      </c>
      <c r="B2088" s="17" t="s">
        <v>2160</v>
      </c>
      <c r="C2088" s="17" t="s">
        <v>2180</v>
      </c>
      <c r="D2088" s="18" t="s">
        <v>8</v>
      </c>
      <c r="E2088" s="18" t="s">
        <v>5</v>
      </c>
      <c r="F2088" s="4" t="s">
        <v>2207</v>
      </c>
      <c r="G2088" s="12">
        <v>233843078.24999994</v>
      </c>
      <c r="H2088" s="12">
        <v>311202121.88</v>
      </c>
      <c r="I2088" s="12">
        <v>397591189.56</v>
      </c>
      <c r="J2088" s="12">
        <v>-474950233.19000006</v>
      </c>
      <c r="K2088" s="13">
        <v>0.75141864983867379</v>
      </c>
      <c r="L2088" s="13">
        <v>0.32991716269855775</v>
      </c>
    </row>
    <row r="2089" spans="1:12" ht="12.75" customHeight="1" x14ac:dyDescent="0.25">
      <c r="A2089" s="16" t="s">
        <v>2090</v>
      </c>
      <c r="B2089" s="17" t="s">
        <v>2159</v>
      </c>
      <c r="C2089" s="17" t="s">
        <v>2176</v>
      </c>
      <c r="D2089" s="18" t="s">
        <v>8</v>
      </c>
      <c r="E2089" s="18" t="s">
        <v>15</v>
      </c>
      <c r="F2089" s="4" t="s">
        <v>2207</v>
      </c>
      <c r="G2089" s="12">
        <v>56515161.850000001</v>
      </c>
      <c r="H2089" s="12">
        <v>65787598.32</v>
      </c>
      <c r="I2089" s="12">
        <v>76962778.719999999</v>
      </c>
      <c r="J2089" s="12">
        <v>-86235215.189999998</v>
      </c>
      <c r="K2089" s="13">
        <v>0.85905494794174453</v>
      </c>
      <c r="L2089" s="13">
        <v>0.39590201456465451</v>
      </c>
    </row>
    <row r="2090" spans="1:12" ht="12.75" customHeight="1" x14ac:dyDescent="0.25">
      <c r="A2090" s="16" t="s">
        <v>2091</v>
      </c>
      <c r="B2090" s="17" t="s">
        <v>2161</v>
      </c>
      <c r="C2090" s="17" t="s">
        <v>2182</v>
      </c>
      <c r="D2090" s="18" t="s">
        <v>8</v>
      </c>
      <c r="E2090" s="18" t="s">
        <v>5</v>
      </c>
      <c r="F2090" s="4" t="s">
        <v>2195</v>
      </c>
      <c r="G2090" s="12"/>
      <c r="H2090" s="12">
        <v>55206431.520000003</v>
      </c>
      <c r="I2090" s="12">
        <v>61912778.740000002</v>
      </c>
      <c r="J2090" s="12">
        <v>-117119210.26000001</v>
      </c>
      <c r="K2090" s="13">
        <v>0</v>
      </c>
      <c r="L2090" s="13">
        <v>0</v>
      </c>
    </row>
    <row r="2091" spans="1:12" ht="12.75" customHeight="1" x14ac:dyDescent="0.25">
      <c r="A2091" s="16" t="s">
        <v>2092</v>
      </c>
      <c r="B2091" s="17" t="s">
        <v>2177</v>
      </c>
      <c r="C2091" s="17" t="s">
        <v>2176</v>
      </c>
      <c r="D2091" s="18" t="s">
        <v>8</v>
      </c>
      <c r="E2091" s="18" t="s">
        <v>15</v>
      </c>
      <c r="F2091" s="4" t="s">
        <v>2201</v>
      </c>
      <c r="G2091" s="12">
        <v>58276535.330000006</v>
      </c>
      <c r="H2091" s="12">
        <v>169911597.31</v>
      </c>
      <c r="I2091" s="12">
        <v>108353741.64</v>
      </c>
      <c r="J2091" s="12">
        <v>-219988803.62</v>
      </c>
      <c r="K2091" s="13">
        <v>0.34298150480967893</v>
      </c>
      <c r="L2091" s="13">
        <v>0.20942793504178181</v>
      </c>
    </row>
    <row r="2092" spans="1:12" ht="12.75" customHeight="1" x14ac:dyDescent="0.25">
      <c r="A2092" s="16" t="s">
        <v>2093</v>
      </c>
      <c r="B2092" s="17" t="s">
        <v>2162</v>
      </c>
      <c r="C2092" s="17" t="s">
        <v>2176</v>
      </c>
      <c r="D2092" s="18" t="s">
        <v>8</v>
      </c>
      <c r="E2092" s="18" t="s">
        <v>15</v>
      </c>
      <c r="F2092" s="4" t="s">
        <v>2207</v>
      </c>
      <c r="G2092" s="12">
        <v>464709966.8499999</v>
      </c>
      <c r="H2092" s="12">
        <v>760352153.32999992</v>
      </c>
      <c r="I2092" s="12">
        <v>185214442.07999998</v>
      </c>
      <c r="J2092" s="12">
        <v>-480856628.56</v>
      </c>
      <c r="K2092" s="13">
        <v>0.61117728780641933</v>
      </c>
      <c r="L2092" s="13">
        <v>0.49146191194338956</v>
      </c>
    </row>
    <row r="2093" spans="1:12" ht="12.75" customHeight="1" x14ac:dyDescent="0.25">
      <c r="A2093" s="16" t="s">
        <v>2094</v>
      </c>
      <c r="B2093" s="17" t="s">
        <v>2160</v>
      </c>
      <c r="C2093" s="17" t="s">
        <v>2180</v>
      </c>
      <c r="D2093" s="18" t="s">
        <v>4</v>
      </c>
      <c r="E2093" s="18" t="s">
        <v>15</v>
      </c>
      <c r="F2093" s="4" t="s">
        <v>2196</v>
      </c>
      <c r="G2093" s="12"/>
      <c r="H2093" s="12">
        <v>13128658.720000001</v>
      </c>
      <c r="I2093" s="12">
        <v>16247023.35</v>
      </c>
      <c r="J2093" s="12">
        <v>-29375682.07</v>
      </c>
      <c r="K2093" s="13">
        <v>0</v>
      </c>
      <c r="L2093" s="13">
        <v>0</v>
      </c>
    </row>
    <row r="2094" spans="1:12" ht="12.75" customHeight="1" x14ac:dyDescent="0.25">
      <c r="A2094" s="16" t="s">
        <v>2095</v>
      </c>
      <c r="B2094" s="17" t="s">
        <v>2162</v>
      </c>
      <c r="C2094" s="17" t="s">
        <v>2176</v>
      </c>
      <c r="D2094" s="18" t="s">
        <v>4</v>
      </c>
      <c r="E2094" s="18" t="s">
        <v>5</v>
      </c>
      <c r="F2094" s="4" t="s">
        <v>2201</v>
      </c>
      <c r="G2094" s="12">
        <v>14971798.970000001</v>
      </c>
      <c r="H2094" s="12">
        <v>15308253.119999999</v>
      </c>
      <c r="I2094" s="12">
        <v>55566944.990000002</v>
      </c>
      <c r="J2094" s="12">
        <v>-55903399.140000001</v>
      </c>
      <c r="K2094" s="13">
        <v>0.97802138837380304</v>
      </c>
      <c r="L2094" s="13">
        <v>0.21124172304623984</v>
      </c>
    </row>
    <row r="2095" spans="1:12" ht="12.75" customHeight="1" x14ac:dyDescent="0.25">
      <c r="A2095" s="16" t="s">
        <v>2096</v>
      </c>
      <c r="B2095" s="17" t="s">
        <v>2170</v>
      </c>
      <c r="C2095" s="17" t="s">
        <v>2176</v>
      </c>
      <c r="D2095" s="18" t="s">
        <v>8</v>
      </c>
      <c r="E2095" s="18" t="s">
        <v>15</v>
      </c>
      <c r="F2095" s="4" t="s">
        <v>2207</v>
      </c>
      <c r="G2095" s="12">
        <v>66349410.839999989</v>
      </c>
      <c r="H2095" s="12">
        <v>143759902.25</v>
      </c>
      <c r="I2095" s="12">
        <v>105216350.05</v>
      </c>
      <c r="J2095" s="12">
        <v>-182626841.46000001</v>
      </c>
      <c r="K2095" s="13">
        <v>0.46152932633897925</v>
      </c>
      <c r="L2095" s="13">
        <v>0.26648891300706595</v>
      </c>
    </row>
    <row r="2096" spans="1:12" ht="12.75" customHeight="1" x14ac:dyDescent="0.25">
      <c r="A2096" s="16" t="s">
        <v>2097</v>
      </c>
      <c r="B2096" s="17" t="s">
        <v>2162</v>
      </c>
      <c r="C2096" s="17" t="s">
        <v>2176</v>
      </c>
      <c r="D2096" s="18" t="s">
        <v>8</v>
      </c>
      <c r="E2096" s="18" t="s">
        <v>5</v>
      </c>
      <c r="F2096" s="4" t="s">
        <v>2197</v>
      </c>
      <c r="G2096" s="12">
        <v>62511294.020000003</v>
      </c>
      <c r="H2096" s="12">
        <v>44077121.32</v>
      </c>
      <c r="I2096" s="12">
        <v>49173099.189999998</v>
      </c>
      <c r="J2096" s="12">
        <v>-30738926.489999995</v>
      </c>
      <c r="K2096" s="13">
        <v>1.4182254228030879</v>
      </c>
      <c r="L2096" s="13">
        <v>0.67036081714462437</v>
      </c>
    </row>
    <row r="2097" spans="1:12" ht="12.75" customHeight="1" x14ac:dyDescent="0.25">
      <c r="A2097" s="16" t="s">
        <v>2098</v>
      </c>
      <c r="B2097" s="17" t="s">
        <v>2164</v>
      </c>
      <c r="C2097" s="17" t="s">
        <v>2180</v>
      </c>
      <c r="D2097" s="18" t="s">
        <v>8</v>
      </c>
      <c r="E2097" s="18" t="s">
        <v>5</v>
      </c>
      <c r="F2097" s="4" t="s">
        <v>2207</v>
      </c>
      <c r="G2097" s="12">
        <v>229625872.5</v>
      </c>
      <c r="H2097" s="12">
        <v>751609712.00999999</v>
      </c>
      <c r="I2097" s="12">
        <v>739406052.63999999</v>
      </c>
      <c r="J2097" s="12">
        <v>-1261389892.1500001</v>
      </c>
      <c r="K2097" s="13">
        <v>0.30551211463981837</v>
      </c>
      <c r="L2097" s="13">
        <v>0.15400633443597572</v>
      </c>
    </row>
    <row r="2098" spans="1:12" ht="12.75" customHeight="1" x14ac:dyDescent="0.25">
      <c r="A2098" s="16" t="s">
        <v>2099</v>
      </c>
      <c r="B2098" s="17" t="s">
        <v>2156</v>
      </c>
      <c r="C2098" s="17" t="s">
        <v>2182</v>
      </c>
      <c r="D2098" s="18" t="s">
        <v>8</v>
      </c>
      <c r="E2098" s="18" t="s">
        <v>5</v>
      </c>
      <c r="F2098" s="4" t="s">
        <v>2207</v>
      </c>
      <c r="G2098" s="12">
        <v>38755487.529999994</v>
      </c>
      <c r="H2098" s="12">
        <v>53759195.950000003</v>
      </c>
      <c r="I2098" s="12">
        <v>105921069.76000001</v>
      </c>
      <c r="J2098" s="12">
        <v>-120924778.18000001</v>
      </c>
      <c r="K2098" s="13">
        <v>0.72090898766502109</v>
      </c>
      <c r="L2098" s="13">
        <v>0.24270680761757357</v>
      </c>
    </row>
    <row r="2099" spans="1:12" ht="12.75" customHeight="1" x14ac:dyDescent="0.25">
      <c r="A2099" s="16" t="s">
        <v>2100</v>
      </c>
      <c r="B2099" s="17" t="s">
        <v>2177</v>
      </c>
      <c r="C2099" s="17" t="s">
        <v>2176</v>
      </c>
      <c r="D2099" s="18" t="s">
        <v>8</v>
      </c>
      <c r="E2099" s="18" t="s">
        <v>15</v>
      </c>
      <c r="F2099" s="4" t="s">
        <v>2207</v>
      </c>
      <c r="G2099" s="12">
        <v>232997605.97999999</v>
      </c>
      <c r="H2099" s="12">
        <v>418251228.63</v>
      </c>
      <c r="I2099" s="12">
        <v>384629687.31</v>
      </c>
      <c r="J2099" s="12">
        <v>-569883309.96000004</v>
      </c>
      <c r="K2099" s="13">
        <v>0.55707572394513638</v>
      </c>
      <c r="L2099" s="13">
        <v>0.29020194820200718</v>
      </c>
    </row>
    <row r="2100" spans="1:12" ht="12.75" customHeight="1" x14ac:dyDescent="0.25">
      <c r="A2100" s="16" t="s">
        <v>2101</v>
      </c>
      <c r="B2100" s="17" t="s">
        <v>2170</v>
      </c>
      <c r="C2100" s="17" t="s">
        <v>2176</v>
      </c>
      <c r="D2100" s="18" t="s">
        <v>66</v>
      </c>
      <c r="E2100" s="18" t="s">
        <v>66</v>
      </c>
      <c r="F2100" s="4" t="s">
        <v>2207</v>
      </c>
      <c r="G2100" s="12">
        <v>117754651.30000001</v>
      </c>
      <c r="H2100" s="12">
        <v>166061635.46000001</v>
      </c>
      <c r="I2100" s="12">
        <v>190769254.31999999</v>
      </c>
      <c r="J2100" s="12">
        <v>-239076238.47999999</v>
      </c>
      <c r="K2100" s="13">
        <v>0.70910208112676376</v>
      </c>
      <c r="L2100" s="13">
        <v>0.33000128260364536</v>
      </c>
    </row>
    <row r="2101" spans="1:12" ht="12.75" customHeight="1" x14ac:dyDescent="0.25">
      <c r="A2101" s="16" t="s">
        <v>2102</v>
      </c>
      <c r="B2101" s="17" t="s">
        <v>2174</v>
      </c>
      <c r="C2101" s="17" t="s">
        <v>2183</v>
      </c>
      <c r="D2101" s="18" t="s">
        <v>8</v>
      </c>
      <c r="E2101" s="18" t="s">
        <v>15</v>
      </c>
      <c r="F2101" s="4" t="s">
        <v>2207</v>
      </c>
      <c r="G2101" s="12">
        <v>294519384.11000007</v>
      </c>
      <c r="H2101" s="12">
        <v>271144599.54000002</v>
      </c>
      <c r="I2101" s="12">
        <v>214174874.63</v>
      </c>
      <c r="J2101" s="12">
        <v>-190800090.05999994</v>
      </c>
      <c r="K2101" s="13">
        <v>1.0862078190369846</v>
      </c>
      <c r="L2101" s="13">
        <v>0.60685671971785404</v>
      </c>
    </row>
    <row r="2102" spans="1:12" ht="12.75" customHeight="1" x14ac:dyDescent="0.25">
      <c r="A2102" s="16" t="s">
        <v>2103</v>
      </c>
      <c r="B2102" s="17" t="s">
        <v>2167</v>
      </c>
      <c r="C2102" s="17" t="s">
        <v>2182</v>
      </c>
      <c r="D2102" s="18" t="s">
        <v>8</v>
      </c>
      <c r="E2102" s="18" t="s">
        <v>15</v>
      </c>
      <c r="F2102" s="4" t="s">
        <v>2207</v>
      </c>
      <c r="G2102" s="12">
        <v>2121854.84</v>
      </c>
      <c r="H2102" s="12">
        <v>96043446.700000003</v>
      </c>
      <c r="I2102" s="12">
        <v>29102947.600000001</v>
      </c>
      <c r="J2102" s="12">
        <v>-123024539.46000001</v>
      </c>
      <c r="K2102" s="13">
        <v>2.2092656114558202E-2</v>
      </c>
      <c r="L2102" s="13">
        <v>3.1697625033094499E-2</v>
      </c>
    </row>
    <row r="2103" spans="1:12" ht="12.75" customHeight="1" x14ac:dyDescent="0.25">
      <c r="A2103" s="16" t="s">
        <v>2104</v>
      </c>
      <c r="B2103" s="17" t="s">
        <v>2164</v>
      </c>
      <c r="C2103" s="17" t="s">
        <v>2180</v>
      </c>
      <c r="D2103" s="18" t="s">
        <v>4</v>
      </c>
      <c r="E2103" s="18" t="s">
        <v>5</v>
      </c>
      <c r="F2103" s="4" t="s">
        <v>2207</v>
      </c>
      <c r="G2103" s="12">
        <v>36573517.18</v>
      </c>
      <c r="H2103" s="12">
        <v>42042412.299999997</v>
      </c>
      <c r="I2103" s="12">
        <v>56241157.789999999</v>
      </c>
      <c r="J2103" s="12">
        <v>-61710052.909999996</v>
      </c>
      <c r="K2103" s="13">
        <v>0.86991956881598831</v>
      </c>
      <c r="L2103" s="13">
        <v>0.37212239183526791</v>
      </c>
    </row>
    <row r="2104" spans="1:12" ht="12.75" customHeight="1" x14ac:dyDescent="0.25">
      <c r="A2104" s="16" t="s">
        <v>2105</v>
      </c>
      <c r="B2104" s="17" t="s">
        <v>2171</v>
      </c>
      <c r="C2104" s="17" t="s">
        <v>2182</v>
      </c>
      <c r="D2104" s="18" t="s">
        <v>4</v>
      </c>
      <c r="E2104" s="18" t="s">
        <v>5</v>
      </c>
      <c r="F2104" s="4" t="s">
        <v>2207</v>
      </c>
      <c r="G2104" s="12">
        <v>9151130.4399999995</v>
      </c>
      <c r="H2104" s="12">
        <v>45868329.100000001</v>
      </c>
      <c r="I2104" s="12">
        <v>93903674.840000004</v>
      </c>
      <c r="J2104" s="12">
        <v>-130620873.5</v>
      </c>
      <c r="K2104" s="13">
        <v>0.19950869411547845</v>
      </c>
      <c r="L2104" s="13">
        <v>6.5471841155889207E-2</v>
      </c>
    </row>
    <row r="2105" spans="1:12" ht="12.75" customHeight="1" x14ac:dyDescent="0.25">
      <c r="A2105" s="16" t="s">
        <v>2106</v>
      </c>
      <c r="B2105" s="17" t="s">
        <v>2174</v>
      </c>
      <c r="C2105" s="17" t="s">
        <v>2183</v>
      </c>
      <c r="D2105" s="18" t="s">
        <v>8</v>
      </c>
      <c r="E2105" s="18" t="s">
        <v>5</v>
      </c>
      <c r="F2105" s="4" t="s">
        <v>2207</v>
      </c>
      <c r="G2105" s="12">
        <v>106665439.85000002</v>
      </c>
      <c r="H2105" s="12">
        <v>109013026.91</v>
      </c>
      <c r="I2105" s="12">
        <v>101151209.92</v>
      </c>
      <c r="J2105" s="12">
        <v>-103498796.97999997</v>
      </c>
      <c r="K2105" s="13">
        <v>0.97846507773847846</v>
      </c>
      <c r="L2105" s="13">
        <v>0.50753373389726975</v>
      </c>
    </row>
    <row r="2106" spans="1:12" ht="12.75" customHeight="1" x14ac:dyDescent="0.25">
      <c r="A2106" s="16" t="s">
        <v>2107</v>
      </c>
      <c r="B2106" s="17" t="s">
        <v>2168</v>
      </c>
      <c r="C2106" s="17" t="s">
        <v>2182</v>
      </c>
      <c r="D2106" s="18" t="s">
        <v>4</v>
      </c>
      <c r="E2106" s="18" t="s">
        <v>5</v>
      </c>
      <c r="F2106" s="4" t="s">
        <v>2207</v>
      </c>
      <c r="G2106" s="12">
        <v>7674112.6699999999</v>
      </c>
      <c r="H2106" s="12">
        <v>14068158.68</v>
      </c>
      <c r="I2106" s="12">
        <v>21846078.129999999</v>
      </c>
      <c r="J2106" s="12">
        <v>-28240124.140000001</v>
      </c>
      <c r="K2106" s="13">
        <v>0.54549517421280613</v>
      </c>
      <c r="L2106" s="13">
        <v>0.21367884581813559</v>
      </c>
    </row>
    <row r="2107" spans="1:12" ht="12.75" customHeight="1" x14ac:dyDescent="0.25">
      <c r="A2107" s="16" t="s">
        <v>2108</v>
      </c>
      <c r="B2107" s="17" t="s">
        <v>2174</v>
      </c>
      <c r="C2107" s="17" t="s">
        <v>2183</v>
      </c>
      <c r="D2107" s="18" t="s">
        <v>8</v>
      </c>
      <c r="E2107" s="18" t="s">
        <v>15</v>
      </c>
      <c r="F2107" s="4" t="s">
        <v>2207</v>
      </c>
      <c r="G2107" s="12">
        <v>121542781.00000001</v>
      </c>
      <c r="H2107" s="12">
        <v>183252508.13</v>
      </c>
      <c r="I2107" s="12">
        <v>126625384.09999999</v>
      </c>
      <c r="J2107" s="12">
        <v>-188335111.22999996</v>
      </c>
      <c r="K2107" s="13">
        <v>0.6632530285139514</v>
      </c>
      <c r="L2107" s="13">
        <v>0.39222798414346888</v>
      </c>
    </row>
    <row r="2108" spans="1:12" ht="12.75" customHeight="1" x14ac:dyDescent="0.25">
      <c r="A2108" s="16" t="s">
        <v>2109</v>
      </c>
      <c r="B2108" s="17" t="s">
        <v>2167</v>
      </c>
      <c r="C2108" s="17" t="s">
        <v>2182</v>
      </c>
      <c r="D2108" s="18" t="s">
        <v>4</v>
      </c>
      <c r="E2108" s="18" t="s">
        <v>15</v>
      </c>
      <c r="F2108" s="4" t="s">
        <v>2207</v>
      </c>
      <c r="G2108" s="12">
        <v>112895.44</v>
      </c>
      <c r="H2108" s="12">
        <v>75400655.129999995</v>
      </c>
      <c r="I2108" s="12">
        <v>90898640.579999998</v>
      </c>
      <c r="J2108" s="12">
        <v>-166186400.26999998</v>
      </c>
      <c r="K2108" s="13">
        <v>1.4972739932478623E-3</v>
      </c>
      <c r="L2108" s="13">
        <v>6.7886902056922733E-4</v>
      </c>
    </row>
    <row r="2109" spans="1:12" ht="12.75" customHeight="1" x14ac:dyDescent="0.25">
      <c r="A2109" s="16" t="s">
        <v>2110</v>
      </c>
      <c r="B2109" s="17" t="s">
        <v>2162</v>
      </c>
      <c r="C2109" s="17" t="s">
        <v>2176</v>
      </c>
      <c r="D2109" s="18" t="s">
        <v>4</v>
      </c>
      <c r="E2109" s="18" t="s">
        <v>5</v>
      </c>
      <c r="F2109" s="4" t="s">
        <v>2207</v>
      </c>
      <c r="G2109" s="12">
        <v>16218563.859999998</v>
      </c>
      <c r="H2109" s="12">
        <v>11992776.43</v>
      </c>
      <c r="I2109" s="12">
        <v>19055856.859999999</v>
      </c>
      <c r="J2109" s="12">
        <v>-14830069.430000002</v>
      </c>
      <c r="K2109" s="13">
        <v>1.3523610612325907</v>
      </c>
      <c r="L2109" s="13">
        <v>0.52235999274156775</v>
      </c>
    </row>
    <row r="2110" spans="1:12" ht="12.75" customHeight="1" x14ac:dyDescent="0.25">
      <c r="A2110" s="16" t="s">
        <v>2111</v>
      </c>
      <c r="B2110" s="17" t="s">
        <v>2167</v>
      </c>
      <c r="C2110" s="17" t="s">
        <v>2182</v>
      </c>
      <c r="D2110" s="18" t="s">
        <v>4</v>
      </c>
      <c r="E2110" s="18" t="s">
        <v>15</v>
      </c>
      <c r="F2110" s="4" t="s">
        <v>2207</v>
      </c>
      <c r="G2110" s="12">
        <v>13854258.689999998</v>
      </c>
      <c r="H2110" s="12">
        <v>37471579.939999998</v>
      </c>
      <c r="I2110" s="12">
        <v>46489950.950000003</v>
      </c>
      <c r="J2110" s="12">
        <v>-70107272.200000003</v>
      </c>
      <c r="K2110" s="13">
        <v>0.36972710283856797</v>
      </c>
      <c r="L2110" s="13">
        <v>0.16500721870055934</v>
      </c>
    </row>
    <row r="2111" spans="1:12" ht="12.75" customHeight="1" x14ac:dyDescent="0.25">
      <c r="A2111" s="16" t="s">
        <v>2112</v>
      </c>
      <c r="B2111" s="17" t="s">
        <v>2162</v>
      </c>
      <c r="C2111" s="17" t="s">
        <v>2176</v>
      </c>
      <c r="D2111" s="18" t="s">
        <v>8</v>
      </c>
      <c r="E2111" s="18" t="s">
        <v>15</v>
      </c>
      <c r="F2111" s="4" t="s">
        <v>2207</v>
      </c>
      <c r="G2111" s="12">
        <v>148716414.89999998</v>
      </c>
      <c r="H2111" s="12">
        <v>293674400.41000003</v>
      </c>
      <c r="I2111" s="12">
        <v>400180463.85000002</v>
      </c>
      <c r="J2111" s="12">
        <v>-545138449.36000013</v>
      </c>
      <c r="K2111" s="13">
        <v>0.50639897346304752</v>
      </c>
      <c r="L2111" s="13">
        <v>0.21433360571537807</v>
      </c>
    </row>
    <row r="2112" spans="1:12" ht="12.75" customHeight="1" x14ac:dyDescent="0.25">
      <c r="A2112" s="16" t="s">
        <v>2113</v>
      </c>
      <c r="B2112" s="17" t="s">
        <v>2174</v>
      </c>
      <c r="C2112" s="17" t="s">
        <v>2183</v>
      </c>
      <c r="D2112" s="18" t="s">
        <v>4</v>
      </c>
      <c r="E2112" s="18" t="s">
        <v>5</v>
      </c>
      <c r="F2112" s="4" t="s">
        <v>2207</v>
      </c>
      <c r="G2112" s="12">
        <v>31268632.899999999</v>
      </c>
      <c r="H2112" s="12">
        <v>23790876.800000001</v>
      </c>
      <c r="I2112" s="12">
        <v>32255446.149999999</v>
      </c>
      <c r="J2112" s="12">
        <v>-24777690.050000001</v>
      </c>
      <c r="K2112" s="13">
        <v>1.3143119172472029</v>
      </c>
      <c r="L2112" s="13">
        <v>0.55790694650736217</v>
      </c>
    </row>
    <row r="2113" spans="1:12" ht="12.75" customHeight="1" x14ac:dyDescent="0.25">
      <c r="A2113" s="16" t="s">
        <v>2114</v>
      </c>
      <c r="B2113" s="17" t="s">
        <v>2174</v>
      </c>
      <c r="C2113" s="17" t="s">
        <v>2183</v>
      </c>
      <c r="D2113" s="18" t="s">
        <v>8</v>
      </c>
      <c r="E2113" s="18" t="s">
        <v>15</v>
      </c>
      <c r="F2113" s="4" t="s">
        <v>2207</v>
      </c>
      <c r="G2113" s="12">
        <v>440255496.47000003</v>
      </c>
      <c r="H2113" s="12">
        <v>1108986942.3199999</v>
      </c>
      <c r="I2113" s="12">
        <v>613388496.72000003</v>
      </c>
      <c r="J2113" s="12">
        <v>-1282119942.5699999</v>
      </c>
      <c r="K2113" s="13">
        <v>0.3969888910945929</v>
      </c>
      <c r="L2113" s="13">
        <v>0.25560948356032359</v>
      </c>
    </row>
    <row r="2114" spans="1:12" ht="12.75" customHeight="1" x14ac:dyDescent="0.25">
      <c r="A2114" s="16" t="s">
        <v>2115</v>
      </c>
      <c r="B2114" s="17" t="s">
        <v>2159</v>
      </c>
      <c r="C2114" s="17" t="s">
        <v>2176</v>
      </c>
      <c r="D2114" s="18" t="s">
        <v>8</v>
      </c>
      <c r="E2114" s="18" t="s">
        <v>15</v>
      </c>
      <c r="F2114" s="4" t="s">
        <v>2207</v>
      </c>
      <c r="G2114" s="12">
        <v>96006641.479999989</v>
      </c>
      <c r="H2114" s="12">
        <v>459087328.63999999</v>
      </c>
      <c r="I2114" s="12">
        <v>205632022.57999998</v>
      </c>
      <c r="J2114" s="12">
        <v>-568712709.74000001</v>
      </c>
      <c r="K2114" s="13">
        <v>0.20912500844754311</v>
      </c>
      <c r="L2114" s="13">
        <v>0.1444318437605181</v>
      </c>
    </row>
    <row r="2115" spans="1:12" ht="12.75" customHeight="1" x14ac:dyDescent="0.25">
      <c r="A2115" s="16" t="s">
        <v>2116</v>
      </c>
      <c r="B2115" s="17" t="s">
        <v>2160</v>
      </c>
      <c r="C2115" s="17" t="s">
        <v>2180</v>
      </c>
      <c r="D2115" s="18" t="s">
        <v>4</v>
      </c>
      <c r="E2115" s="18" t="s">
        <v>5</v>
      </c>
      <c r="F2115" s="4" t="s">
        <v>2197</v>
      </c>
      <c r="G2115" s="12">
        <v>6884854.1499999994</v>
      </c>
      <c r="H2115" s="12">
        <v>44262626.159999996</v>
      </c>
      <c r="I2115" s="12">
        <v>44577766.090000004</v>
      </c>
      <c r="J2115" s="12">
        <v>-81955538.099999994</v>
      </c>
      <c r="K2115" s="13">
        <v>0.15554554140354696</v>
      </c>
      <c r="L2115" s="13">
        <v>7.7496890498026813E-2</v>
      </c>
    </row>
    <row r="2116" spans="1:12" ht="12.75" customHeight="1" x14ac:dyDescent="0.25">
      <c r="A2116" s="16" t="s">
        <v>2117</v>
      </c>
      <c r="B2116" s="17" t="s">
        <v>2167</v>
      </c>
      <c r="C2116" s="17" t="s">
        <v>2182</v>
      </c>
      <c r="D2116" s="18" t="s">
        <v>8</v>
      </c>
      <c r="E2116" s="18" t="s">
        <v>15</v>
      </c>
      <c r="F2116" s="4" t="s">
        <v>2207</v>
      </c>
      <c r="G2116" s="12">
        <v>1337084.1200000001</v>
      </c>
      <c r="H2116" s="12">
        <v>268641375.26999998</v>
      </c>
      <c r="I2116" s="12">
        <v>95102763.959999993</v>
      </c>
      <c r="J2116" s="12">
        <v>-362407055.10999995</v>
      </c>
      <c r="K2116" s="13">
        <v>4.977208438782574E-3</v>
      </c>
      <c r="L2116" s="13">
        <v>3.6758918585751981E-3</v>
      </c>
    </row>
    <row r="2117" spans="1:12" ht="12.75" customHeight="1" x14ac:dyDescent="0.25">
      <c r="A2117" s="16" t="s">
        <v>2118</v>
      </c>
      <c r="B2117" s="17" t="s">
        <v>2163</v>
      </c>
      <c r="C2117" s="17" t="s">
        <v>2180</v>
      </c>
      <c r="D2117" s="18" t="s">
        <v>4</v>
      </c>
      <c r="E2117" s="18" t="s">
        <v>5</v>
      </c>
      <c r="F2117" s="4" t="s">
        <v>2207</v>
      </c>
      <c r="G2117" s="12">
        <v>13568487.409999996</v>
      </c>
      <c r="H2117" s="12">
        <v>18557180.43</v>
      </c>
      <c r="I2117" s="12">
        <v>30830787.59</v>
      </c>
      <c r="J2117" s="12">
        <v>-35819480.609999999</v>
      </c>
      <c r="K2117" s="13">
        <v>0.73117182112778545</v>
      </c>
      <c r="L2117" s="13">
        <v>0.27473265157427307</v>
      </c>
    </row>
    <row r="2118" spans="1:12" ht="12.75" customHeight="1" x14ac:dyDescent="0.25">
      <c r="A2118" s="16" t="s">
        <v>2119</v>
      </c>
      <c r="B2118" s="17" t="s">
        <v>2160</v>
      </c>
      <c r="C2118" s="17" t="s">
        <v>2180</v>
      </c>
      <c r="D2118" s="18" t="s">
        <v>4</v>
      </c>
      <c r="E2118" s="18" t="s">
        <v>15</v>
      </c>
      <c r="F2118" s="4" t="s">
        <v>2207</v>
      </c>
      <c r="G2118" s="12">
        <v>13500896.480000002</v>
      </c>
      <c r="H2118" s="12">
        <v>65490628.479999997</v>
      </c>
      <c r="I2118" s="12">
        <v>54280078.340000004</v>
      </c>
      <c r="J2118" s="12">
        <v>-106269810.34</v>
      </c>
      <c r="K2118" s="13">
        <v>0.20615005220362181</v>
      </c>
      <c r="L2118" s="13">
        <v>0.11272285885638227</v>
      </c>
    </row>
    <row r="2119" spans="1:12" ht="12.75" customHeight="1" x14ac:dyDescent="0.25">
      <c r="A2119" s="16" t="s">
        <v>2120</v>
      </c>
      <c r="B2119" s="17" t="s">
        <v>2153</v>
      </c>
      <c r="C2119" s="17" t="s">
        <v>2182</v>
      </c>
      <c r="D2119" s="18" t="s">
        <v>8</v>
      </c>
      <c r="E2119" s="18" t="s">
        <v>5</v>
      </c>
      <c r="F2119" s="4" t="s">
        <v>2189</v>
      </c>
      <c r="G2119" s="12">
        <v>2792107.56</v>
      </c>
      <c r="H2119" s="12"/>
      <c r="I2119" s="12"/>
      <c r="J2119" s="12" t="s">
        <v>2189</v>
      </c>
      <c r="K2119" s="13" t="s">
        <v>2189</v>
      </c>
      <c r="L2119" s="13" t="s">
        <v>2189</v>
      </c>
    </row>
    <row r="2120" spans="1:12" ht="12.75" customHeight="1" x14ac:dyDescent="0.25">
      <c r="A2120" s="16" t="s">
        <v>2121</v>
      </c>
      <c r="B2120" s="17" t="s">
        <v>2162</v>
      </c>
      <c r="C2120" s="17" t="s">
        <v>2176</v>
      </c>
      <c r="D2120" s="18" t="s">
        <v>8</v>
      </c>
      <c r="E2120" s="18" t="s">
        <v>15</v>
      </c>
      <c r="F2120" s="4" t="s">
        <v>2207</v>
      </c>
      <c r="G2120" s="12">
        <v>84366912.939999998</v>
      </c>
      <c r="H2120" s="12">
        <v>408958107.63</v>
      </c>
      <c r="I2120" s="12">
        <v>218705912.66000003</v>
      </c>
      <c r="J2120" s="12">
        <v>-543297107.35000002</v>
      </c>
      <c r="K2120" s="13">
        <v>0.20629720102365587</v>
      </c>
      <c r="L2120" s="13">
        <v>0.13441412955456633</v>
      </c>
    </row>
    <row r="2121" spans="1:12" ht="12.75" customHeight="1" x14ac:dyDescent="0.25">
      <c r="A2121" s="16" t="s">
        <v>2122</v>
      </c>
      <c r="B2121" s="17" t="s">
        <v>2157</v>
      </c>
      <c r="C2121" s="17" t="s">
        <v>2182</v>
      </c>
      <c r="D2121" s="18" t="s">
        <v>8</v>
      </c>
      <c r="E2121" s="18" t="s">
        <v>5</v>
      </c>
      <c r="F2121" s="4" t="s">
        <v>2207</v>
      </c>
      <c r="G2121" s="12">
        <v>160161725.47000003</v>
      </c>
      <c r="H2121" s="12">
        <v>68341512.069999993</v>
      </c>
      <c r="I2121" s="12">
        <v>159885903.27000001</v>
      </c>
      <c r="J2121" s="12">
        <v>-68065689.869999975</v>
      </c>
      <c r="K2121" s="13">
        <v>2.343549632117468</v>
      </c>
      <c r="L2121" s="13">
        <v>0.70176374398930264</v>
      </c>
    </row>
    <row r="2122" spans="1:12" ht="12.75" customHeight="1" x14ac:dyDescent="0.25">
      <c r="A2122" s="16" t="s">
        <v>2123</v>
      </c>
      <c r="B2122" s="17" t="s">
        <v>2174</v>
      </c>
      <c r="C2122" s="17" t="s">
        <v>2183</v>
      </c>
      <c r="D2122" s="18" t="s">
        <v>4</v>
      </c>
      <c r="E2122" s="18" t="s">
        <v>15</v>
      </c>
      <c r="F2122" s="4" t="s">
        <v>2207</v>
      </c>
      <c r="G2122" s="12">
        <v>30440772.599999998</v>
      </c>
      <c r="H2122" s="12">
        <v>35612532.25</v>
      </c>
      <c r="I2122" s="12">
        <v>25407943.52</v>
      </c>
      <c r="J2122" s="12">
        <v>-30579703.170000002</v>
      </c>
      <c r="K2122" s="13">
        <v>0.85477697531604202</v>
      </c>
      <c r="L2122" s="13">
        <v>0.49886160695859161</v>
      </c>
    </row>
    <row r="2123" spans="1:12" ht="12.75" customHeight="1" x14ac:dyDescent="0.25">
      <c r="A2123" s="16" t="s">
        <v>2124</v>
      </c>
      <c r="B2123" s="17" t="s">
        <v>2175</v>
      </c>
      <c r="C2123" s="17" t="s">
        <v>2183</v>
      </c>
      <c r="D2123" s="18" t="s">
        <v>8</v>
      </c>
      <c r="E2123" s="18" t="s">
        <v>15</v>
      </c>
      <c r="F2123" s="4" t="s">
        <v>2207</v>
      </c>
      <c r="G2123" s="12">
        <v>305116652.43000007</v>
      </c>
      <c r="H2123" s="12">
        <v>317693525.01999998</v>
      </c>
      <c r="I2123" s="12">
        <v>240161919.96000001</v>
      </c>
      <c r="J2123" s="12">
        <v>-252738792.54999992</v>
      </c>
      <c r="K2123" s="13">
        <v>0.96041193288655091</v>
      </c>
      <c r="L2123" s="13">
        <v>0.54694572792229157</v>
      </c>
    </row>
    <row r="2124" spans="1:12" ht="12.75" customHeight="1" x14ac:dyDescent="0.25">
      <c r="A2124" s="16" t="s">
        <v>2125</v>
      </c>
      <c r="B2124" s="17" t="s">
        <v>2164</v>
      </c>
      <c r="C2124" s="17" t="s">
        <v>2180</v>
      </c>
      <c r="D2124" s="18" t="s">
        <v>8</v>
      </c>
      <c r="E2124" s="18" t="s">
        <v>5</v>
      </c>
      <c r="F2124" s="4" t="s">
        <v>2207</v>
      </c>
      <c r="G2124" s="12">
        <v>43196848.619999997</v>
      </c>
      <c r="H2124" s="12">
        <v>54539725.07</v>
      </c>
      <c r="I2124" s="12">
        <v>36343221.140000001</v>
      </c>
      <c r="J2124" s="12">
        <v>-47686097.590000004</v>
      </c>
      <c r="K2124" s="13">
        <v>0.79202541935365856</v>
      </c>
      <c r="L2124" s="13">
        <v>0.47530202773341623</v>
      </c>
    </row>
    <row r="2125" spans="1:12" ht="12.75" customHeight="1" x14ac:dyDescent="0.25">
      <c r="A2125" s="16" t="s">
        <v>2126</v>
      </c>
      <c r="B2125" s="17" t="s">
        <v>2160</v>
      </c>
      <c r="C2125" s="17" t="s">
        <v>2180</v>
      </c>
      <c r="D2125" s="18" t="s">
        <v>4</v>
      </c>
      <c r="E2125" s="18" t="s">
        <v>5</v>
      </c>
      <c r="F2125" s="4" t="s">
        <v>2207</v>
      </c>
      <c r="G2125" s="12">
        <v>7664645.1299999999</v>
      </c>
      <c r="H2125" s="12">
        <v>29952496.5</v>
      </c>
      <c r="I2125" s="12">
        <v>72401660.340000004</v>
      </c>
      <c r="J2125" s="12">
        <v>-94689511.710000008</v>
      </c>
      <c r="K2125" s="13">
        <v>0.25589336534936247</v>
      </c>
      <c r="L2125" s="13">
        <v>7.48835745086677E-2</v>
      </c>
    </row>
    <row r="2126" spans="1:12" ht="12.75" customHeight="1" x14ac:dyDescent="0.25">
      <c r="A2126" s="16" t="s">
        <v>2127</v>
      </c>
      <c r="B2126" s="17" t="s">
        <v>2174</v>
      </c>
      <c r="C2126" s="17" t="s">
        <v>2183</v>
      </c>
      <c r="D2126" s="18" t="s">
        <v>4</v>
      </c>
      <c r="E2126" s="18" t="s">
        <v>5</v>
      </c>
      <c r="F2126" s="4" t="s">
        <v>2207</v>
      </c>
      <c r="G2126" s="12">
        <v>35477545.410000004</v>
      </c>
      <c r="H2126" s="12">
        <v>27132778.140000001</v>
      </c>
      <c r="I2126" s="12">
        <v>25269971.460000001</v>
      </c>
      <c r="J2126" s="12">
        <v>-16925204.189999998</v>
      </c>
      <c r="K2126" s="13">
        <v>1.3075529983307488</v>
      </c>
      <c r="L2126" s="13">
        <v>0.67701686802327632</v>
      </c>
    </row>
    <row r="2127" spans="1:12" ht="12.75" customHeight="1" x14ac:dyDescent="0.25">
      <c r="A2127" s="16" t="s">
        <v>2128</v>
      </c>
      <c r="B2127" s="17" t="s">
        <v>2174</v>
      </c>
      <c r="C2127" s="17" t="s">
        <v>2183</v>
      </c>
      <c r="D2127" s="18" t="s">
        <v>4</v>
      </c>
      <c r="E2127" s="18" t="s">
        <v>5</v>
      </c>
      <c r="F2127" s="4" t="s">
        <v>2207</v>
      </c>
      <c r="G2127" s="12">
        <v>27343480.350000001</v>
      </c>
      <c r="H2127" s="12">
        <v>12493567.92</v>
      </c>
      <c r="I2127" s="12">
        <v>31642716.84</v>
      </c>
      <c r="J2127" s="12">
        <v>-16792804.409999996</v>
      </c>
      <c r="K2127" s="13">
        <v>2.1886046103953949</v>
      </c>
      <c r="L2127" s="13">
        <v>0.61952383393132704</v>
      </c>
    </row>
    <row r="2128" spans="1:12" ht="12.75" customHeight="1" x14ac:dyDescent="0.25">
      <c r="A2128" s="16" t="s">
        <v>2129</v>
      </c>
      <c r="B2128" s="17" t="s">
        <v>2174</v>
      </c>
      <c r="C2128" s="17" t="s">
        <v>2183</v>
      </c>
      <c r="D2128" s="18" t="s">
        <v>4</v>
      </c>
      <c r="E2128" s="18" t="s">
        <v>5</v>
      </c>
      <c r="F2128" s="4" t="s">
        <v>2207</v>
      </c>
      <c r="G2128" s="12">
        <v>33431096.680000003</v>
      </c>
      <c r="H2128" s="12">
        <v>20424911.809999999</v>
      </c>
      <c r="I2128" s="12">
        <v>34895228.899999999</v>
      </c>
      <c r="J2128" s="12">
        <v>-21889044.029999994</v>
      </c>
      <c r="K2128" s="13">
        <v>1.6367804664709591</v>
      </c>
      <c r="L2128" s="13">
        <v>0.60432052867061492</v>
      </c>
    </row>
    <row r="2129" spans="1:12" ht="12.75" customHeight="1" x14ac:dyDescent="0.25">
      <c r="A2129" s="16" t="s">
        <v>2130</v>
      </c>
      <c r="B2129" s="17" t="s">
        <v>2168</v>
      </c>
      <c r="C2129" s="17" t="s">
        <v>2182</v>
      </c>
      <c r="D2129" s="18" t="s">
        <v>4</v>
      </c>
      <c r="E2129" s="18" t="s">
        <v>5</v>
      </c>
      <c r="F2129" s="4" t="s">
        <v>2207</v>
      </c>
      <c r="G2129" s="12">
        <v>5386210.459999999</v>
      </c>
      <c r="H2129" s="12">
        <v>8268785.1500000004</v>
      </c>
      <c r="I2129" s="12">
        <v>35048227.640000001</v>
      </c>
      <c r="J2129" s="12">
        <v>-37930802.329999998</v>
      </c>
      <c r="K2129" s="13">
        <v>0.65139078622692226</v>
      </c>
      <c r="L2129" s="13">
        <v>0.12434399588245476</v>
      </c>
    </row>
    <row r="2130" spans="1:12" ht="12.75" customHeight="1" x14ac:dyDescent="0.25">
      <c r="A2130" s="16" t="s">
        <v>2131</v>
      </c>
      <c r="B2130" s="17" t="s">
        <v>2174</v>
      </c>
      <c r="C2130" s="17" t="s">
        <v>2183</v>
      </c>
      <c r="D2130" s="18" t="s">
        <v>4</v>
      </c>
      <c r="E2130" s="18" t="s">
        <v>5</v>
      </c>
      <c r="F2130" s="4" t="s">
        <v>2207</v>
      </c>
      <c r="G2130" s="12">
        <v>21744481.949999999</v>
      </c>
      <c r="H2130" s="12">
        <v>24274838.370000001</v>
      </c>
      <c r="I2130" s="12">
        <v>21404765.43</v>
      </c>
      <c r="J2130" s="12">
        <v>-23935121.850000001</v>
      </c>
      <c r="K2130" s="13">
        <v>0.89576217227764798</v>
      </c>
      <c r="L2130" s="13">
        <v>0.4760216845400923</v>
      </c>
    </row>
    <row r="2131" spans="1:12" ht="12.75" customHeight="1" x14ac:dyDescent="0.25">
      <c r="A2131" s="16" t="s">
        <v>2132</v>
      </c>
      <c r="B2131" s="17" t="s">
        <v>2164</v>
      </c>
      <c r="C2131" s="17" t="s">
        <v>2180</v>
      </c>
      <c r="D2131" s="18" t="s">
        <v>4</v>
      </c>
      <c r="E2131" s="18" t="s">
        <v>15</v>
      </c>
      <c r="F2131" s="4" t="s">
        <v>2207</v>
      </c>
      <c r="G2131" s="12">
        <v>41062373.000000007</v>
      </c>
      <c r="H2131" s="12">
        <v>93342133.760000005</v>
      </c>
      <c r="I2131" s="12">
        <v>100271920.97</v>
      </c>
      <c r="J2131" s="12">
        <v>-152551681.72999999</v>
      </c>
      <c r="K2131" s="13">
        <v>0.43991251695165873</v>
      </c>
      <c r="L2131" s="13">
        <v>0.21208363750897413</v>
      </c>
    </row>
    <row r="2132" spans="1:12" ht="12.75" customHeight="1" x14ac:dyDescent="0.25">
      <c r="A2132" s="16" t="s">
        <v>2133</v>
      </c>
      <c r="B2132" s="17" t="s">
        <v>2159</v>
      </c>
      <c r="C2132" s="17" t="s">
        <v>2176</v>
      </c>
      <c r="D2132" s="18" t="s">
        <v>89</v>
      </c>
      <c r="E2132" s="18" t="s">
        <v>5</v>
      </c>
      <c r="F2132" s="4" t="s">
        <v>2207</v>
      </c>
      <c r="G2132" s="12">
        <v>550389634.02999997</v>
      </c>
      <c r="H2132" s="12">
        <v>1074520760.9400001</v>
      </c>
      <c r="I2132" s="12">
        <v>884366778.18000007</v>
      </c>
      <c r="J2132" s="12">
        <v>-1408497905.0900002</v>
      </c>
      <c r="K2132" s="13">
        <v>0.51221870627098387</v>
      </c>
      <c r="L2132" s="13">
        <v>0.28097051159825848</v>
      </c>
    </row>
    <row r="2133" spans="1:12" ht="12.75" customHeight="1" x14ac:dyDescent="0.25">
      <c r="A2133" s="16" t="s">
        <v>2134</v>
      </c>
      <c r="B2133" s="17" t="s">
        <v>2172</v>
      </c>
      <c r="C2133" s="17" t="s">
        <v>2181</v>
      </c>
      <c r="D2133" s="18" t="s">
        <v>8</v>
      </c>
      <c r="E2133" s="18" t="s">
        <v>5</v>
      </c>
      <c r="F2133" s="4" t="s">
        <v>2207</v>
      </c>
      <c r="G2133" s="12">
        <v>235753656.16999996</v>
      </c>
      <c r="H2133" s="12">
        <v>146026451.03</v>
      </c>
      <c r="I2133" s="12">
        <v>442786734.87</v>
      </c>
      <c r="J2133" s="12">
        <v>-353059529.73000002</v>
      </c>
      <c r="K2133" s="13">
        <v>1.6144585758751764</v>
      </c>
      <c r="L2133" s="13">
        <v>0.40038786802923054</v>
      </c>
    </row>
    <row r="2134" spans="1:12" ht="12.75" customHeight="1" x14ac:dyDescent="0.25">
      <c r="A2134" s="16" t="s">
        <v>2135</v>
      </c>
      <c r="B2134" s="17" t="s">
        <v>2177</v>
      </c>
      <c r="C2134" s="17" t="s">
        <v>2176</v>
      </c>
      <c r="D2134" s="18" t="s">
        <v>8</v>
      </c>
      <c r="E2134" s="18" t="s">
        <v>5</v>
      </c>
      <c r="F2134" s="4" t="s">
        <v>2207</v>
      </c>
      <c r="G2134" s="12">
        <v>66922447.659999996</v>
      </c>
      <c r="H2134" s="12">
        <v>42960628.450000003</v>
      </c>
      <c r="I2134" s="12">
        <v>61134887.630000003</v>
      </c>
      <c r="J2134" s="12">
        <v>-37173068.420000009</v>
      </c>
      <c r="K2134" s="13">
        <v>1.5577623064310642</v>
      </c>
      <c r="L2134" s="13">
        <v>0.64289462390069152</v>
      </c>
    </row>
    <row r="2135" spans="1:12" ht="12.75" customHeight="1" x14ac:dyDescent="0.25">
      <c r="A2135" s="16" t="s">
        <v>2136</v>
      </c>
      <c r="B2135" s="17" t="s">
        <v>2162</v>
      </c>
      <c r="C2135" s="17" t="s">
        <v>2176</v>
      </c>
      <c r="D2135" s="18" t="s">
        <v>4</v>
      </c>
      <c r="E2135" s="18" t="s">
        <v>15</v>
      </c>
      <c r="F2135" s="4" t="s">
        <v>2207</v>
      </c>
      <c r="G2135" s="12">
        <v>4225769.629999999</v>
      </c>
      <c r="H2135" s="12">
        <v>55833928.350000001</v>
      </c>
      <c r="I2135" s="12">
        <v>16567880.52</v>
      </c>
      <c r="J2135" s="12">
        <v>-68176039.239999995</v>
      </c>
      <c r="K2135" s="13">
        <v>7.5684619636834136E-2</v>
      </c>
      <c r="L2135" s="13">
        <v>5.8365525612592332E-2</v>
      </c>
    </row>
    <row r="2136" spans="1:12" ht="12.75" customHeight="1" x14ac:dyDescent="0.25">
      <c r="A2136" s="16" t="s">
        <v>2137</v>
      </c>
      <c r="B2136" s="17" t="s">
        <v>2162</v>
      </c>
      <c r="C2136" s="17" t="s">
        <v>2176</v>
      </c>
      <c r="D2136" s="18" t="s">
        <v>8</v>
      </c>
      <c r="E2136" s="18" t="s">
        <v>15</v>
      </c>
      <c r="F2136" s="4" t="s">
        <v>2194</v>
      </c>
      <c r="G2136" s="12"/>
      <c r="H2136" s="12">
        <v>140407394.12</v>
      </c>
      <c r="I2136" s="12">
        <v>142302089.84</v>
      </c>
      <c r="J2136" s="12">
        <v>-282709483.96000004</v>
      </c>
      <c r="K2136" s="13">
        <v>0</v>
      </c>
      <c r="L2136" s="13">
        <v>0</v>
      </c>
    </row>
    <row r="2137" spans="1:12" ht="12.75" customHeight="1" x14ac:dyDescent="0.25">
      <c r="A2137" s="16" t="s">
        <v>2138</v>
      </c>
      <c r="B2137" s="17" t="s">
        <v>2174</v>
      </c>
      <c r="C2137" s="17" t="s">
        <v>2183</v>
      </c>
      <c r="D2137" s="18" t="s">
        <v>4</v>
      </c>
      <c r="E2137" s="18" t="s">
        <v>5</v>
      </c>
      <c r="F2137" s="4" t="s">
        <v>2207</v>
      </c>
      <c r="G2137" s="12">
        <v>22005715.280000001</v>
      </c>
      <c r="H2137" s="12">
        <v>5163817.43</v>
      </c>
      <c r="I2137" s="12">
        <v>16717704.050000001</v>
      </c>
      <c r="J2137" s="12">
        <v>124193.80000000075</v>
      </c>
      <c r="K2137" s="13">
        <v>4.2615207795989027</v>
      </c>
      <c r="L2137" s="13">
        <v>1.0056757387786546</v>
      </c>
    </row>
    <row r="2138" spans="1:12" ht="12.75" customHeight="1" x14ac:dyDescent="0.25">
      <c r="A2138" s="16" t="s">
        <v>2139</v>
      </c>
      <c r="B2138" s="17" t="s">
        <v>2159</v>
      </c>
      <c r="C2138" s="17" t="s">
        <v>2176</v>
      </c>
      <c r="D2138" s="18" t="s">
        <v>89</v>
      </c>
      <c r="E2138" s="18" t="s">
        <v>15</v>
      </c>
      <c r="F2138" s="4" t="s">
        <v>2207</v>
      </c>
      <c r="G2138" s="12">
        <v>843778901.79999983</v>
      </c>
      <c r="H2138" s="12">
        <v>3483683473.4200001</v>
      </c>
      <c r="I2138" s="12">
        <v>2104757499.77</v>
      </c>
      <c r="J2138" s="12">
        <v>-4744662071.3900003</v>
      </c>
      <c r="K2138" s="13">
        <v>0.23938681805132456</v>
      </c>
      <c r="L2138" s="13">
        <v>0.14922729000821222</v>
      </c>
    </row>
    <row r="2139" spans="1:12" ht="12.75" customHeight="1" x14ac:dyDescent="0.25">
      <c r="A2139" s="16" t="s">
        <v>2140</v>
      </c>
      <c r="B2139" s="17" t="s">
        <v>2174</v>
      </c>
      <c r="C2139" s="17" t="s">
        <v>2183</v>
      </c>
      <c r="D2139" s="18" t="s">
        <v>4</v>
      </c>
      <c r="E2139" s="18" t="s">
        <v>5</v>
      </c>
      <c r="F2139" s="4" t="s">
        <v>2207</v>
      </c>
      <c r="G2139" s="12">
        <v>21155900.619999997</v>
      </c>
      <c r="H2139" s="12">
        <v>13666396.289999999</v>
      </c>
      <c r="I2139" s="12">
        <v>20857057.030000001</v>
      </c>
      <c r="J2139" s="12">
        <v>-13367552.700000003</v>
      </c>
      <c r="K2139" s="13">
        <v>1.5480233538581225</v>
      </c>
      <c r="L2139" s="13">
        <v>0.6127979267863114</v>
      </c>
    </row>
    <row r="2140" spans="1:12" ht="12.75" customHeight="1" x14ac:dyDescent="0.25">
      <c r="A2140" s="16" t="s">
        <v>2141</v>
      </c>
      <c r="B2140" s="17" t="s">
        <v>2167</v>
      </c>
      <c r="C2140" s="17" t="s">
        <v>2182</v>
      </c>
      <c r="D2140" s="18" t="s">
        <v>8</v>
      </c>
      <c r="E2140" s="18" t="s">
        <v>15</v>
      </c>
      <c r="F2140" s="4" t="s">
        <v>2207</v>
      </c>
      <c r="G2140" s="12">
        <v>74407789.780000016</v>
      </c>
      <c r="H2140" s="12">
        <v>693075356.62</v>
      </c>
      <c r="I2140" s="12">
        <v>25102207.280000001</v>
      </c>
      <c r="J2140" s="12">
        <v>-643769774.12</v>
      </c>
      <c r="K2140" s="13">
        <v>0.10735887385012936</v>
      </c>
      <c r="L2140" s="13">
        <v>0.1036063969694835</v>
      </c>
    </row>
    <row r="2141" spans="1:12" ht="12.75" customHeight="1" x14ac:dyDescent="0.25">
      <c r="A2141" s="16" t="s">
        <v>2142</v>
      </c>
      <c r="B2141" s="17" t="s">
        <v>2161</v>
      </c>
      <c r="C2141" s="17" t="s">
        <v>2182</v>
      </c>
      <c r="D2141" s="18" t="s">
        <v>8</v>
      </c>
      <c r="E2141" s="18" t="s">
        <v>5</v>
      </c>
      <c r="F2141" s="4" t="s">
        <v>2189</v>
      </c>
      <c r="G2141" s="12"/>
      <c r="H2141" s="12"/>
      <c r="I2141" s="12"/>
      <c r="J2141" s="12" t="s">
        <v>2189</v>
      </c>
      <c r="K2141" s="13" t="s">
        <v>2189</v>
      </c>
      <c r="L2141" s="13" t="s">
        <v>2189</v>
      </c>
    </row>
    <row r="2142" spans="1:12" ht="12.75" customHeight="1" x14ac:dyDescent="0.25">
      <c r="A2142" s="16" t="s">
        <v>2143</v>
      </c>
      <c r="B2142" s="17" t="s">
        <v>2170</v>
      </c>
      <c r="C2142" s="17" t="s">
        <v>2176</v>
      </c>
      <c r="D2142" s="18" t="s">
        <v>89</v>
      </c>
      <c r="E2142" s="18" t="s">
        <v>15</v>
      </c>
      <c r="F2142" s="4" t="s">
        <v>2196</v>
      </c>
      <c r="G2142" s="12">
        <v>194592182.35000002</v>
      </c>
      <c r="H2142" s="12">
        <v>1729202183.73</v>
      </c>
      <c r="I2142" s="12">
        <v>1052432785.1800001</v>
      </c>
      <c r="J2142" s="12">
        <v>-2587042786.5600004</v>
      </c>
      <c r="K2142" s="13">
        <v>0.1125329265605322</v>
      </c>
      <c r="L2142" s="13">
        <v>6.9956045464244401E-2</v>
      </c>
    </row>
    <row r="2143" spans="1:12" ht="12.75" customHeight="1" x14ac:dyDescent="0.25">
      <c r="A2143" s="16" t="s">
        <v>2144</v>
      </c>
      <c r="B2143" s="17" t="s">
        <v>2177</v>
      </c>
      <c r="C2143" s="17" t="s">
        <v>2176</v>
      </c>
      <c r="D2143" s="18" t="s">
        <v>8</v>
      </c>
      <c r="E2143" s="18" t="s">
        <v>15</v>
      </c>
      <c r="F2143" s="4" t="s">
        <v>2207</v>
      </c>
      <c r="G2143" s="12">
        <v>26643695.030000001</v>
      </c>
      <c r="H2143" s="12">
        <v>811515588.81000006</v>
      </c>
      <c r="I2143" s="12">
        <v>449143038.20000005</v>
      </c>
      <c r="J2143" s="12">
        <v>-1234014931.98</v>
      </c>
      <c r="K2143" s="13">
        <v>3.2832018752800674E-2</v>
      </c>
      <c r="L2143" s="13">
        <v>2.1134742157115822E-2</v>
      </c>
    </row>
    <row r="2144" spans="1:12" ht="12.75" customHeight="1" x14ac:dyDescent="0.25">
      <c r="A2144" s="16" t="s">
        <v>2145</v>
      </c>
      <c r="B2144" s="17" t="s">
        <v>2177</v>
      </c>
      <c r="C2144" s="17" t="s">
        <v>2176</v>
      </c>
      <c r="D2144" s="18" t="s">
        <v>8</v>
      </c>
      <c r="E2144" s="18" t="s">
        <v>5</v>
      </c>
      <c r="F2144" s="4" t="s">
        <v>2207</v>
      </c>
      <c r="G2144" s="12">
        <v>258379449.91000003</v>
      </c>
      <c r="H2144" s="12">
        <v>158620605.83000001</v>
      </c>
      <c r="I2144" s="12">
        <v>309730784.13999999</v>
      </c>
      <c r="J2144" s="12">
        <v>-209971940.05999997</v>
      </c>
      <c r="K2144" s="13">
        <v>1.6271876062976449</v>
      </c>
      <c r="L2144" s="13">
        <v>0.55109366479414701</v>
      </c>
    </row>
    <row r="2145" spans="1:12" ht="12.75" customHeight="1" x14ac:dyDescent="0.25">
      <c r="A2145" s="16" t="s">
        <v>2146</v>
      </c>
      <c r="B2145" s="17" t="s">
        <v>2169</v>
      </c>
      <c r="C2145" s="17" t="s">
        <v>2183</v>
      </c>
      <c r="D2145" s="18" t="s">
        <v>8</v>
      </c>
      <c r="E2145" s="18" t="s">
        <v>15</v>
      </c>
      <c r="F2145" s="4" t="s">
        <v>2207</v>
      </c>
      <c r="G2145" s="12">
        <v>28258339.010000002</v>
      </c>
      <c r="H2145" s="12">
        <v>111419018.69</v>
      </c>
      <c r="I2145" s="12">
        <v>30096102.649999999</v>
      </c>
      <c r="J2145" s="12">
        <v>-113256782.32999998</v>
      </c>
      <c r="K2145" s="13">
        <v>0.25362222125311379</v>
      </c>
      <c r="L2145" s="13">
        <v>0.19968423686757375</v>
      </c>
    </row>
    <row r="2146" spans="1:12" ht="12.75" customHeight="1" x14ac:dyDescent="0.25">
      <c r="A2146" s="16" t="s">
        <v>2147</v>
      </c>
      <c r="B2146" s="17" t="s">
        <v>2169</v>
      </c>
      <c r="C2146" s="17" t="s">
        <v>2183</v>
      </c>
      <c r="D2146" s="18" t="s">
        <v>4</v>
      </c>
      <c r="E2146" s="18" t="s">
        <v>15</v>
      </c>
      <c r="F2146" s="4" t="s">
        <v>2207</v>
      </c>
      <c r="G2146" s="12">
        <v>21856824.310000002</v>
      </c>
      <c r="H2146" s="12">
        <v>41562814.899999999</v>
      </c>
      <c r="I2146" s="12">
        <v>35969031.990000002</v>
      </c>
      <c r="J2146" s="12">
        <v>-55675022.579999998</v>
      </c>
      <c r="K2146" s="13">
        <v>0.52587449532923713</v>
      </c>
      <c r="L2146" s="13">
        <v>0.28190769582736558</v>
      </c>
    </row>
    <row r="2147" spans="1:12" ht="12.75" customHeight="1" x14ac:dyDescent="0.25">
      <c r="A2147" s="16" t="s">
        <v>2148</v>
      </c>
      <c r="B2147" s="17" t="s">
        <v>2174</v>
      </c>
      <c r="C2147" s="17" t="s">
        <v>2183</v>
      </c>
      <c r="D2147" s="18" t="s">
        <v>8</v>
      </c>
      <c r="E2147" s="18" t="s">
        <v>5</v>
      </c>
      <c r="F2147" s="4" t="s">
        <v>2207</v>
      </c>
      <c r="G2147" s="12">
        <v>111576107.49000001</v>
      </c>
      <c r="H2147" s="12">
        <v>95767465.989999995</v>
      </c>
      <c r="I2147" s="12">
        <v>229593649.97</v>
      </c>
      <c r="J2147" s="12">
        <v>-213785008.46999997</v>
      </c>
      <c r="K2147" s="13">
        <v>1.1636332986155897</v>
      </c>
      <c r="L2147" s="13">
        <v>0.34250623963221299</v>
      </c>
    </row>
    <row r="2148" spans="1:12" ht="12.75" customHeight="1" x14ac:dyDescent="0.25">
      <c r="A2148" s="16" t="s">
        <v>2149</v>
      </c>
      <c r="B2148" s="17" t="s">
        <v>2177</v>
      </c>
      <c r="C2148" s="17" t="s">
        <v>2176</v>
      </c>
      <c r="D2148" s="18" t="s">
        <v>4</v>
      </c>
      <c r="E2148" s="18" t="s">
        <v>5</v>
      </c>
      <c r="F2148" s="4" t="s">
        <v>2207</v>
      </c>
      <c r="G2148" s="12">
        <v>47243118.890000001</v>
      </c>
      <c r="H2148" s="12">
        <v>21445282.289999999</v>
      </c>
      <c r="I2148" s="12">
        <v>44612089.090000004</v>
      </c>
      <c r="J2148" s="12">
        <v>-18814252.490000002</v>
      </c>
      <c r="K2148" s="13">
        <v>2.2029609240457333</v>
      </c>
      <c r="L2148" s="13">
        <v>0.71518314917846793</v>
      </c>
    </row>
    <row r="2149" spans="1:12" s="5" customFormat="1" ht="12.75" customHeight="1" x14ac:dyDescent="0.25">
      <c r="A2149" s="22" t="s">
        <v>2203</v>
      </c>
      <c r="B2149" s="23"/>
      <c r="C2149" s="23"/>
      <c r="D2149" s="23"/>
      <c r="E2149" s="23"/>
      <c r="F2149" s="24"/>
      <c r="G2149" s="25">
        <v>265931140976.66171</v>
      </c>
      <c r="H2149" s="25">
        <v>2212978482170.4985</v>
      </c>
      <c r="I2149" s="25">
        <v>1429780454504.5171</v>
      </c>
      <c r="J2149" s="25">
        <v>-3377528529844.9858</v>
      </c>
      <c r="K2149" s="26">
        <v>0.11660671649460222</v>
      </c>
      <c r="L2149" s="26">
        <v>7.128968547600828E-2</v>
      </c>
    </row>
    <row r="2151" spans="1:12" s="6" customFormat="1" ht="15" customHeight="1" x14ac:dyDescent="0.25">
      <c r="A2151" s="6" t="s">
        <v>2206</v>
      </c>
      <c r="B2151" s="10"/>
      <c r="G2151" s="11"/>
      <c r="H2151" s="11"/>
      <c r="I2151" s="11"/>
      <c r="J2151" s="11"/>
      <c r="K2151" s="11"/>
      <c r="L2151" s="11"/>
    </row>
    <row r="2152" spans="1:12" ht="15" customHeight="1" x14ac:dyDescent="0.25">
      <c r="A2152" s="6" t="s">
        <v>2208</v>
      </c>
    </row>
    <row r="2153" spans="1:12" ht="15" customHeight="1" x14ac:dyDescent="0.25">
      <c r="A2153" s="6" t="s">
        <v>2209</v>
      </c>
    </row>
    <row r="2154" spans="1:12" ht="15" customHeight="1" x14ac:dyDescent="0.25">
      <c r="A2154" s="15" t="s">
        <v>2210</v>
      </c>
    </row>
  </sheetData>
  <autoFilter ref="A5:L2149" xr:uid="{E87C2A8E-0DA1-4E34-9578-A6500EB35BB2}"/>
  <mergeCells count="7">
    <mergeCell ref="G4:L4"/>
    <mergeCell ref="A4:A5"/>
    <mergeCell ref="B4:B5"/>
    <mergeCell ref="C4:C5"/>
    <mergeCell ref="D4:D5"/>
    <mergeCell ref="E4:E5"/>
    <mergeCell ref="F4:F5"/>
  </mergeCells>
  <conditionalFormatting sqref="F6:F2148">
    <cfRule type="cellIs" dxfId="0" priority="1" operator="notEqual">
      <formula>"DRAA/2023"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COBERTURA PREVIDENCIÁRIA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</dc:creator>
  <cp:lastModifiedBy>Alexandre S de Oliveira</cp:lastModifiedBy>
  <dcterms:created xsi:type="dcterms:W3CDTF">2020-10-06T18:59:56Z</dcterms:created>
  <dcterms:modified xsi:type="dcterms:W3CDTF">2023-11-14T11:33:07Z</dcterms:modified>
</cp:coreProperties>
</file>