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Denise\OneDrive - mtegovbr\SURPC\COARG\Administrativo\Auditorias\CGU\Atividades CRPC\Banco de decisões CRPC\"/>
    </mc:Choice>
  </mc:AlternateContent>
  <xr:revisionPtr revIDLastSave="95" documentId="8_{1901AE54-9DEE-47B8-9114-0556E7BAE07D}" xr6:coauthVersionLast="36" xr6:coauthVersionMax="36" xr10:uidLastSave="{71F2E97E-127D-477F-9475-720B3F867DB0}"/>
  <bookViews>
    <workbookView xWindow="-120" yWindow="-120" windowWidth="29040" windowHeight="15840" xr2:uid="{00000000-000D-0000-FFFF-FFFF00000000}"/>
  </bookViews>
  <sheets>
    <sheet name="CRPC" sheetId="1" r:id="rId1"/>
  </sheets>
  <definedNames>
    <definedName name="_xlnm._FilterDatabase" localSheetId="0" hidden="1">CRPC!$A$1:$I$204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1" i="1" l="1"/>
</calcChain>
</file>

<file path=xl/sharedStrings.xml><?xml version="1.0" encoding="utf-8"?>
<sst xmlns="http://schemas.openxmlformats.org/spreadsheetml/2006/main" count="1837" uniqueCount="373">
  <si>
    <t>Nº Processo</t>
  </si>
  <si>
    <t>Ano</t>
  </si>
  <si>
    <t>Detalhamento</t>
  </si>
  <si>
    <t>Prescrição</t>
  </si>
  <si>
    <t>44011.005575/2018-01</t>
  </si>
  <si>
    <t>Tempestividade</t>
  </si>
  <si>
    <t>Violação ao Juiz Natural</t>
  </si>
  <si>
    <t>Dosimetria</t>
  </si>
  <si>
    <t>Adequação das penalidades impostas (dosimetria), considerando o cargo e a participação de cada autuado nas infrações.</t>
  </si>
  <si>
    <t>44011.000446/2019-07</t>
  </si>
  <si>
    <t>Rejeitada</t>
  </si>
  <si>
    <t>Tipo de Recurso</t>
  </si>
  <si>
    <t>Mantida</t>
  </si>
  <si>
    <t>Não provido</t>
  </si>
  <si>
    <t>Assim sendo, fica evidente que os recorrentes agiram com negligência ao deixar de fornecer subsídios técnicos para a decisão pelo representante da entidade fechada, tomada no âmbito do Conselho de Investimentos do FIP, o que implica em sua responsabilidade administrativa conforme a decisão proferida em primeira instância, a qual deverá ser confirmada por este colegiado de segunda instância.</t>
  </si>
  <si>
    <t>Não Conhecido</t>
  </si>
  <si>
    <t>44011.004487/2017-01</t>
  </si>
  <si>
    <t>Falha no Enquadramento</t>
  </si>
  <si>
    <t>Convertida a pena em advertência, com fulcro no art. 65 da LC 109/2001 c/c o art. 2º, VI, da Lei 9.784/1999 e dos precedentes da Câmara.</t>
  </si>
  <si>
    <t>Alterada</t>
  </si>
  <si>
    <t>44011.003008/2018-10</t>
  </si>
  <si>
    <t>44011.001868/2018-19</t>
  </si>
  <si>
    <t>44011.001868/2018-20</t>
  </si>
  <si>
    <t>44011.001868/2018-21</t>
  </si>
  <si>
    <t>44011.001868/2018-22</t>
  </si>
  <si>
    <t>44011.001868/2018-23</t>
  </si>
  <si>
    <t>44011.001868/2018-24</t>
  </si>
  <si>
    <t>44011.001868/2018-25</t>
  </si>
  <si>
    <t>44011.001868/2018-26</t>
  </si>
  <si>
    <t>44011.001868/2018-27</t>
  </si>
  <si>
    <t>44011.001868/2018-28</t>
  </si>
  <si>
    <t>44011.007682/2018-65</t>
  </si>
  <si>
    <t>Tema Analisado</t>
  </si>
  <si>
    <t>Decisão</t>
  </si>
  <si>
    <t>Ementa</t>
  </si>
  <si>
    <t>Entidade</t>
  </si>
  <si>
    <t>Reunião</t>
  </si>
  <si>
    <t>Victor de Ozêda Alla Bernardino</t>
  </si>
  <si>
    <t>123ª Reunião Ordinária</t>
  </si>
  <si>
    <t>122ª Reunião Ordinária</t>
  </si>
  <si>
    <t>Voluntário</t>
  </si>
  <si>
    <t>Conhecido</t>
  </si>
  <si>
    <t>Recurso Intempestivo.</t>
  </si>
  <si>
    <t>Recurso Tempestivo.</t>
  </si>
  <si>
    <t>Cerceamento de Defesa</t>
  </si>
  <si>
    <t>Litisconsórcio Passivo Necessário</t>
  </si>
  <si>
    <t>Ofício</t>
  </si>
  <si>
    <t>Tese rejeitada,  pois evidenciado que não há na decisão embargada omissão passível de integração, pelo contrário, o que se verifica nos autos é apenas o inconformismo do embargante com o resultado do julgamento, buscando-se, de forma torta, rediscutir o quanto decidido em sede de embargos de declaração, meio recursal que não comporta tal finalidade, porquanto possui fundamentação vinculada e limitada aos vícios previstos no ordenamento jurídico, que não se encontram presentes no caso concreto.</t>
  </si>
  <si>
    <t>Omissão</t>
  </si>
  <si>
    <t>PROCESSO ADMINISTRATIVO SANCIONADOR. EMBARGOS DE DECLARAÇÃO. OMISSÃO, INEXISTÊNCIA. INOVAÇÃO RECURSAL.
1. Os embargos de declaração são espécie de recurso que não tem por finalidade a rediscussão do quanto decidido, pelo contrário, o que se busca com o seu manejo é o aprimoramento da decisão por meio da correção de vícios formais, o que pode implicar, eventualmente, na modificação da decisão.
2. Trata-se de verdadeiro recurso de fundamentação vinculada, que deve ater ao vícios previstos pelo ordenamento jurídico.
3. Não se admite a apresentação de tese que não foi anteriormente suscitada, sob pena de indesejável inovação recursal, conduta incompatível com a via estreita dos embargos de declaração.
4. Resta evidenciado que não há na decisão embargada omissão passível de integração, pelo contrário, o que se verifica nos autos é apenas o inconformismo do embargante com o resultado do julgamento, buscando-se, por via transversa, rediscutir o quanto decidido em sede de embargos de declaração, meio recursal que, como visto, não
comporta tal finalidade, porquanto possui fundamentação vinculada e limitada aos vícios previstos no ordenamento jurídico.
5. Embargos de declaração não acolhidos.</t>
  </si>
  <si>
    <t>PROCESSO ADMINISTRATIVO SANCIONADOR. APLICAÇÃO DOS RECURSOS GARANTIDORES DAS RESERVAS TÉCNICAS, PROVISÕES E FUNDOS DOS PLANOS DE BENEFÍCIOS EM DESACORDO COM AS DIRETRIZES ESTABELECIDAS PELO CONSELHO MONETÁRIO NACIONAL.
1. É intempestivo recurso apresentado após transcorrido o prazo de 15 (quinze) dias previsto no art. 13 do Decreto nº 4.942, de 2003.
2. O indeferimento da produção de uma determinada prova, quando devidamente fundamentado, não configura cerceamento de defesa, porquanto cabe ao julgador avaliar se já há elementos probatórios suficientes para formar seu livre convencimento motivado. Precedentes.
3. Não afronta o princípio do juiz natural apurar eventuais irregularidades estranhas ao escopo da intervenção. O exercício do poder de polícia do órgão fiscalizador não é afastado pela decretação da intervenção, que possuiu objetivos próprios e específicos.
4. A responsabilidade é pessoal, logo, desnecessário que eventual apuração pelo órgão fiscalizador de outros potenciais responsáveis pela infração administrativa se dê no mesmo procedimento fiscalizatório. Precedentes.
5. Demonstrada a aplicação de recursos garantidores das reservas técnicas, provisões e fundos dos planos de benefícios em desacordo com as diretrizes estabelecidas pelo Conselho Monetário Nacional (art. 64 do Decreto nº 4.942, de 2003), por meio da aquisição debêntures sem a adequada análise de riscos.</t>
  </si>
  <si>
    <t>124ª Reunião Ordinária</t>
  </si>
  <si>
    <t>Fundação Petrobras de Seguridade Social - PETROS</t>
  </si>
  <si>
    <t>José Luiz Costa Taborda Rauen</t>
  </si>
  <si>
    <t>Diante do exposto, voto pela rejeição da preliminar de nulidade pela violação dos princípios da ampla defesa e do contraditório em virtude do indeferimento do pedido de produção de prova pericial.</t>
  </si>
  <si>
    <t>Portanto, não há exceção, qualquer pessoa física, mesmo que faça parte do quadro de colaboradores da entidade, que cometa infração está sujeita a responsabilização, inclusive, administrativa.Diante de todo o exposto, voto pela rejeição da preliminar suscitada.</t>
  </si>
  <si>
    <t xml:space="preserve">17. Não se pode imaginar, no ambiente da gestão das entidades fechadas de previdência complementar, que após o aporte inicial em qualquer investimento de longo prazo, fiquem os gestores da entidade eximidos de responsabilidades porque as transferiram ao gestor do próprio FIP, situação que não se coaduna com a previsão contida no § 5º, do artigo 4º, da Resolução CGPC nº 13, de 2004. Essa não é a diretiva das normas, nem das atuais, nem das pretéritas. O dever do Homem Prudente de monitorar e reavaliar o investimento realizado permanece durante todo o ciclo do investimento, situação que se aprofunda no caso concreto tendo em vista que existiram renovadas decisões a cada nova chamada de capital e consequente investimento em SPE proposta pelo FIP.
18. Este poder de decisão renovado que permeia o presente caso quando da chamada de capital, mediante a deliberação do Comitê de Investimentos do FIP e da própria PETROS é que faz com que cada decisão se trate de uma infração individualizada, permitindo o seu desdobramento para fins de contagem do prazo prescricional, como adotado pela DICOL/PREVIC na decisão recorrida.
19. Não se deve olvidar, outrossim, que nesta hipótese não se perde nenhuma objetividade na fixação da data inicial para a contagem do prazo prescricional, posto que tal data será aquela em que houver a deliberação pelos gestores da entidade acerca da aprovação ou não de determinada chamada de capital para realização do investimento proposto pelo FIP. </t>
  </si>
  <si>
    <t>Não Provido</t>
  </si>
  <si>
    <t>Ilegitimidade da Parte</t>
  </si>
  <si>
    <t>Aplicação de Recursos Garantidores</t>
  </si>
  <si>
    <t>Também não merece qualquer reparo a decisão recorrida no ponto em que julgou improcedente o Auto de Infração em relação aos recorridos que nem sequer detinham direito de voto no Comitê de Análise dos Fundos de Investimentos (COMAFI), conforme reconheceu o próprio Parecer n. 256/2022/CDC II/CGDC/DICOL, de 25 de agosto de 2022 (...). Diante do exposto, nego provimento ao recurso de ofício.</t>
  </si>
  <si>
    <t>Embargos de Declaração</t>
  </si>
  <si>
    <t>Não Acolhido</t>
  </si>
  <si>
    <t>Diante do exposto, considerando a manifesta intempestividade do recurso de embargos de declaração interposto pelo embargante, conclui-se que o referido recurso não pode ser admitido, devendo ser considerado inadmissível. Nesse sentido, deve ser mantido o acórdão anteriormente proferido por esta Câmara de Recursos da Previdência Complementar.</t>
  </si>
  <si>
    <t>PROCESSO SANCIONADOR. RECURSO VOLUNTÁRIO - APLICAÇÃO DE RECURSOS GARANTIDORES DE RESERVAS TÉCNICAS, PROVISÕES E FUNDOS DOS PLANOS DE BENEFÍCIOS EM DESACORDO COM AS DIRETRIZES DO CONSELHO MONETÁRIO NACIONAL. FUNDO DE INVESTIMENTOS EM PARTICIPAÇÕES - FIP. PRELIMINARES E PRESCRIÇÃO REJEITADAS. INVESTIMENTO EM FIP - FUNDO DE INVESTIMENTO EM PARTICIPAÇÕES. CHAMADA DE CAPITAL PARA A CONSTITUIÇÃO DE SPE QUE IMPORTA EM RENOVAÇÃO DA DECISÃO DOS GESTORES DA EFPC. DELIBERAÇÃO EM COMITÊS DE INVESTIMENTO. CONTAGEM DO PRAZO PRESCRICIONAL DA DATA DA REITERAÇÃO DO INVESTIMENTO MEDIANTE NOVA DECISÃO INDIVIDUALIZADA. AUSÊNCIA DE ANÁLISES E EXAME SUPERFICIAL DO INVESTIMENTO. CULPA. NEGLIGÊNCIA. RECURSO VOLUNTÁRIO E DE OFÍCIO NÃO PROVIDOS.
1. Fundos de Investimento em Participação - FIP são classificados normativamente como investimentos estruturados, o que significa que eles envolvem uma série de atos e decisões, para além da decisão inicial de aporte de recursos, devendo as decisões tomadas no âmbito do Comitê de Investimento do FIP serem consideradas como novos atos volitivos, sujeitos à aferição de culpa e responsabilidade daqueles que participaram do processo decisório.
2. O exame minucioso dos registros processuais e as evidências apresentadas, revelam que a parte recorrente não conseguiu refutar as imputações da fiscalização de ter deixado de realizar análises adequadas e de ter tomado decisões superficiais na aprovação das empresas alvos do investimento em questão.
3. Os recorrentes agiram com negligência ao deixar de fornecer subsídios técnicos para a decisão do representante da entidade fechada no âmbito do Conselho de Investimentos do FIP, o que implica em sua responsabilidade administrativa conforme a decisão proferida em primeira instância, a qual deverá ser confirmada por este colegiado de segunda instância.
4. Decisão no sentido de negar provimento ao recurso voluntário.</t>
  </si>
  <si>
    <t>PROCESSO ADMINISTRATIVO SANCIONADOR. EMBARGOS DE DECLARAÇÃO OPOSTOS FORA DO PRAZO REGIMENTAL. INTEMPESTIVIDADE. NÃO CONHECIMENTO DA INSURGÊNCIA RECURSAL.
1. Observando a sequência processual e seus marcos temporais, a decisão ora embargada foi publicada no Diário Oficial da União em 21/03/2023 (terça-feira). Considerando o prazo recursal de 5 (cinco) dias úteis, o prazo final para protocolo do
recurso se deu em 28/03/2023. Contudo, a parte embargante somente apresentou seu recurso, por meio de e-mail, no dia 29/03/2023, ou seja, após o prazo final para apresentação dos embargos declaratórios. Logo, após análise dos autos, verificou-se que
o embargante protocolou seu recurso após o transcurso do prazo estabelecido em lei, caracterizando, portanto, sua intempestividade recursal.
2. Ainda que sejam apresentados argumentos sobre questões técnicas de protocolo do recurso, cabe ao embargante o dever de acompanhar e cumprir adequadamente os prazos estabelecidos no regimento Interno desta Câmara de
Recursos.
3. A intempestividade de um recurso possui consequências jurídicas claras e objetivas, sendo um critério de admissibilidade estrito e fundamental para a ordem e eficiência do sistema processual. O descumprimento do prazo estabelecido pela lei
processual acarreta a perda do direito de recorrer e impede a apreciação do mérito da questão suscitada pelos embargos de declaração.
4. Embargos de Declaração não conhecidos.</t>
  </si>
  <si>
    <t>Caixa de Previdência dos Funcionários do Banco do Brasil - PREVI</t>
  </si>
  <si>
    <t>Maria Batista da Silva</t>
  </si>
  <si>
    <t>Nos termos do art. 13 do Decreto 4.942, de 30 de dezembro de 2003 (“Decreto 4.942/2003”), os Recorrentes foram devidamente notificados da decisão 68/2022/PREVIC, e interpuseram, tempestivamente, recursos conjuntos.</t>
  </si>
  <si>
    <t>PROCESSO ADMINISTRATIVO SANCIONADOR - RECURSO VOLUNTÁRIO E DE OFÍCIO- APLICAR OS RECURSOS GARANTIDORES DAS RESERVAS TÉCNICAS, PROVISÕES E FUNDOS DOS PLANOS DE BENEFÍCIOS EM DESACORDO COM AS DIRETRIZES
DO CMN.
a) Falta de observância das regras prudenciais de investimento - análises deficientes. Deficiência objetiva na análise de premissas e riscos na aprovação de investimento em Companhias Investidas.
b) Recurso Voluntário Conhecido e provido parcialmente.</t>
  </si>
  <si>
    <t xml:space="preserve">Devido Processo Legal </t>
  </si>
  <si>
    <t>Art. 64 do Dec 4.942/2003: Aplicação dos recursos garantidores das reservas técnicas, provisões e fundos dos planos de benefícios em desacordo com as diretrizes estabelecidas pelo Conselho Monetário Nacional. Inadequação da análise de riscos, não atendimento de condicionantes estipulados pelo próprio COMIN e insuficiência de monitoramento dos investimentos. Recurso Voluntário Improvido.</t>
  </si>
  <si>
    <t>Ocorre que em posterior reunião, na qual o investimento foi efetivamente aprovado (656ª Reunião Ordinária), a autuada não participou, de modo que não tomou parte na decisão definitiva que recomendou o investimento, não podendo lhe imputar responsabilidade pela  tomada de decisão que não tomou porte, tampouco influiu, especialmente quando nos confrontamos com as condicionantes que impôs quando da efetivação da sua análise. Recurso de Ofício Improvido.</t>
  </si>
  <si>
    <t>Afastada, tendo em vista as inúmeras oportunidades que as defesas tiveram de se manifestar ao longo do processo, bem como o fato de que o processo tramitou por um longo período de tempo, permitindo que os recorrentes pudessem realizar a produção probatória que entendesse pertinente à elucidação dos fatos e especado nos precedentes desse colegiado.</t>
  </si>
  <si>
    <t>Afastada, tendo em vista que não há que se falar em descumprimento do acusador natural, visto que a legislação que define o poder do órgão fiscalizador (Lei Complementar 109/2001) não faz qualquer restrição nesse sentido.</t>
  </si>
  <si>
    <t>Afastada, tendo em vista que no âmbito do processo administrativo sancionador a individualização das condutas é elemento concretizador do direito constitucional à ampla defesa. Não há fundamento legal para se exigir que todos os potenciais envolvidos no processo decisório supostamente deficiente sejam sujeitos de um mesmo procedimento fiscalizatório, pois a responsabilização de um não de depende e tampouco influencia na responsabilização do outro.</t>
  </si>
  <si>
    <t>6. Assim sendo, fica evidente que os recorrentes agiram com negligência ao deixar de fornecer subsídios técnicos para a decisão pelo representante da entidade fechada, tomada no âmbito do Conselho de Investimentos do FIP, o que implica em sua responsabilidade administrativa conforme a decisão proferida em primeira instância, a qual deverá ser confirmada por este colegiado de segunda instância.
7. Logo, com base nas razões acima expostas, reafirmando o máximo respeito pelo posicionamento do relator, divirjo para negar provimento ao recurso voluntário.</t>
  </si>
  <si>
    <t>Afastada à unanimidade, uma vez que o Parecer 86/2022/CGDC é uma proposta de Decisão à DICOL, que pode ser acolhido ou não; ademais, não demonstrado prejuízo à defesa.</t>
  </si>
  <si>
    <t>Conforme bem asseverou a CGDC, “A decisão pela ocorrência ou não da infração, a capitulação, a penalidade a ser aplicada, bem como a identificação dos responsáveis, é atribuição da Diretoria Colegiada, que o faz, após a instauração do devido processo administrativo, assegurado o contraditório e a ampla defesa, exercendo sua atribuição legal prevista no inciso III do art. 7º da Lei 12.154, de 23/12/2009.”
Afastada à unanimidade, pois não cabível a preliminar de nulidade do presente processo.</t>
  </si>
  <si>
    <t>Afastada à unanimidade, pois o bem tutelado pelas normas do Conselho Monetário Nacional são os recursos garantidores, e ainda que não se entendesse a conduta como prejuízo, são infrações de impossível correção, visto que as análises requeridas já teriam sido elaboradas de forma insuficiente, e o investimento realizado.</t>
  </si>
  <si>
    <t>Provido Parcialmente</t>
  </si>
  <si>
    <t>69. Com base em tudo que foi visto e relatado, e dada a natureza de um Fundo de Private Equity, a conduta dos recorrentes não caracteriza cem por cento falta de avaliação de riscos nem total descumprimento das regras de prudência. Entretanto, concordo que a DIRIN/GERIN a quem cabia a emissão do Voto de aprovação no CI do FIP, deveria ter em obediência às suas competências constantes nos normativos internos, fartamente demonstrado no Relatório do Auto de Infração, elaborado uma Nota mais robusta, explicando porque não tratou de todas as premissas e riscos, ao invés de acatar a Nota DIRIN /GETEC , que também não esclarece porque sensibilizou algumas premissas e silenciou em relação às demais.
70. Isso posto, considerando as competências atribuídas aos recorrentes em seus normativos internos, aos quais estavam obrigados, e ainda, o disposto no Regulamento do FIP quanto as atribuições do CI, conheço do Recurso Voluntário, e dou provimento parcial, para acolhendo o pleito dos recorrentes, seja convertida a pena em advertência, com fulcro no art. 65 da LC 109/2001 c/c o art. 2º, VI, da Lei 9.784/1999 e dos precedentes dessa Câmara.</t>
  </si>
  <si>
    <t>Apresentadas as contrarrazões, nenhum fato que pudesse modificar a decisão, razão porque entendo ser desnecessário trazer a esse voto maiores comentários sobre o assunto.
Isto posto, conheço do Recurso de Ofício e nego-lhe provimento, para manter a decisão da DICOL/PREVI.</t>
  </si>
  <si>
    <t>Jorge Luiz Ferri Berzargui</t>
  </si>
  <si>
    <t>Assim, considerando que o prazo de 15 (quinze) dias, previsto no art. 13, do Decreto 4.942/2003, somente começa a correr a partir do primeiro dia útil após o recebimento da notificação (art. 28 daquele Decreto), a interposição, em 23.12.2021, caracteriza-se como tempestiva, razão pela qual conheço o Recurso Voluntário.</t>
  </si>
  <si>
    <t>PRELIMINARES SUSCITADAS NO RECURSO VOLUNTÁRIO REJEITADAS. ENTIDADE FECHADA DE PREVIDÊNCIA COMPLEMENTAR. PROCESSO ADMINISTRATIVO SANCIONADOR. APLICAÇÃO DE RECURSOS GARANTIDORES DAS RESERVAS TÉCNICAS, PROVISÕES E FUNDOS DO PLANO DE BENEFÍCIOS EM DESACORDO COM DIRETRIZES ESTABELECIDAS PELO CONSELHO MONETÁRIO NACIONAL. NÃO OBSERVÂNCIA, POR PARTE DA ENTIDADE, DOS PRINCÍPIOS DE SEGURANÇA, SOLVÊNCIA E RENTABILIDADE NO PROCESSO DECISÓRIO, NÃO HAVENDO COMO ISENTAR DE RESPONSABILIZAÇÃO OS QUE CONCORRERAM PARA O INVESTIMENTO EM DESACORDO COM AS DIRETRIZES DO CMN. NECESSIDADE DE APLICAÇÃO DE SANÇÃO DE ACORDO COM A GRAVIDADE DOS FATOS ANALISADOS, AS COMPETÊNCIAS E O GRAU DE PARTICIPAÇÃO DOS AUTUADOS. RECURSO VOLUNTÁRIO CONHECIDO E PARCIALMENTE PROVIDO. RECURSO DE OFÍCIO IMPROVIDO.</t>
  </si>
  <si>
    <t>Conduta Fática Objetiva</t>
  </si>
  <si>
    <t>Rejeitada à unanimidade. Da análise do Relatório do Auto de Infração, verifica-se que o este detalhou as deficiências e irregularidades verificadas, o que fora expresso, dentre outros, nos itens 59 e 90. Igualmente, o Parecer 445/2021/CDC II/CGDC/DICOL identificou as condutas e motivou as infrações apontadadas aos  Recorrentes.</t>
  </si>
  <si>
    <t xml:space="preserve">Não Indicação de Ação Comissiva ou Omissa </t>
  </si>
  <si>
    <t>Necessidade de Termo de Ajustamento de Conduta - TAC</t>
  </si>
  <si>
    <t>Rejeitada à unanimidade. Pois, não há qualquer possibilidade de reversão (correção) da conduta inquinada como irregular pela Autuação, o que afasta, por si só, tanto a possibilidade de aplicação do art. 22, § 2º, do Decreto 4.942/2003 como a hipótese de celebração de Termo de Ajustamento de Conduta.</t>
  </si>
  <si>
    <t>Análise de Provas</t>
  </si>
  <si>
    <t>Rejeitada à unanimidade. Como o Parecer em questão não altera os fatos relatados pela Autuação, que levou em consideração vários outros fatos e fundamentos para o seu idôneo convencimento acerca da conduta tida como infracional, entendo que não há como reconhecer a nulidade requerida.</t>
  </si>
  <si>
    <t>Rejeitada à unanimidade. Os Recorrentes apresentaram alegações finais em duas oportunidades, conforme já registrado no Relatório: 12.06.2020 e 01.06.2021. Logo, o disposto no art. 44 da Lei 9.784/1999 foi devidamente observado durante a instrução do processo administrativo.</t>
  </si>
  <si>
    <t>Rejeitada à unanimidade, uma vez que não há dúvidas de que o Ofício 997/2017, de 15.05.2017 (SEI 0040418), consiste em ato interruptivo da prescrição, visto que efetivamente solicitou informações a respeito do FIP sob análise, entendo que, na aludida data (15.05.2017), não havia sido configurada a prescrição da pretensão punitiva, o que ocorreria somente em 20.06.2017 ou, conforme interpretação que considere a data do primeiro aporte, no dia 13.07.2017.</t>
  </si>
  <si>
    <t>Excluída a pena de suspensão por 60 dias, imposta a um dos Recorrentes, sendo mantida a pena de multa imposta a esse e aos demais recorrentes.</t>
  </si>
  <si>
    <t>Desta forma, resta evidente a não observância, por parte da Previ, dos princípios de segurança, solvência e rentabilidade no processo decisório de investimento no Projeto Canário não havendo como isentar de responsabilização os que concorreram para a aplicação em desacordo com as diretrizes do Conselho Monetário Nacional.
Observa-se, contudo, analisando os fatos, a gravidade das infrações, as competências e o grau de participação dos autuados, que a penalidade de suspensão por 60 (sessenta) dias não se mostra razoável, devendo ser aplicada aos Recorrentes tão somente pena de multa.</t>
  </si>
  <si>
    <t>Não merece qualquer reparo a parte da Decisão da DICOL que, com base no Parecer 445/2021/CDC II/CGDC/DICOL (SEI 0412614), julgou IMPROCEDENTE o Auto de Infração nº 24/2018, de 18/05/2018, em relação a parte dos autuados, por ausência de conduta típica. Quanto ao Recurso de Ofício, à unanimidade, a CRPC negou-lhe provimento.</t>
  </si>
  <si>
    <t>Contradição</t>
  </si>
  <si>
    <t>Denise Viana da Rocha Lima</t>
  </si>
  <si>
    <t>125ª Reunião Ordinária</t>
  </si>
  <si>
    <t>Relatoria</t>
  </si>
  <si>
    <t>Diante do exposto, mantendo a decisão embargada pelos seus próprios fundamentos quanto ao mérito, CONHEÇO DOS EMBARGOS DE DECLARAÇÃO, concedendo PARCIAL PROVIMENTO tão somente de modo a ajustar a penalidade aplicada aos gerentes para advertência.</t>
  </si>
  <si>
    <t>EMBARGOS DE DECLARAÇÃO. IMPOSSIBILIDADE DE REDISCUSSÃO DA MATÉRIA PELA VIA ELEITA. POSSIBILIDADE DE AJUSTE NA DOSIMETRIA DA PENA, DE MODO A CONSIDERAR, ALÉM DA GRAVIDADE DAS INFRAÇÕES APURADAS, AS COMPETÊNCIAS E O GRAU DE PARTICIPAÇÃO DOS AUTUADOS NOS ATOS TIDOS POR IRREGULARES. EMBARGOS CONHECIDOS E PARCIALMENTE PROVIDOS.</t>
  </si>
  <si>
    <t>Instituto de Previdência Complementar - POSTALIS</t>
  </si>
  <si>
    <t>Ana Paula Oriola de Raeffray</t>
  </si>
  <si>
    <t>Compulsando os autos, constata-se que os recorrentes foram notificados conforme quadro constante do Despacho PREVIC, de 16 de novembro de 2022 (doc. 31523415). Assim, considerando que o prazo de 15 (quinze) dias, previsto no artigo 13, do Decreto nº 4.942, de 2003 é comum a todos os autuados e somente começa a fluir a partir do primeiro dia útil após o recebimento da última decisão/notificação, nos termos do disposto no artigo 28, § 1º, §2º, §3º e 29, parágrafo único do mesmo Decreto, é tempestiva a interposição dos recursos voluntários.</t>
  </si>
  <si>
    <t>MONITORAMENTO DE INVESTIMENTOS. DEVER FIDUCIÁRIO, DE PRUDÊNCIA E DE LEALDADE. DETERMINAÇÃO NORMATIVA EXPRESSA. PERIGO DE LESÃO SEM NECESSIDADE DE CONCRETIZAÇÃO DO DANO AO PATRIMÔNIO DO PLANO DE BENEFÍCIOS.
1. A exposição do patrimônio do plano de benefícios a risco desnecessário já é suficiente para a caracterização da falha no monitoramento, importando na violação do disposto nos artigos 4º, 9º e 10 da Resolução CMN nº 3.792 de 2009 e nos artigos 4,10 e 12 da Resolução CGPC nº 13, de 2004.
2. A gestão do patrimônio de terceiros importa na observância pelos gestores dos deveres de prudência, diligência e lealdade.</t>
  </si>
  <si>
    <t xml:space="preserve">Afastada, tendo em vista que  para as defesas que arrolaram testemunhas, cabe destacar que a prova testemunhal em nada agregaria ao já robusto contexto probatório, cuja materialidade e delimitação encontra-se sobejamente comprovada por meio de documentos hábeis e suficientes para o deslinde da questão. Deste modo, a prova testemunhal torna-se desnecessária e o pedido é indeferido, nos termos do art. 38, § 2°, da Lei n° 9.784/99. </t>
  </si>
  <si>
    <t>Preclusão Administrativa</t>
  </si>
  <si>
    <t>Afastada, tendo em vista que No Auto de Infração objeto deste processo – 0015/2018 Previc – os fatos apurados relacionam-se exclusivamente a decisão de investimentos no FICD NP CJP, bem como o monitoramento deste mesmo investimento pelos gestores do POSTALIS. Não se está diante do bis in idem, bastando verificar a tipificação dos citados autos de infração. Por isso, não merece guarida a alegação de preclusão administrativa suscitada pelos recorrentes, devendo ser mantida a decisão da DICOL PREVIC quanto a este aspecto.</t>
  </si>
  <si>
    <t>Individualização das Condutas</t>
  </si>
  <si>
    <t>Afastada, tendo em vista que essa alegação não corresponde à realidade, bastando para tanto, a verificação do próprio Relatório do Auto de Infração, no qual além de estarem especificadas as condutas de todos autuados ainda conta no item IX, com um Quadro Geral, no qual estão tipificadas todas as condutas de maneira objetiva.</t>
  </si>
  <si>
    <t>Afastada, tendo em vista que a infração se refere ao processo decisório e ao monitoramento do investimento no FIDC NP CJP. Para esse tipo de conduta não há forma de reparação pelo infrator quanto aos atos do processo decisório já ocorrido e ao período em que o monitoramento foi deficiente, inviabilizando a celebração de TAC.</t>
  </si>
  <si>
    <t>Incompetência da Previc</t>
  </si>
  <si>
    <t>Rejeitada, pois todos os escritórios regionais da PREVIC estão sob a coordenação da Diretoria da Fiscalização e Monitoramento da PREVIC, cuja competência fiscalizatória é inquestionável.</t>
  </si>
  <si>
    <t>Violação a Princípios Constitucionais</t>
  </si>
  <si>
    <t>Rejeitada, pois os comandos normativos que dão concretude a esse dever fiduciário não estão em branco, posto que expressos tanto nas normas legais que amparam a autuação quando nas normas internas da entidade e estão todas descritas no Auto de Infração. São cláusulas normativas gerais que balizam as condutas dos gestores das EFPC, cuja violação pode se dar sob variadas formas.</t>
  </si>
  <si>
    <t>30. Situação diversa ocorre com as irregularidades apontadas quanto ao monitoramento dos investimentos, lançada em capítulo próprio do Auto de Infração nº 015/2018, já que se trata de infração de caráter permanente, aplicando-se o quanto disposto no artigo 31, do Decreto 4.942, de 2003, havendo fato inequívoco de apuração do monitoramento, pelo Relatório de Fiscalização nº 01/2015/CFDF/PREVIC, de 24 de junho de 2015.
31.  Mantem-se, assim, a decisão da DICOL PREVIC quanto à incidência da prescrição no que se refere aos atos atinentes ao processo de decisão de investimento no PIDC NP CJP e da não incidência da prescrição nos atos relativos ao acompanhamento e monitoramento do citado investimento.</t>
  </si>
  <si>
    <t>Quando não ocorre o devido monitoramento do investimento realizado por uma EFPC há a assunção pelos gestores de riscos incompatíveis com as determinações legais e normativas e a consequente possibilidade de repercussão negativa sobre o patrimônio de terceiros que administram. Há um desvio do padrão de prudência em relação às características do próprio investimento. Firme nessas razões, deve ser mantida integralmente a decisão da DICOL/PREVIC quanto ao mérito da autuação, negando-se provimento aos recursos voluntários dos autuados.</t>
  </si>
  <si>
    <t>Em 2016, conforme constatado pela própria Fiscalização iniciou-se o monitoramento do investimento no FIDC NP CJP, ainda que de forma incipiente. Tal fato aliado ao curto período em que os recorridos permaneceram em seus cargos, faz com que realmente deva ser mantida a improcedência do Auto de Infração em relação a eles.
Em face do exposto, conheço e nego provimento ao Recurso de Ofício, bem como conheço e nego provimento aos Recursos Voluntários, mantendo integralmente, por seus próprios fundamentos, a decisão da Diretoria Colegiada da PREVIC, na forma como lançada no Parecer nº 115/2022/CDC II/CGDC/DICOL.</t>
  </si>
  <si>
    <t>Em face do exposto, conheço e nego provimento ao Recurso de Ofício, bem como conheço e nego provimento aos Recursos Voluntários, mantendo integralmente, por seus próprios fundamentos, a decisão da Diretoria Colegiada da PREVIC, na forma como lançada no Parecer nº 115/2022/CDC II/CGDC/DICOL.</t>
  </si>
  <si>
    <t>Acolhido Parcialmente</t>
  </si>
  <si>
    <t>Desta forma, não se vislumbra a ocorrência de qualquer omissão, sendo que a Embargante pelo meio inadequado dos Embargos de Declaração pretende a revisão integral da decisão embargada. Em face do exposto, conheço e nego provimento aos Embargos de Declaração.</t>
  </si>
  <si>
    <t>EMBARGOS DE DECLARAÇÃO. Ausência de omissão na decisão embargada. O julgador não está obrigado a reportar-se a todos os argumentos trazidos pelas partes, pois, ao acolher um argumento bastante para a sua conclusão, não precisará dizer se os outros, que objetivam o mesmo fim, são procedentes ou não. É o que preceitua o princípio do livre convencimento motivado. Embargos conhecidos e não providos.</t>
  </si>
  <si>
    <t>Economus Instituto de Seguridade Social</t>
  </si>
  <si>
    <t>Considerando que o Ofício nº 2916/2021/PREVIC (SEI 31632987), contendo a comunicação da Decisão da Dicol/Previc, bem como a notificação relativa à abertura de prazo para interposição de Recurso Voluntário, fora recebido pelos procuradores das partes em 9 de dezembro de 2021 (SEI 31632988), e que referidos recursos foram interpostos em 22 de dezembro de 2021 (SEI 31632989), deles tomo conhecimento em razão de sua tempestividade e do preenchimento dos demais requisitos.</t>
  </si>
  <si>
    <t>ENTIDADE FECHADA DE PREVIDÊNCIA COMPLEMENTAR. PROCESSO ADMINISTRATIVO SANCIONADOR. APLICAÇÃO DE RECURSOS GARANTIDORES DAS RESERVAS TÉCNICAS, PROVISÕES E FUNDOS DO PLANO DE BENEFÍCIOS EM DESACORDO COM DIRETRIZES ESTABELECIDAS PELO CONSELHO MONETÁRIO NACIONAL (CMN). RECURSO DE VOLUNTÁRIO. INVESTIMENTO EM PRIVATE EQUITY VIA FIP. APLICAÇÃO EM FUNDO DE INVESTIMENTO EM PARTICIPAÇÃO (FIP) SEM A ADEQUADA ANÁLISE DE RISCOS. COMPROVAÇÃO DE AUTORIA E MATERIALIDADE DA INFRAÇÃO. ELEMENTO QUE ATENUA A RESPONSABILIZAÇÃO DO DIRIGENTE, MAS NÃO O EXIME DA OBRIGAÇÃO DE ACOMPANHAMENTO ADEQUADO. DOSIMETRIA DA PENA. APLICAÇÃO DE PENA MENOS GRAVOSA. RECURSO VOLUNTÁRIO PARCIALMENTE PROVIDO.
I - Voto Divergente somente no que se refere a comprovação de autoria e materialidade e aplicação de penalidade menos gravosa.
II - Conforme as provas carreadas aos autos os referidos autuados participaram efetivamente da decisão de aprovação da Orientação de Voto favorável ao
investimento do Fundo na empresa BTG Pactual Oil &amp; Gás Empreendimentos e Participações S/A (Atual DSB Serviços de Óleo e Gás S/A), restando comprovada a
autoria e materialidade da infração.
III - A dosimetria da pena a ser aplicada deve levar em consideração fatores como efetiva participação na infração, grau de culpabilidade e eventual subordinação a
instâncias superiores de governança.
IV - Aplicação de advertência mantém a finalidade da sanção como medida educativa e repressora para fins de evitar condutas similares no futuro.
IV - Recurso voluntário conhecido e provido parcialmente no sentido de aplicação de multa ao Diretor de Investimentos e advertência aos demais recorrentes.</t>
  </si>
  <si>
    <t>Afastada, tendo em vista que o julgador não está obrigado a enfrentar todos os argumentos e teses trazidos pelas partes em sua defesa, desde que tenha elementos suficientes capazes de compor sua convicção quanto aos fatos por ele julgados.</t>
  </si>
  <si>
    <t>Não há, portanto, como prosperar o argumento da defesa de que a decisão recorrida merece ser anulada por violação ao princípio da motivação. Ao contrário do alegado pelos recorrentes, o Parecer nº 434/2021, ao analisar as condutas dos autuados e a responsabilidade de cada um deles, apresentou objetivamente os fatos tidos por irregulares, indicando de forma expressa a ação/omissão imputada a cada uma das partes, não havendo, assim, qualquer causa de nulidade. Diante de tais motivos, afasto a preliminar.</t>
  </si>
  <si>
    <t>Afastada, tendo em vista que o encerramento da fase instrutória ocorreu quando da elaboração da Nota nº 430/2020/Previc, por intermédio da qual, antes da elaboração do Parecer Conclusivo, fora concedido prazo de dez dias para que as partes apresentassem suas alegações finais, sendo seguido rigorosamente o rito previsto pelo Decreto nº 4.942, de 2003, bem como os ditames do art. 44 da Lei nº 9.784, de 29 de janeiro de 1999.</t>
  </si>
  <si>
    <t>Mencionado argumento não merece prosperar, eis que a Decisão da Previc foi baseada nos exatos termos do Parecer nº 434/2021, o qual elencou, de forma detalhada a participação de cada um dos autuados nos atos tidos por irregulares, além de determinar penalidades distintas, a depender do grau de participação e poder decisório.</t>
  </si>
  <si>
    <t>Indeferimento de Provas</t>
  </si>
  <si>
    <t>Vale lembrar que em nenhum momento as partes foram impedidas de realizarem e apresentarem as provas que entendessem necessárias à elucidação dos fatos. Destaco que não foram identificados nos autos vícios que justifiquem a nulidade da decisão recorrida. Ao contrário, às partes foi concedido prazo razoável para apresentação de provas e documentos que entendessem necessários, a decisão recorrida fora tomada com base em fatos descritos pela autoridade fiscal, sendo detalhadamente indicados os fatos imputados e a participação de cada um dos autuados nas supostas irregularidades, não sendo verificada qualquer violação ou inobservância aos princípios constitucionais.</t>
  </si>
  <si>
    <t>Conforme Despacho Decisório nº 186/2021 da Diretoria Colegiada da Previc, os Recorrentes foram punidos por terem infringindo o disposto no § 1º do art. 9º da Lei Complementar 109, de 2001, combinado com arts. 1º, 4º, 9º e 11 da Resolução CMN nº 3.792/2009, artigos 1º e 12, § 1º e 2º, da Resolução CGPC nº 13/2004; capitulado no art. 64 do Decreto nº 4942/2003. Não verifica-se, portanto, qualquer falha de enquadramento que justifique a nulidade da decisão em comento, motivo pelo qual, rejeito a preliminar suscitada.</t>
  </si>
  <si>
    <t>Ocorre que, o fato de se transgredir aos comandos instituídos pelo Conselho Monetário Nacional, já representa, por si só, infração ao art. 9º, §1º, da Lei Complementar 109, de 2001, capitulada no art. 64 do Decreto nº 4.942, de 2003. Desse modo, não resta configurada, no presente caso, qualquer irregularidade diante da lavratura de auto de infração, motivo pelo qual afasto a alegada preliminar.</t>
  </si>
  <si>
    <t>Entendo, contudo, conforme bem destacado no voto divergente apresentado pelo Diretor de Licenciamento da Previc (SEI 3632984), não há como afirmar que o Gerente Executivo da GERIN e a Gerente Executiva da GEBEN detinham capacidade de manifestarem-se de forma independente. Desta forma, não haveria como punir os dois gerentes, sem que houvesse a absoluta certeza de que emitiram manifestação de forma independente dos dirigentes da entidade, motivo pelo qual acolho a tese da defesa para julgar o auto de infração nº 42/2018/Previc improcedente com relação a eles.</t>
  </si>
  <si>
    <t xml:space="preserve"> Entendo, porém, com relação ao Diretor Financeiro, que, apesar do investimento em private equity via FIP possuir em sua estrutura a prevalência de atuação do gestor, tal fato não pode ser utilizado como argumento para isenção de toda e qualquer responsabilidade no processo de monitoramento do ativo. Contudo, é elemento que abranda a responsabilização da parte, tornando adequada a aplicação, unicamente, da penalidade de multa, afastando a pena de suspensão dada pela Dicol na decisão recorrida.</t>
  </si>
  <si>
    <t>Desta forma, não vislumbro motivo plausível que justifique a alteração da decisão recorrida para aplicação de penalidade aos autuados. Diante do exposto, CONHEÇO DO RECURSO DE OFÍCIO, para, no mérito, NEGAR-LHE PROVIMENTO.</t>
  </si>
  <si>
    <t>44011.005776/2019-81</t>
  </si>
  <si>
    <t>Fundação dos Economiários Federais - FUNCEF</t>
  </si>
  <si>
    <t>Elaine Borges da Silva</t>
  </si>
  <si>
    <t>113ª Reunião Ordinária</t>
  </si>
  <si>
    <t>Assim, o prazo de 15 dias estabelecido pelo artigo 13 do Decreto nº 4.942, de 2003, passou a ser contado a partir do dia 26 de abril de 2021 (próximo dia útil subsequente ao da notificação). As contrarrazões ao recurso de ofício foram apresentadas/protocoladas dia 05 de maio de 2021 (confirmação meio eletrônico - anexa 15991102), portanto, dentro do prazo estabelecido pela legislação, logo, inconteste a tempestividade.</t>
  </si>
  <si>
    <t xml:space="preserve"> Recurso de Ofício - conhecido e improvido. Investimento em Fundo de Investimento em Participação. Aplicação em desacordo com as normas estabelecidas pelo Conselho Monetário Nacional. Ocorrência de prescrição punitiva. Declaração de extinção de punibilidade.
1. No caso em apreço, ausentes os elementos para caracterização da infração continuada.
2. Ato inequívoco que levou a apuração do fato infracional deu-se em período superior aos 5 (cinco) anos à data da conduta praticada, prazo no qual é permitida a interrupção do prazo prescricional.
3. Reconhecimento da ocorrência da prescrição punitiva nos autos, levando à extinção da punibilidade nos termos do inciso II do art. 34 do Decreto nº 4.942/2003.</t>
  </si>
  <si>
    <t>Dessa forma, mostra-se acertada a decisão que reconheceu a ocorrência da prescrição punitiva nos autos, levando a extinção da punibilidade dos autuados, nos termos do inciso II do art. 34 do decreto nº 4.942/2003, não merecendo, portanto,  revisão.
À vista disso, conheço das razões do recurso de ofício e voto no sentido de negar-lhes provimento.</t>
  </si>
  <si>
    <t>44011.002087/2018-33</t>
  </si>
  <si>
    <t>Fundação Vale do Rio Doce -  VALIA</t>
  </si>
  <si>
    <t xml:space="preserve">Marlene de Fátima Ribeiro Silva
</t>
  </si>
  <si>
    <t>Os Recorrentes foram devidamente notificados da decisão proferida pela PREVIC, objeto do Ofício 43/2021/PREVIC, de 13.01.2021, optando todos pela interposição de recurso conjunto no prazo legal estabelecido, tratando-se, pois, de manifestação tempestiva.</t>
  </si>
  <si>
    <t>114ª Reunião Ordinária</t>
  </si>
  <si>
    <t>Recurso Voluntário - Recurso conhecido e provido. Investimento realizado por meio de Fundo de Investimento em Participações - FIP, em total observância às disposições contidas na Resolução CMN nº 3.792/09. Reforma da decisão que imputou responsabilidades aos Recorrentes. Análises consistentes e observância ao critério de segregação de atividades entre os Recorrentes e os gestores do FIP. Competência técnica dos Gestores para a gestão do FIP, impossibilidade de a entidade atuar no refazimento de tarefas afetas ao gestor por não ser harmonizar com as regras do CVM e os critérios
internos desta estrutura. A operação se encontra amoldada a regularidade do ato de gestão, inclusive no tocante à definição da possibilidade de adoção da tese de investimento lançada no FIP, projetada em folga de recursos para investimento de risco sem implicar prejuízo aos participantes e assistidos em caso de insucesso. Recurso de Ofício - conhecido e improvido - ausência de conduta típica.</t>
  </si>
  <si>
    <t>A autoria de cada um dos recorrentes deve ser aferida quando da análise do mérito dos autos. Porém, em sede preliminar, a Câmara de Recursos da Previdência Complementar já sedimentou entendimento de que existindo participação de gerentes na formação do processo de investimento, que leve à concretização da operação, poderão responder esses agentes por eventual omissão ou por culpa, na medida de suas responsabilidades e competências.
É inequívoco que a Gerente de Investimentos Mobiliários (GAMOV) foi a responsável pelas análises das duas deliberações apontadas por irregulares, adotadas pelo Comitê de Investimentos do FIP, nas quais a Previc reconheceu como falhas, na decisão de primeira instância. E mesmo antes do advento da Resolução CMN 4.661/2018, técnicos podem ser responsabilizados administrativamente, quando atuam com culpa.</t>
  </si>
  <si>
    <t xml:space="preserve"> Assim, entendo como sendo cristalina a interrupção da prescrição, não merecendo prosperar a alegação da defesa para essa particularidade, sendo a diligência do órgão estatal iniciada para a apuração do fato (momento de recontagem do prazo), embora devendo-se ater às aprovações do Comitê de investimento no FIP em datas posteriores ao Deepflex (17.08.2012) e Dock (12.07.2013). Ante o exposto, rejeito a prejudicial de mérito da prescrição.</t>
  </si>
  <si>
    <t>Provido</t>
  </si>
  <si>
    <t>No caso específico, como anotam os Recorrentes, sendo o investimento em FIP uma tese que admite, de partida, a possibilidade de insucesso, o recurso a ser investido não pode envolver monta que não tenha como admissível a perda. Na situação fática, é demonstrado - e não negado pela Fiscalização em qualquer momento - que o montante dedicado ao investimento no referido FIP além de ínfimo, em momento algum representou qualquer prejuízo para os participantes e assistidos, de vez que a Valia continuou distribuindo superávits desde 2007 e estes, sabemos todos, só podem ocorrer em condições absolutamente positivas, as quais só se encontram em gestões regulares.</t>
  </si>
  <si>
    <t>No caso, a PREVIC entendeu por reconhecer a responsabilidade apenas do gestor, excluindo a imputação de responsabilidade dos analistas que agiram sob o comando do superior hierárquico, procedimento concebido como correto para o afastamento da imputação de responsabilidade aos recorridos.</t>
  </si>
  <si>
    <t>44011.005185/2017-41</t>
  </si>
  <si>
    <t>112ª Reunião Ordinária</t>
  </si>
  <si>
    <t>Instituto de Seguridade Social dos Correios e Telégrafos - POSTALIS</t>
  </si>
  <si>
    <t xml:space="preserve">Paulo Nobile Diniz
</t>
  </si>
  <si>
    <t>Os Recorrentes foram notificados da Decisão da DICOL da PREVIC de 18/08/2020, por meio de Ofício, aprentando recursos de forma tempestiva.</t>
  </si>
  <si>
    <t>Recurso Voluntário - Infração das diretrizes do Conselho Monetário Nacional. Aplicação sem observância dos requisitos de segurança, solvência, liquidez, rentabilidade e transparência. Recomendação pela Gerência de Investimentos, voto da Diretoria de Investimentos e Aprovação pela Diretoria Executiva da contratação de empresa de consultoria em desacordo com os normativos internos da Entidade Fechada de Previdência Complementar - EFPC. Voto da Diretoria de Investimentos e Aprovação pela Diretoria Executiva de FIP sem remuneração variável para o gestor e com maior parte da remuneração fixa, em desacordo com os normativos internos da EFPC. Voto da Diretoria de Investimentos e Aprovação pela Diretoria Executiva de FIP suportado por pareceres elaborados com base em Relatório Preliminar. Inobservância aos princípios da rentabilidade e segurança do investimento e descumprimento do dever de diligência, ao realizar investimentos no FIP Amsterdam e no FIP Veneza com deficiências no processo de análise dos investimentos. Identificação e avaliação deficiente e ineficiente dos riscos quando das aprovações dos investimentos no FIP Amsterdam e no FIP Veneza, com a desconsideração de riscos apontados pelas áreas técnicas na análise prévia do investimento e falta de abordagem desses riscos. Procedência dos Autos de Infração.</t>
  </si>
  <si>
    <t>O artigo 2º do Dec. 4.942/03 não limita a responsabilidade pelas infrações às pessoas com poder de gestão e inclui quaisquer pessoas físicas e jurídicas que tenham participado das irregularidades. Dessa forma, não é válida a alegação de ilegitimidade dos Autuados que não eram dirigentes, mas que neste caso participaram do processo decisório do investimento cometendo irregularidades. Mais ainda os que estavam como Diretores, mesmo em caráter de substituição.</t>
  </si>
  <si>
    <t>Ausência de Motivação</t>
  </si>
  <si>
    <t>Relembro que o termo “aplicar” constante no artigo 64 do Decreto 4.942/2003 se refere a todos os atos que culminam na aquisição do investimento, dentre eles a análise que subsidiou a decisão. Assim, aquele que faz uma análise indevida ou insuficiente concorre para a prática da infração, na medida em que forneceu o embasamento técnico para a decisão de investimento.</t>
  </si>
  <si>
    <t xml:space="preserve">Devido Processo Legal e Ampla Defesa </t>
  </si>
  <si>
    <t>Os fatos foram bem descritos nos respectivos relatórios, assim como a participação de cada envolvido, demonstrando o nexo de causalidade entre as respectivas condutas e a infração, como demonstrado em análise emitida (PA GEANI 005/12), Votos emitidos (VO DIRIN 006/12, VO DIRIN 013/12, VO DIRIN 019/12) e atas (Atas 1063, 1072, 1074, 1086), (...)</t>
  </si>
  <si>
    <t>Nexo de Causalidade</t>
  </si>
  <si>
    <t>O Defendente participou do processo decisório do investimento no FIP Amsterdam participando na qualidade de Diretor substituto da reunião da Diretoria Executiva de 05/06/2012 e rerratifica, ou seja, aprova o investimento com as deficiências apontadas pela Fiscalização e por isso foi autuado.  Para a autuação não é necessário a caracterização de dolo. Por isso, afasto essa preliminar.</t>
  </si>
  <si>
    <t>O Defendente poderia ter juntado ao processo documento relativo à prova pericial feita às suas expensas. Por isso, afasto essa preliminar.</t>
  </si>
  <si>
    <t>Dessa forma, não se trata de ocorrência que seja passível de regularização, uma vez que não é possível retroagir no tempo para realização das devidas análises e avaliações dos riscos relacionados aos investimentos. Por isso, resta impossibilitada a aplicação do benefício previsto no § 2º do art. 22 do Decreto 4.942, de 2003. Assim, também não resta possível a celebração do TAC, porquanto ausente o requisito previsto no art. 3º, incisos II, da Instrução Normativa Previc nº 03, de 29/06/2010.</t>
  </si>
  <si>
    <t>Competência da CVM</t>
  </si>
  <si>
    <t>Decerto a CVM exerce o poder de polícia fiscalizador em operações realizadas por Fundos de Investimentos e Participações, porém cabe à PREVIC fiscalizar qualquer investimento realizado por uma Entidade Fechada de Previdência Complementar - EFPC, podendo se tratar de títulos do Tesouro Nacional ou de FIP, em vista do disposto no art. 3º, inciso V, e art. 5º da Lei Complementar nº 109/2001, c/c o art. 1º, parágrafo único, e art. 2º, incisos I e II, da Lei nº 12.154/2009. A supervisão efetuadas por esses dois órgãos é harmônica e não foi constatado nenhum tipo de conflito desde a criação da PREVIC. Ante o exposto, afasto essa preliminar.</t>
  </si>
  <si>
    <t>Ausência de Intimação</t>
  </si>
  <si>
    <t>O julgamento realizado na DICOL da PREVIC seguiu o rito estabelecido nos artigos 11 e 12 do Decreto nº 4.942/2003, com fundamento no art. 66 da Lei Complementar nº 109/2001. Dessa forma, o julgamento desse processo ocorreu de forma análoga a todos os julgamentos realizados pela DICOL da PREVIC. Ante o exposto, afasto essa preliminar.</t>
  </si>
  <si>
    <t>Considero que o marco interruptivo da prescrição é o Ofício nº 95/2017/PREVIC (Anexo 03 ao AI), de 11/01/2017, que trata explicitamente do FIP Veneza, por se tratar de “qualquer ato inequívoco que importe apuração do fato”, nos termos do disposto no inciso II do artigo 33 do Decreto 4.942/2003. Pela conexão realizada entre os Autos de Infração por solicitação de Defesas, entendo ser esse ofício marco interruptivo da prescrição também para o FIP Amsterdam. Pelo exposto, todos os atos irregulares apontados pela Fiscalização nos Autos de Infração não estão prescritos, nos termos do artigo 31 do Decreto 4.942/2003. Por isso afasto esta prejudicial de mérito.</t>
  </si>
  <si>
    <t>O parecer PA GEJUR 105/12, de 03/07/2012, que se constituí no parecer jurídico do processo de investimento no FIP Amsterdam, também não foi considerado no voto da DIRIN e na aprovação pela Diretoria Executiva (voto da DIRIN foi em 28/06/2012, data anterior ao parecer) de forma tempestiva. Tal parecer apontou os riscos em cada um dos documentos societários de cada FIP e de cada Companhia, elencando dois riscos jurídicos principais no projeto, quais sejam: o relacionamento com partes relacionadas e a contratação direta das novas companhias com dispensa de licitação por parte da CAIXA. Dessa forma, entendo que foi configurada a irregularidade apontada pela Fiscalização.</t>
  </si>
  <si>
    <t>Reconhecendo que a opção de venda (cláusula  Put) representou uma forma de garantia que salvou o investimento, proponho manter as penalidades de multa impostas pela DICOL da PREVIC a todos os Recorrentes, conforme Despacho Decisório nº 101/2020/CGDC/DICOL, de 18/08/2020, em seus exatos termos e fundamentos, porém retirando a penalidade de suspensão, convertendo a penalidade de inabilitação por dois anos em penalidade de suspensão por 180 dias e mantendo a pena de suspensão de 180 dias ao recorrente que atuou na contratação da Plural e não teve envolvimento com a referida opção de venda.</t>
  </si>
  <si>
    <t>Diante de tudo que foi exposto, conheço dos Embargos de Declaração e acolho em parte os presentes Embargos, sem efeitos infringentes, para completar a análise das preliminares “Ilegitimidade de parte dos autuados – não dirigentes – Diretores Substitutos” e “Cerceamento de Defesa” no Voto dos Recursos Voluntários, contemplando as razões da defesa apresentadas em um dos recursos, mantendo inalterada a decisão proferida pela CRPC.</t>
  </si>
  <si>
    <t>EMBARGOS DE DECLARAÇÃO.
1. Embargos de Declaração conhecidos e acolhidos em parte.
2. Complementada às análises das preliminares "Ilegitimidade de parte dos autuados - não dirigentes - Diretores Substitutos" e "Cerceamento de Defesa" no Voto dos Recursos Voluntários, em virtude do acolhimento em parte dos Embargos, considerando parcialmente as omissões apontadas, porém mantendo inalterada a decisão proferida pela CRPC.
3. Os embargos de declaração não constituem meio processual adequado para reforma do julgado, não sendo possível atribuir-lhes efeitos infringentes, salvo em situações excepcionais, nas quais o presente caso não se enquadra.</t>
  </si>
  <si>
    <t>44011.000628/2018-99</t>
  </si>
  <si>
    <t>44011.006779/2018-51</t>
  </si>
  <si>
    <t>Assim, diante de todo o exposto, frente ao princípio da segurança jurídica, não se mostra razoável e justificável que seja dado prazo adicional ao autuado que, tendo tomado conhecimento do processo na forma prevista na legislação, quedou-se inerte por mais de um ano, mesmo tendo-lhe sido oportunizado mais de um momento de apresentação de sua defesa. Nesse sentido, observado o disposto no art. 31 do Decreto nº 7.123, de 2010, que estabelece que é prerrogativa, exclusiva, da CRPC admitir ou não o recurso no âmbito do processo sancionador para apuração de responsabilidade por infração à legislação no âmbito do regime da previdência complementar, operado pelas entidades fechadas de previdência complementar, voto no sentido de rejeitar as alegações trazidas pelo autuado em face do instituto da preclusão.</t>
  </si>
  <si>
    <t>Importa destacar que, no período em questão (julho de 2020), ainda, estava vigendo a Medida Provisória nº 928, de 23 de março de 2020 - conforme Ato declaratório do presidente da mesa do congresso nacional nº 93, de 30/07/2020, DOU de 31/07/2020, a qual suspendia a contagem de prazos processuais em desfavor dos acusados, inclusive nos processos administrativos.
Por essa razão (tendo em vista o momento de calamidade pública enfrentado, principalmente, naquele período) e dando primazia aos princípios constitucionais do contraditório e da ampla defesa, assim como já aplicado em outro precedente neste Colegiado, pugno por conhecer dos recursos voluntários interpostos pelo recorrente datados de 18 de agosto de 2020, data de sete dias após o prazo recursal contados da confirmação da notificação que se deu em 27 de julho de 2020, conforme aviso de recebimento do Ofício nº 1425/2020 ( SEI 13725372).</t>
  </si>
  <si>
    <t>Recurso Voluntário - conhecido e improvido. Aplicar os recursos garantidores das reservas técnicas, provisões e fundos dos planos de benefícios em desacordo com as diretrizes estabelecidas pelo Conselho Monetário Nacional. Aplicação realizada por meio de fundo de investimento multimercado sem a observância dos princípios de segurança, rentabilidade, solvência, liquidez e transparência. Prejuízo. Preclusão. Defesa intempestiva. Recurso de Ofício - conhecido e improvido. Ausência de
conduta típica.
1. Defesa intempestiva. Preclusão: autuado, devidamente notificado, conforme constatado nos autos, deixou de apresentar defesa na primeira e segunda instâncias.
2. Substituição de gestora de fundo de investimento exclusivo realizada em desacordo com o Estatuto e com o Manual Normativo de Investimentos da entidade. Investimento realizado em Fundo de Investimento Multimercado, por meio de fundo de investimento exclusivo, sem a adequada análise de riscos, viola o disposto nos arts. 4º, 9º e 16 da Resolução CMN nº 3.792/09.
3. Recurso de Ofício. Cumprimento de ordem não manifestamente ilegal de superiores hierárquicos: ausência de conduta típica - atipicidade da conduta.</t>
  </si>
  <si>
    <t>Peço vênias para discordar do entendimento sustentado pela defesa, em primeiro, considerando que a intervenção no Postalis foi oriunda de apuração de denúncia que teve escopo específico, conforme se extrai do Relatório de Ultimação de Instrução - CIA Portaria Previc nº 1.004/2017, de 19 de outubro de 2017 (pág. 2/3 e, considerando as alegações nesta preliminar, pág. 59 - quadro geral de acusados e infrações imputadas), diverso dos fatos apurados no presente processo administrativo.
E, na sequência, eis que a Comissão de Inquérito conduz toda a apuração das possíveis irregularidades investigadas, mas, isso não ilide a possibilidade de o órgão supervisor apurar outras irregularidades que possam ter ocorrido no âmbito de seu campo de atuação. Ademais, imperioso recordar que, encerrada a instrução do inquérito, a Comissão instaurada no âmbito da própria Previc encaminha o relatório de ultimação para decisão final da Diretoria Colegiada, órgão colegiado competente para decidir sobre a conclusão dos relatórios finais do inquérito, nos termos do disposto no art. 7º, inciso III da Lei nº 12.154, de 2009.</t>
  </si>
  <si>
    <t>Violação à Constituição e à Legislação Infraconstitucional</t>
  </si>
  <si>
    <t>Devido Processo Legal</t>
  </si>
  <si>
    <t>Não merece prosperar a tese de imputação genérica em face do tipo infracional do art. 64 do Decreto nº 4.942, de 2003, descrito de forma sumária na capa do Auto de Infração. Primeiramente, oportuno lembrar que o relatório do auto de infração é parte integrante do auto, conforme dispõe o § 1º do art. 11 do Decreto.
Ademais, além de todos os fatos apurados e das imputações, o relatório do Auto de Infração apresenta de forma clara e detalhada qual a conduta do recorrente.</t>
  </si>
  <si>
    <t>Violação ao Princípio da Proporcionalidade</t>
  </si>
  <si>
    <t>Por tais razões, não há como negar que o Gerente de Aplicações Patrimoniais e o Diretor de Investimentos participaram diretamente do processo de escolha da nova gestora do fundo Riviera e concordaram com a indicação da Finger Lakes para a função, agindo de forma negligente aos seus deveres fiduciários. Assim, conheço do recurso voluntário e voto no sentido de negar provimento.</t>
  </si>
  <si>
    <t>Em relação à proporcionalidade da sanção imposta, importa salientar que a pena atribuída foi a menor dentro do tipo infracional (art. 64 do Decreto nº 4.942, de 2003), atualizada conforme dispõe  a legislação. Assim, observado o princípio da legalidade, a penalidade prevista guarda relação com fatos e a conduta do recorrente, logo, não merece revisão.</t>
  </si>
  <si>
    <t>Primeiramente, dos argumentos trazidos em sede de preliminar, importa destacar que houve sim a indicação expressa das responsabilidades do recorrente em relação aos fatos imputados, já mencionado em outro trecho deste voto (item 23 que faz referência ao item 144 do relatório do Auto de Infração, alínea "b", que indica, claramente, a responsabilidade do recorrente).
Em relação à proporcionalidade da sanção imposta, importa salientar que a pena atribuída foi a menor dentro do tipo infracional (art. 64 do Decreto nº 4.942, de 2003), atualizada conforme dispõe  a legislação. Assim, observado o princípio da legalidade, a penalidade prevista guarda relação com fatos e a conduta do recorrente, logo, não merece revisão.</t>
  </si>
  <si>
    <t>Conforme se lê, a improcedência do auto de infração nº 37/2018/PREVIC, de 2 de novembro de 2018, em relação à autuada, deu-se em razão de inequívoca atipicidade de conduta, dessa forma, mostra-se acertada a decisão, não merecendo, portanto,  revisão.</t>
  </si>
  <si>
    <t>116ª Reunião Ordinária</t>
  </si>
  <si>
    <t>Omissão e Contradição</t>
  </si>
  <si>
    <t xml:space="preserve">Cabe recordar que os embargos de declaração são o recurso que têm como objetivo o esclarecimento ou a integração da decisão recorrida, tornando-a mais clara, mais coesa e mais completa  por meio do esclarecimento de obscuridade, desfazimento de contradição ou supressão de omissão. Nesse sentido, os embargos de declaração não se mostra meio apropriado para discussão de mérito. Diante dos argumentos indicados nos embargos, nota-se claramente que não se trata de omissão da decisão, mas, do não conhecimento dos argumentos levados à tribuna por meio de sustentação oral do patrono do representado, haja vista não ter apresentado defesa tempestiva (preclusão temporal). </t>
  </si>
  <si>
    <t>Embargos de Declaração – inocorrência das hipóteses previstas na legislação. Desprovimento. Não cabem embargos quando não demonstrada a existência de omissão, contradição, obscuridade ou erro material na decisão embargada. Os embargos de declaração não se prestam ao suprimento de prazo adicional quando a parte deveria manifestar-se no prazo legal e manteve-se inerte. Ocorrência de preclusão temporal.</t>
  </si>
  <si>
    <t>44011.001686/2018-30</t>
  </si>
  <si>
    <t>Real Grandeza Fundação de Previdência e Assistência Social</t>
  </si>
  <si>
    <t>Maurício Tigre Valois Lundgren</t>
  </si>
  <si>
    <t>O recurso voluntário conjunto e as contrarrazões ao Recurso de Ofício foram apresentadas nos dias 20/01/2021 e 18/01/2021, respectivamente, portanto tempestivos.</t>
  </si>
  <si>
    <t>PROCESSO ADMINISTRATIVO SANCIONADOR. APLICAR RECURSOS GARANTIDORES DE RESERVAS TÉCNICAS, PROVISÕES E FUNDOS DOS PLANOS DE BENEFÍCIOS EM DESACORDO COM AS DIRETRIZES ESTABELECIDAS PELO CONSELHO MONETÁRIO NACIONAL. RECURSO VOLUNTÁRIO E RECURSO DE OFÍCIO CONHECIDOS E
IMPROVIDOS PELO RELATOR. VOTO DIVERGENTE VENCEDOR. PROVIMENTO DO RECURSO VOLUNTÁRIO. IMPROCEDÊNCIA DO AUTO DE INFRAÇÃO. RECONHECIMENTO POR MAIORIA DE ATO REGULAR DE GESTÃO E ATIPICIDADE DA CONDUTA. AFASTAMENTO DAS PENALIDADES PECUNIÁRIAS IMPOSTAS AOS RECORRENTES PELA DECISÃO RECORRIDA.
I - Investimento realizado por meio de FIP - Fundo de Investimento em Participações, em total observância às disposições contidas na Resolução CMN nº 3.792/09 constitui ato regular de gestão. Reforma da decisão que imputou responsabilidades aos Recorrentes.
II - Análises consistentes e observância do critério de segregação de atividades entre os Recorrentes e os Gestores do FIP. Competência técnica dos Gestores para a gestão do FIP, impossibilidade de a entidade atuar no refazimento de tarefas afetas ao Gestor por não ser harmonizar com as regras da CVM e os critérios internos desta estrutura.
III - Decisão de investimento em FIP pela EFPC que segue os moldes do Business Judgement Rule, as normas da CVM regentes desse veículo de investimento e as normas internas de governança de investimentos da EFPC se adequa à moldura do ato regular de gestão, definido como aquele ato adequado às exigências legal e técnica, consistente com as melhores práticas de mercado e em conformidade com os princípios de probidade, integridade e prudência do homem probo e honesto.</t>
  </si>
  <si>
    <t>Reabertura de Instrução Processual</t>
  </si>
  <si>
    <t>Entendo que os apontamentos realizados na Nota nº 340/2021/PREVIC não apontam novos motivos à Decisão exarada, tendo em vista que os temas foram objeto da Defesa dos recorrentes e que foram abordados na Decisão de primeira instância. Assim, deixo de acolher os pleitos de nulidade e de reabertura da instrução processual. Por outro lado, acolho o pedido constante da Manifestação Complementar para análise dos pontos trazidos em conjunto com os apontamentos do Recurso Voluntário.</t>
  </si>
  <si>
    <t>Entendo que não restou caracterizada a nulidade postulada da decisão de primeira instância. Embora a Defesa tenha requerido a produção de prova documental complementar, prova oral e prova pericial em seu item 444, o despacho 0151170 deferiu a produção de prova documental pelos defendentes, indeferiu a oitiva de testemunhas, pois não foram arroladas (além de serem consideradas desnecessárias pelo conjunto probatório); e indeferiu a produção de prova pericial, pois foi considerada desnecessária. Considero que a rejeição à oitiva de testemunhas e de produção de prova pericial foi devidamente justificada, o que vai ao encontro do previsto na legislação. Ainda assim, restou facultada a apresentação de documentos, laudos ou outros documentos técnicos.</t>
  </si>
  <si>
    <t>Assim, considero ser plenamente possível ser lavrado um Auto de Infração sem Relatório de Fiscalização prévio, pois o que se precede ao Auto de Infração não é o relatório, mas sim a atividade de fiscalização capaz de avaliar os fatos e reunir os elementos necessários a provar a ocorrência das irregularidades apuradas, independente da confecção prévia de um Relatório. Adicionalmente, comungo do entendimento de que não há prejuízos diante do procedimento adotado.</t>
  </si>
  <si>
    <t>O artigo 44 da Lei 9784/1999 estabelece que “encerrada a instrução, o interessado terá o direito de manifestar-se no prazo máximo de dez dias, salvo se outro prazo for legalmente fixado”. No presente caso, o Despacho (documento SEI 16381261), de 06/09/2018, encerra a instrução processual, demandando a notificação dos autuados para a apresentação de alegações finais no prazo de 10 (dez) dias, o que foi feito pelo Ofício 2638/2018/PREVIC, de 17/09/2018. O Parecer 411/2019/CDCII/CGDC/DICOL, de 30/11/2020, que constitui documento preparatório para a decisão da DICOL, foi aprovado por unanimidade em 08/12/2020, na 517ª Reunião Ordinária da DICOL. Portanto, de acordo com os normativos mencionados, o rito processual foi seguido, não havendo ofensa ao devido processo legal.</t>
  </si>
  <si>
    <t>A fiscalização de procedimentos adotados, como ocorreu nos Relatórios Fiscais mencionados, diferem da fiscalização de casos concretos, como a objeto do presente Auto, pois a primeira objetiva aferir os riscos de um processo, enquanto a segunda objetiva aferir a regularidade de um caso específico. A Defesa não logrou comprovar que o investimento no FIP PB1 ou o investimento realizado por este FIP na empresa Dock Brasil foi especificamente fiscalizado anteriormente e que se concluiu pela inexistência de irregularidades nessa avaliação.</t>
  </si>
  <si>
    <t>Não merece prosperar o pleito dos recorrentes. Verifico que o apontamento da defesa é de que no Relatório do Auto de Infração não consta indicação ao art. 13 da Resolução CMN nº 3.792/2009 no campo Fundamento Legal do Auto de Infração. Entendo que este fato não prejudicou o exercício dos direitos à ampla defesa e contraditório, haja vista que a defesa e o recurso voluntário se basearam nos fatos e dispositivos legais infringidos mencionados tanto no Auto de Infração quanto e no seu Relatório. Assim, não restou configurado nenhum prejuízo à defesa, não devendo ser acatado o pleito de nulidade.</t>
  </si>
  <si>
    <t>O oferecimento do prazo constante do §2º do art. 22 do Decreto 4942/2003 para correção da conduta apenas se aplica para situações passíveis de correção, o que não se verifica no presente caso. Não há como se corrigir uma aplicação em desacordo com as normas do Conselho Monetário Nacional, mormente quando já se apurou relevante prejuízos relevantes.</t>
  </si>
  <si>
    <t>Visto o processo como um todo e vistas as particularidades da governança e gestão de investimententos na Fundação Real Grandeza, bem assim, especificamente, pelo que se deduz dos documentos aportados como provas pela PREVIC e pela Defesad, pedindo todas as vênias ao ilustre Relator, divirjo das suas conclusões pois só vejo atos regulares de gestão praticados pelos Recorrentes, o que me obriga a julgar como improcedente o Auto de Infração nº 13/2018/PREVIC, haja vista a atipicidade da conduta dos Recorrentes em todo iter de investimento relativo ao FIP BRASIL PETRÓLEO 1.</t>
  </si>
  <si>
    <t>Com relação ao investimento inicial no FIP Brasil Petróleo 1, não há que se falar em análise de riscos dos ativos sem que antes fossem conhecidos os ativos finais a serem investidos pelo FIP, ainda mais considerando que a EFPC detinha um assento no Comitê de Investimentos do FIP. Com relação ao monitoramento, diante das provas colacionadas e descritas na decisão de primeira instância, não há como concluir pela deficiência de monitoramento apontada pelo Auto de Infração.</t>
  </si>
  <si>
    <t>44011.001339/2018-15</t>
  </si>
  <si>
    <t>Fundação Rede Ferroviária - REFER</t>
  </si>
  <si>
    <t>115ª Reunião Ordinária</t>
  </si>
  <si>
    <t>De acordo com o Art. 16 do Decreto nº 4.942/2003, “será objeto de recurso de ofício a decisão que anular ou cancelar o auto de infração, bem como a reconsideração prevista no § 3º do art. 13.” No caso dos presentes Autos, justifica-se o processamento do recurso diante do reconhecimento de prescrição parcial e do julgamento de improcedência do auto de infração pela DICOL. Ante o exposto, tido por preenchidos os requisitos admissibilidade, conheço do presente recurso de ofício.</t>
  </si>
  <si>
    <t>ENTIDADE FECHADA DE PREVIDÊNCIA COMPLEMENTAR. PROCESSO ADMINISTRATIVO SANCIONADOR. RECURSO DE OFÍCIO. APLICAÇÃO DE RECURSOS GARANTIDORES DE RESERVAS TÉCNICAS, PROVISÕES E FUNDOS DOS PLANOS DE BENEFÍCIOS EM DESACORDO COM AS DIRETRIZES ESTABELECIDAS PELO CONSELHO MONETÁRIO NACIONAL (CMN). APLICAÇÃO EM FUNDO DE INVESTIMENTO EM PARTICIPAÇÃO (FIP) SEM A ADEQUADA ANÁLISE DE RISCOS. POSSIBILIDADE DE SEGREGAÇÃO DOS ATOS DE INVESTIMENTO E DE DESINVESTIMENTO PARA FINS DE RESPONSABILIZAÇÃO ADMINISTRATIVA. PRESCRIÇÃO PARCIAL (INVESTIMENTO) E AUSÊNCIA DE MATERIALIDADE DA CONDUTA (DESINVESTIMENTO). RECURSO DE OFÍCIO CONHECIDO E IMPROVIDO.
I - É cabível a separação das condutas referentes ao investimento e desinvestimento em FIP para fins de apuração de responsabilidade administrativa.
II - Extinção de punibilidade referente à conduta de aquisição das cotas do FIP (investimento) diante da ocorrência de prescrição administrativa, conforme disposto no artigo 34, inciso II, do Decreto nº 4.942/2003.
III - Inexistência de provas nos Autos no tocante a irregularidades na operação de desinvestimento.
IV - Recurso de Ofício conhecido e negado provimento.</t>
  </si>
  <si>
    <t>Quanto à falha na capitulação da conduta por ausência de delimitação do alcance do art. 4º da Resolução CMN nº 3.792/2009, entendo que as condutas tidas como irregulares foram descritas de forma objetiva pela Autoridade Administrativa no corpo do Relatório do Auto de Infração (14559217), que elencou, de forma pormenorizada, as deficiências na análise do investimento, permitindo o pleno exercício do direito, tendo sido apresentados elementos suficientes para a imputação da conduta infracional.</t>
  </si>
  <si>
    <t>Em relação à preliminar de inobservância do disposto no art. 22, §2º do Decreto nº 4.942, de 2003, e falha ao não oportunizar a celebração de Termo de Ajustamento de Conduta (TAC), considero que a alegação esteja desconexa com os fatos, eis que a apuração da infração ocorreu posteriormente à conclusão da operação, razão pela qual também merece ser rejeitada.</t>
  </si>
  <si>
    <t>Por fim, também não deve prosperar a preliminar de incorreta utilização de condutas referidas na Resolução CGPC nº 13/2004, uma vez que o fundamento não foi adotado como razão suficiente para a autuação e não ensejou agravamento da situação dos autuados.</t>
  </si>
  <si>
    <t>Portanto, entre a data de aquisição efetiva das cotas do FIP Gamma (23 de dezembro de 2010) pela REFER e o primeiro ato inequívoco de apuração dos fatos (7 de novembro de 2016), transcorreu prazo superior ao prescricional (mais de 5 anos e 10 meses), o que implica reconhecer a ocorrência de prescrição e consequente extinção da punibilidade dos Autuados em relação ao investimento nas cotas do FIP Gamma, restando prejudicada a análise das demais imputações da Fiscalização em relação às irregularidades e deficiências apontadas naquela fase. Por outro lado, no que tange ao processo de desinvestimento referente à alienação das cotas do referido FIP, verifica-se que a operação foi aprovada pelo Comitê Executivo de Investimentos (39ª Reunião), pelo Comitê Diretor de Investimentos (233ª Reunião) e pela Diretoria Executiva da REFER (1.097ª Reunião) em 13 de agosto de 2015 e a venda das cotas foi efetivada no dia seguinte, 14 de agosto de 2015. Logo, entre a data da operação (14 de agosto de 2015) e a lavratura do Auto de Infração (9 de março de 2018), não transcorreu o prazo prescricional.</t>
  </si>
  <si>
    <t>Acatada Parcialmente</t>
  </si>
  <si>
    <t>Prejudicada a análise de mérito pertinente à aquisição das cotas do FIP Gamma em razão do acolhimento da prejudicial de mérito de prescrição, limito-me, nesta seção, ao exame de mérito da operação de desinvestimento do referido fundo. Todavia, parece-me que para fins de responsabilização administrativa e aplicação do prazo prescricional, tais riscos deveriam ter sido considerados na ocasião do investimento, não sendo possível invocá-los quando da alienação das cotas, sob pena de se violar a regra da prescrição, porquanto a suposta falha é preexistente.</t>
  </si>
  <si>
    <t>44011.005544/2019-22</t>
  </si>
  <si>
    <t>A decisão de primeira instância foi publicada no DOU em 28/05/2021 à fl. 174 da Seção 1. A decisão foi comunicada às partes por meio dos Ofícios nº 1162 e 1163/2021/PREVIC, ambos de 14/06/2021. Os dois ofícios foram entregues em 22/06/2021. Com base no art. 13 do Decreto 4.942/2003, o prazo para interposição do recurso voluntário é de 15 dias a contar do recebimento da decisão-notificação. Os recursos voluntários foram apresentados nos dias 06/07/2021 e 07/07/2021, respectivamente, portanto tempestivos.</t>
  </si>
  <si>
    <t>PROCESSO ADMINISTRATIVO SANCIONADOR. RECURSO VOLUNTÁRIO. DESCUMPRIR CLÁUSULA DO ESTATUTO DA ENTIDADE FECHADA DE PREVIDÊNCIA COMPLEMENTAR.
1. Preliminares rejeitadas.
2. Constitui descumprimento de cláusula do Estatuto da Entidade as ações adotadas pelos diretores em matéria com reserva de submissão ao Conselho Deliberativo, ainda que tais ações não tenham produzido totalmente os seus efeitos.
3. A autorização para adoção de medidas em matérias reservadas ao Conselho Deliberativo requer formalização para confirmação dos seus requisitos de validade
4. Readequação das penalidades cominadas pelas circunstâncias fáticas do caso concreto e presença de atenuantes.
5. Auto de infração procedente.</t>
  </si>
  <si>
    <t>Além disso, também não procede afirmar que a competência exclusiva para apurar a responsabilidade dos dirigentes do POSTALIS foi deslocada para a Comissão de Inquérito, posto que a competência para fiscalização ou para apuração de infrações não se desloca quando da intervenção ou quando da instalação de uma comissão de inquérito. De acordo com o art. 61 da Lei Complementar nº 109/2001, “a apuração de responsabilidades específicas referida no caput do art. 59 [Entidades sob intervenção ou liquidação] desta Lei Complementar será feita mediante inquérito a ser instaurado pelo órgão regulador e fiscalizador, sem prejuízo do disposto nos arts. 63 a 65 desta Lei Complementar [da aplicação do regime disciplinar]” (grifamos). Portanto, a apuração das responsabilidades específicas realizadas por comissão de inquérito para casos de intervenção ou liquidação não afasta a aplicação do regime disciplinar por meio de Auto de Infração.</t>
  </si>
  <si>
    <t>Correta a decisão de primeira instância. Conforme facultado pelo art. 38, §2º da Lei 9.784/1999, a recusa à oitiva de testemunha foi devidamente fundamentada pela desnecessidade, tendo em vista a existência de prova documental considerada suficiente. Ainda assim, foi oportunizada a produção de provas suplementares pelos defendentes, o que foi por eles aproveitado ao apresentar, em conjunto com seus Recursos Voluntários, declarações de dois membros do Conselho Deliberativo na ocasião.</t>
  </si>
  <si>
    <t>Dado que o tema tratado nessa preliminar diz respeito à proporcionalidade da penalidade cumulada, iremos abordar o assunto em tópico específico ao final desse voto que trata das penalidades.</t>
  </si>
  <si>
    <t>Portanto, os fatos estão delimitados: houve a ordem para exoneração mas o resultado dessa decisão não se processou, pois não houve a efetiva exoneração do Auditor Interno. Nesse sentido, afasto a aplicabilidade do §2º do art. 22, tendo em vista que não seria possível correção das condutas (a ordem do Diretor Presidente sem autorização do Conselho Deliberativo e a comunicação do aviso prévio do Diretor Administrativo).</t>
  </si>
  <si>
    <t>Descumprimento de Estatuto da Entidade ou de Regulamento do Plano de Benefícios.</t>
  </si>
  <si>
    <t>O fato de o resultado dessa infração não ter se processado, tendo em vista que a efetiva exoneração não se efetivou, não influencia a ofensa ao disposto no Estatuto, pois que a matéria exoneração do auditor obrigatoriamente será submetida ao Conselho Deliberativo, segundo o Estatuto.</t>
  </si>
  <si>
    <t>Entendo que apesar de haver ofensa ao Estatuto e que a inefetividade de exoneração do Auditor não tenha se dado por ato dos recorrentes, as penalidades podem ser reavaliadas. Contribuem para esse entendimento o fato de a suspensão da intervenção ter se dado por liminar que apenas vigorou por cerca de 10 dias e da inexistência de prejuízos à EFPC, conforme mencionado no art. 23 do Decreto nº 4.942/2009. Assim, entendo ser aplicável a atenuante prevista na alínea “a”, inciso I do art. 23 do Decreto nº 4.942. Portanto, segundo o §1º do art. 23 do mesmo diploma, cabe redução do valor da multa de 20%. Já em relação à suspensão, cabe redução de 10% ao prazo.</t>
  </si>
  <si>
    <t>Omissão, Contradição, Ambiguidade e Obscuridade</t>
  </si>
  <si>
    <t>Ante todo o exposto, conheço dos Embargos de Declaração, rejeito a omissão suscitada em relação a omissão da cláusula estatutária descumprida e não admito os demais apontamentos, tendo em vista a ausência de indicação de obscuridade, ambiguidade, contradição ou omissão; requisito para oferecimento dos embargos.</t>
  </si>
  <si>
    <t xml:space="preserve"> Processo Administrativo Sancionador. EMBARGOS DE DECLARAÇÃO. OMISSÃO, CONTRADIÇÃO.
1. Omissão apontada não verificada;
2. Inadmitido Embargos de Declaração de apontamentos que não constituam obscuridade,
3. ambiguidade, contradição ou omissão, requisito para oferecimento dos embargos; Acórdão mantido.</t>
  </si>
  <si>
    <t>117ª Reunião Ordinária</t>
  </si>
  <si>
    <t>44011.003722/2018-08</t>
  </si>
  <si>
    <t>Nívea Cleide Ferreira dos Santos</t>
  </si>
  <si>
    <t>De acordo com o art. 16 do Decreto nº 4.942/2003, “será o objeto de recurso de ofício a decisão que anular ou cancelar o auto de infração”. Na mesma linha o inciso III do art. 2º do Regimento Interno da Câmara de Recurso da Previdência Complementar estabelece o reexame necessário da decisão proferida pela Diretoria Colegiada da PREVIC que anular ou considerar improcedente o auto de infração.Nesse sentido, conheço do recurso de ofício, em atendimento aos dispositivos legais mencionados e passo a discorrer sobre o meu voto.</t>
  </si>
  <si>
    <t>PROCESSO ADMINISTRATIVO SANCIONADOR. RECURSO DE OFÍCIO. APLICAR RECURSOS GARANTIDORES DE RESERVAS TÉCNICAS, PROVISÕES E FUNDOS DOS PLANOS DE BENEFÍCIOS EM DESACORDO COM AS DIRETRIZES ESTABELECIDAS PELO CONSELHO MONETÁRIO NACIONAL.
1. Recurso de ofício conhecido e improvido.
2. Ausência de materialização das irregularidades apontadas no relatório do auto de infração nº 26/2018 no processo decisório de aquisição do FIP Brasil Óleo &amp; Gás (FIP BOG).
3. A contratação de serviços de terceiros não exime a EFPC das responsabilidades previstas em Lei.</t>
  </si>
  <si>
    <t>Não identifiquei na peça inicial de defesa (SEI 22112265) e nem nas alegações finais (SEI 22112282) dos recorridos a apresentação das provas requeridas na forma que dispõe o decreto sancionador, localizei tão somente o pedido genérico para produção de provas sem especificar quais ou justificar por qual motivo já não foram apresentadas naquele momento.</t>
  </si>
  <si>
    <t>A leitura do art. 2º do Decreto 4.942/2003 não traz dúvidas quanto à responsabilização de pessoa física ou jurídica que tenha contribuído para a infração no exercício do seu cargo, seja ele de direção, assessoramento ou técnico.
Na mesma linha, entendo, ao contrário do que alega a defesa, que a leitura conjunta do art.63 da Lei Complementar nº 109/2001 e seu Parágrafo Único indica a responsabilização de diversos agentes da EFPC.</t>
  </si>
  <si>
    <t>Entendo como ausentes os requisitos para correção da irregularidade e celebração do TAC tendo em vista que falhas no processo decisório não são passíveis de correção considerando a exposição do patrimônio ao risco.</t>
  </si>
  <si>
    <t>Prescrição Administrativa</t>
  </si>
  <si>
    <t>Não prospera o argumento apresentado pela defesa de que o Ofício nº 1006/2017/PREVIC "peca por ausência de qualquer procedimento específico de questionamento deste investimento, em sua total generalidade", pois conforme verifiquei no referido Ofício consta o pedido expresso da fiscalização dos documentos que embasaram o processo decisório do investimento FIP Óléo &amp; Gás e de demais tratativas relacionadas ao investimento, o que caracteriza como ato inequívoco relativo à apuração do fato.
Diante do exposto, reforço entendimento que o processo decisório de aprovação do investimento no FIP BOG somente se concretizou quando da efetiva aplicação dos recursos (subscrição + primeiro aporte) atos estes que materializaram a ação do investimento. Portanto, a lavratura do auto de infração em 22/06/2018 ocorreu dentro do prazo quinquenal após a interrupção da prescrição administrativa advinda da emissão do Ofício 1006/2017/PREVIC cujo prazo teve seu efetivo início na assinatura do Boletim de Subscrição em 18/06/2012 e aporte financeiro em 27/07/2012.</t>
  </si>
  <si>
    <t>Feitas estas considerações sobre a seleção das empresas do FIP e diante de todo o exposto, considerando que o objeto central do julgamento do mérito deste processo correspondeu à etapa do processo decisório do investimento FIP BOG para o qual não restou configurada materialidade, tendo em vista que os documentos avaliados indicaram que os recorridos realizaram análise dos riscos possível naquele momento da operação, ratifico a decisão DICOL pela IMPROCEDÊNCIA do auto de infração nº 26/2018.</t>
  </si>
  <si>
    <t>44011.004709/2017-87</t>
  </si>
  <si>
    <t>Conforme consta dos autos, a última notificação válida acerca da decisão da DICOL exarada por meio do DESPACHO DECISÓRIO Nº 86/2021/CGDC/DICO, de 11/05/2021, publicada no Diário Oficial da União - DOU de 14/05/2021, com fundamento no Parecer nº 181/2021/CDC II/CGDC/DICOL, de 10/05/2021 (17311402 - SEI - Avisos de Recebimentos constantes do Volume X do processo) ocorreu dia 27/05/2021, sendo que o último recurso foi protocolado dia 11/06/2021, portanto tempestivos os presentes, nos termos do disposto no art. 13 do Decreto nº 4.942, de 2003.</t>
  </si>
  <si>
    <t>Recurso Voluntário - Recurso conhecido e improvido. Investimento realizado sem a adequada análise de riscos, viola o disposto nos arts. 4º, 9º, 12 e 13 da Resolução CMN nº 3.792/09. Acertada a decisão de primeira instância - O administrador de bens de terceiros deve empregar na condução de sua gestão a mesma prudência que empregaria na gestão dos seus negócios próprios, conforme art. 153 da Lei nº 6.404, de 15 de dezembro de 1976 e art. 1.011 do Código Civil. Demonstrado o nexo causal entre as condutas dos autuados e a infração administrava, cabe a imputação de responsabilidade aos infratores. Recurso de Ofício - conhecido e improvido - ausência de conduta típica.</t>
  </si>
  <si>
    <t>Cerceamento de Defesa, Preclusão e Violação aos Princípios Constitucionais</t>
  </si>
  <si>
    <t>Acerca da alegação de violação aos princípios constitucionalmente consagrados da Irretroatividade das Leis, da Tipicidade, da Segurança Jurídica, do Devido Processo Legal, da Ampla Defesa e da Motivação, vez que o Parecer da Dicol desconsiderou as alegações trazidas pelos Recorrentes ou, quando muito, as citou de forma “en passant”, afastando as teses de defesa de forma superficial, importa salientar que já está pacificado pela jurisprudência superior que julgador não está obrigado a responder a todas as questões suscitadas pelas partes, quando já tenha encontrado motivo suficiente para proferir a decisão. O julgador possui o dever de enfrentar apenas as questões capazes de infraquecer a conclusão adotada na decisão recorrida.
Finamente, com relação ao prazo adicional, conforme se depreende do trecho mencionado, verifica-se que foi oportunizada à defesa a produção probatória suplementar. Assim, em que pese a pertinência dos argumentos suscitados, verifica-se que o tema foi enfrentado pela Previc, restando fundamentado supridas as falhas de instrução processual e as possibilidades de complementação da defesa, razão pela qual indefiro a preliminar suscitada.</t>
  </si>
  <si>
    <t>Assiste razão à defesa no que tange à importância da fundamentação legal do auto de infração (documento que inicia o processo sancionador) passível de gerar  nulidade haja vista sua importância nesse tipo de processo, entretanto, peço vênias para discordar no que tange à existência de nulidade no presente caso, considerando que a norma mencionada, a Resolução CMN nº 3.456, de 2007, não serviu como único fundamento legal da autuação, tendo sido apontado vários dispositivos da Resolução CMN nº 3.792, de 2009, e, ao longo do relatório do auto de infração (documento que compõe o AI consoante o art. 12, § 1º do Decreto n° 4.942, de 2003), consta, expressamente, descrita e detalhada as condutas imputadas e enquadradas nas normas apontadas na fundamentação legal do Auto  de Infração, não merecendo, portanto, prosperar o argumento da defesa.</t>
  </si>
  <si>
    <t>Tal argumento da defesa não merece prosperar, eis que, em que pese o tópico X - Identificação de responsabilidades e XI "Autuados"  a PREVIC relaciona cada um dos autuados, suas responsabilidades estatutárias (responsabilidade objetiva) e em seguida apresenta a efetiva participação de cada autuado no processo decisório e faz a correspondência com as irregularidade apontadas (responsabilidade subjetiva), constituindo o nexo de causalidade de todos os fatos tratados de forma pormenorizada ao longo de todo o Relatório do Auto de Infração. Razão pela qual voto pela rejeição da preliminar.</t>
  </si>
  <si>
    <t>Ausência de Dolo ou Culpa</t>
  </si>
  <si>
    <t>As razões aduzidas pelos recorrentes nesta preliminar confundem-se com as razões de mérito, eis que trata da culpabilidade e dolo dos agentes envolvidos no processo decisório, razão pela qual pugno para que seja avaliada juntamente com o mérito.</t>
  </si>
  <si>
    <t>Igualmente, a aferição de culpabilidade e participação de cada autuado e o grau de sua responsabilidade para concorrer com as irregularidades apontadas pela fiscalização, somente, torna-se possível após a aferição do mérito, razão pela qual voto no sentido de avaliar em tópico próprio da dosimetria das penalidades.</t>
  </si>
  <si>
    <t>Assim, os atos praticados e negligência relacionada às condutas dos autuados em face das disposições normativas da Entidade e da legislação atinente ao regime de previdência complementar no processo decisório da aprovação dos investimentos na Sociedade de Propósito Específico – SPE Norte Energia S.A não são passíveis de correção, como será visto adiante, portanto, ausentes os pressupostos que autorizam a aplicação do dispositivo reclamado.</t>
  </si>
  <si>
    <t>Assim, importa verificar, para fins de contagem da prescrição, se entre o período compreendido entre 06/07/2010 (aprovação inicial do investimento) e 05/06/2017 (lavratura do AI) ocorreu alguma das causas de interrupção da prescrição constates no art. 33 do Decreto nº 4.942, de 2003.
Pois bem, tal verificação foi objeto de análise pelo órgão julgador de primeira instância que reconheceu que a Ação Fiscal Específica realizada na FUNCEF em 2014, caracterizou-se como ato inequívoco de apuração do fato tido por irregular. Consoante os documentos juntados ao volume VIII dos autos: O Relatório de Fiscalização - RF nº 05/2014/CFDF/PREVIC, de 20/06/2014  (17309436), recebido na entidade em 29/07/2014, e a SID nº 04 de 2014, de 08/05/2014 (17309497) -SEI, que tiveram por objeto, entre outros, o investimento em questão, conforme item 10 da SID e item 3.3.1.6 do Relatório, que conclui pela indicação de correção da irregularidade apontada em relação  à garantia do investimento.
Assim, resta clara a interrupção da prescrição, não merecendo prosperar a alegação da defesa.</t>
  </si>
  <si>
    <t>Por essas razões os argumentos da defesa não merecem prosperar, eis que os gestores da Funcef falharam com suas obrigações estatutárias e com o dever fiduciário. Assim, por todo o exposto, conheço das razões do recurso, mas, voto por negar-lhes provimento.</t>
  </si>
  <si>
    <t>Por todo o exposto nas razões de mérito e tendo em vista que as sanções imputadas observaram, além das funções e responsabilidades exercidas, a atuação de cada autuado em algum ou nos três momentos em que se identificaram as irregularidades apontadas pela fiscalização, conforme item 281 do Parecer nº 181/2021/CDC II/CGDC/DICO, de 10 de maio de 2021, e do quadro resumo,  não vislumbro mecanismos jurídicos e legais para a reforma na sanção imposta pela DICOL, razão pela qual voto no sentido de manter integralmente a decisão de primeira instância.</t>
  </si>
  <si>
    <t>Nesse sentido, verifica-se que, no que tange ao recurso de ofício, não merece revisão, mostrando-se acertada a decisão de primeira instância. Pelo exposto, voto no sentido de negar-lhe provimento.</t>
  </si>
  <si>
    <t>Destaca-se que os embargos de de declaração são um tipo de recurso que tem como objetivo aclarar decisões que sejam omissas, contraditórias, obscuras ou que apresentem algum tipo de erro material, não se prestando a rediscussão do mérito. O que se vislumbra no presente caso, é o incorformismo dos autuados com a decisão exarada.</t>
  </si>
  <si>
    <t>Embargos de Declaração – inocorrência das hipóteses previstas na legislação. Desprovimento. Não cabem embargos quando não demonstrada a existência de omissão, contradição, obscuridade ou erro material na decisão embargada. Os Embargos de Declaração não se prestam à promoção de reexame da matéria apreciada e julgada.</t>
  </si>
  <si>
    <t>44170.000004/2016-87</t>
  </si>
  <si>
    <t xml:space="preserve">Cícero Rodrigues de Oliveira Gomes
</t>
  </si>
  <si>
    <t>Dos autos extrai-se que recorrente foi notificado em 18 de junho de 2021 (sexta-feira), data em que foi confirmado o recebimento do Despacho Decisório nº 102/2021/CGDC/DICOL (doc. 22461480). Assim, o prazo para a interposição do recurso se iniciou em 21 de junho de 2021 (segunda-feira) e se encerrou em 5 de julho de 2021 (segunda-feira).
O recurso voluntário foi postado/protocolado em 5 de julho de 2021 (docs. 22461487 e 22461488), portanto tempestivo, razão pela qual merece conhecimento.</t>
  </si>
  <si>
    <t>RECURSO VOLUNTÁRIO. APLICAR OS RECURSOS GARANTIDORES DAS RESERVAS TÉCNICAS, PROVISÕES E FUNDOS DOS PLANOS DE BENEFÍCIOS EM DESACORDO COM AS DIRETRIZES ESTABELECIDAS PELO CONSELHO MONETÁRIO NACIONAL. INVESTIMENTO NA COMPANHIA LUPATECH S/A E INCORPORAÇÃO DAS SOCIEDADES SAN ANTÔNIO DO BRASIL, SEM ANÁLISE DE RISCOS E DE RENTABILIDADE. AUSÊNCIA DE SEGURANÇA E DE MONITORAMENTO. INAPLICABILIDADE DO § 2º DO ART. 22 DO DECRETO Nº 4.942/2003.
1. Preliminares rejeitadas.
2. Nego provimento.
3. Auto de Infração procedente</t>
  </si>
  <si>
    <t>Com a anulação e novas notificações, inclusive por edital, facultando-se ao interessado a apresentação de alegações finais, o recorrente teve a oportunidade de apresentar todas as provas que tivessem correlação com os fatos em apuração, pois a juntada de documentos aos autos pode ser realizada a qualquer momento do processo antes de exarada a decisão administrativa, conforme dispõe o art. 38 da Lei nº 9.784/1999.
Assim, a PREVIC observou o Decreto 4.942/2003 e adotou as providências para tornar possível o exercício do direito à ampla defesa e ao contraditório pelo recorrente.</t>
  </si>
  <si>
    <t>Ademais, conforme registrou a Nota nº 841/2021/PREVIC (doc. 22461492) o autuado se defende dos fatos. Assim, ainda que houvesse erro, omissão ou capitulação indevida da autuação, a capitulação, a penalidade a ser aplicada, bem como a identificação dos responsáveis, é atribuição da Diretoria Colegiada, que o faz, após a instauração do devido processo administrativo, assegurado o contraditório e a ampla defesa, exercendo sua atribuição legal prevista no inciso III do art. 7º da Lei 12.154, de 23 de dezembro de 2009. No presente caso, não se verifica nenhum acréscimo de dispositivos que não constavam do AI na decisão da DICOL, não merecendo prosperar o argumento da defesa.</t>
  </si>
  <si>
    <t>Para enfrentar o tema é necessário aprofundar o estudo da participação do autuado e o grau de sua responsabilidade para concorrer com as irregularidades apontadas pela fiscalização, o que será possível após a aferição do mérito, razão pela qual voto no sentido de avaliar em tópico próprio da dosimetria das penalidades</t>
  </si>
  <si>
    <t>Assim, é obrigatória a aplicação dos recursos conforme as diretrizes estabelecidas pelo Conselho Monetário Nacional (CMN) e ao se descumprir as diretrizes do CMN, por si só, já resta configurada a infração a Lei Complementar nº 109/2001 ao art. 64 de Decreto nº 4.942/2003. A correção das falhas no processo decisório posterior à realização do investimento não substituiria os erros já cometidos, que já expuseram o patrimônio do plano de benefícios em risco. Ademais, a aplicação financeira resultou prejuízo financeiro, conforme aponta o Parecer 237/2021 (...)</t>
  </si>
  <si>
    <t>Considerando a deficiência do estudo que subsidiou o memorando DINV-001/2012, de 03 de abril de 2012, e embasou a autorização da participação da PETROS na subscrição de ações da Companhia Lupatech, bem como da incorporação das Sociedades San Antônio, em avaliar e controlar os riscos envolvidos no negócio,  resulta clara infração ao art. 64 do Decreto n° 4.942, de 30 de dezembro de 2003, combinado com os artigos 4°, 9° e 11 da Resolução CMN n° 3.792/ 2009.</t>
  </si>
  <si>
    <t>Quanto à dosimetria e ao pedido de moderação das punições para conversão em advertência, no artigo 64 do Decreto 4.942/2003 não há previsão de advertência para esta infração. A penalidade está adequada ao fim repressivo e pedagógico esperado das sanções administrativas. Foi imposta ao autuado a penalidade mínima prevista no artigo 64 do Decreto 4.942/2003, qual seja, a pena de multa vigente à época dos fatos, cumulada com a pena de e inabilitação por 2 (dois) anos, tomando por base no cargo e participação deste nos fatos tido como irregulares.</t>
  </si>
  <si>
    <t>44011.004185/2018-13</t>
  </si>
  <si>
    <t>Instituto Infraero de Seguridade Social - INFRAPREV</t>
  </si>
  <si>
    <t>É entendimento majoritário deste Colegiado da CRPC, nos últimos julgamentos efetuados, que aportes consecutivos com base em uma única decisão de investimento de uma Entidade fechada de Previdência Complementar não podem ser considerados infração continuada, a não ser em condições de irregularidade específicas, que a Autoridade Autuante não demonstrou existir neste caso concreto. Assim, para a 1ª emissão de cotas em 2008, o início da contagem da prescrição se dá com a efetiva efetivação do investimento, ou seja, com o primeiro aporte que ocorreu 19/01/2009. Podemos constatar que decorreram cinco anos sem interrupção do prazo prescricional e, em vista do disposto no art. 31 do Decreto nº 4.942, de 30/12/2003, eventuais irregularidades ocorridas estão prescritas.
Em relação à segunda emissão de cotas, concordamos plenamente com a análise feita no Parecer. A aquisição de cotas ocorreu em 27/06/2012 e o Ofício nº 114/2017/ERRJ/DIFIS/PREVIC, de 19/05/2017, o qual solicitou à Entidade dados relativos ao FIP Florestas do Brasil, constitui-se no ato inequívoco que importou apuração do fato e, por isso, interrompeu a prescrição, de acordo com o art. 33 do Decreto nº 4.942/2003.</t>
  </si>
  <si>
    <t>Recurso de Ofício.  Infração das diretrizes do Conselho Monetário Nacional. Aplicação de Recursos Garantidores de Reservas Técnicas, Provisões e Fundos dos Planos de Benefícios sem observância dos requisitos de segurança, solvência, liquidez, rentabilidade e transparência. Prescrição parcial. Necessidade da Autuação apontar a insuficiência da análise.
1. É necessária a separação das condutas referentes aos processos de investimentos de emissões de cotas distintas de Fundo de Investimentos em Participações – FIP para fins de apuração de responsabilidade administrativa.
2. Extinção de punibilidade referente às condutas relacionadas à 1ª emissão de cotas do Florestas do Brasil FIP, diante da ocorrência de prescrição administrativa, conforme disposto no artigo 34, inciso II, do Decreto nº 4.942/2003.
3. A descrição insuficiente da irregularidade autuada inviabiliza a procedência da autuação.
4. Recurso de Ofício conhecido e negado provimento.</t>
  </si>
  <si>
    <t>De fato o Auto de Infração analisou detalhadamente a 1ª emissão de cotas em 2008, mas por considerar a 2ª emissão de cotas como infração continuada da decisão inicial de investimento, deixou de trazer aos autos os elementos que comprovassem de forma cabal as supostas infrações à legislação da Previdência Complementar que teriam ocorrido na 2ª emissão de cotas em 2012. Por isso, considero a decisão da DICOL pela improcedência do Auto de Infração em relação à 2ª emissão acertada.</t>
  </si>
  <si>
    <t>44011.003197/2019-01</t>
  </si>
  <si>
    <t>Fundação Celesc de Seguridade Social - CELOS</t>
  </si>
  <si>
    <t>Consta nos autos que o patrono dos defendentes recebeu a notificação da decisão da PREVIC, no dia 07/07/2021. A juntada do recurso não contém registro da data de protocolo, mas considerando que o documento está datado de 13/07/2021, podemos presumir sua apresentação dentro do prazo.</t>
  </si>
  <si>
    <t>AUTO DE INFRAÇÃO. APLICAR OS RECURSOS GARANTIDORES DOS PLANOS DE BENEFÍCIOS EM DESACORDO COM AS DIRETRIZES DO CONSELHO MONETÁRIO NACIONAL. IMPROCEDÊNCIA
1. Não se caracteriza preclusão administrativa novas fiscalizações sobre fatos fiscalizados anteriormente, com lavratura de auto de infração.
2. A redução da prescrição prevista no §2º do art. 1º da Lei 9.873/99, conforme art. 115 do Código Penal, somente é aplicável quando o fato objeto do direito administrativo sancionador também constituir crime e desde que em curso ação penal.
3.Investimento aderente ao regramento vigente à época do fato (Resolução CMN 3.792/2009), visto que a definição sobre os limites, tidos como violados, somente ocorreu após a edição de norma posterior.
RECURSO VOLUNTÁRIO CONHECIDO E PROVIDO</t>
  </si>
  <si>
    <t>Diante do amplo poder/dever de fiscalização conferido à PREVIC e da revisão do assunto em anos posteriores, por meio de outro processo fiscalizatório, não há como configurar a preclusão administrativa para o caso em tela, lembrando que, desta última fiscalização, foram lavrados dois autos de infração, um pelo investimento de 2011, julgado prescrito posteriormente, e este AI, relativo à reestruturação do investimento em 2014.</t>
  </si>
  <si>
    <t>Diante do exposto, voto pela rejeição da prejudicial de mérito da prescrição apresentada, relativamente ao segundo recorrente em razão de sua idade ao tempo da decisão de primeira instância administrativa.</t>
  </si>
  <si>
    <t>Assim, a interpretação de que o inciso V do art. 42 da Resolução do CMN tem por base as sérias da emissão e não a própria emissão é o fundamento do Auto de Infração, inovadora, considerando que os fatos se deram em 2014, não sendo capaz de imputar penalidade administrativa, nem colocar sob suspeita a regularidade do procedimento.
Por fim, concluímos que os atos praticados pelos recorrentes estão em conformidade com o que lhes era exigido para reestruturação de investimento e se deram em consonância com a legislação vigente à época.</t>
  </si>
  <si>
    <t>44011.007848/2018-43</t>
  </si>
  <si>
    <t>Sociedade Civil de Previdência Privada - REGIUS</t>
  </si>
  <si>
    <t>Os recursos voluntários foram interpostos dia 18 de janeiro de 2022, conforme e-mail de confirmação anexado à peça recursal (SEI 23293107), dentro do prazo de quinze dias estabelecido pelo art. 13 do Decreto nº 4.942, de 30 de dezembro de 2003, portanto, de forma tempestiva.</t>
  </si>
  <si>
    <t>TIPO INFRACIONAL PREVISTO NO ART. 64 DO DECRETO Nº 4.942 DE 2003. APLICAÇÃO EM FUNDO DE INVESTIMENTO IMOBILIÁRIO – FII MEDIANTE ANÁLISE DE RISCOS INSUFICIENTE. PROCEDÊNCIA.
1. Aquisição de quotas de Fundo de Investimento em Participações - FII sem as adequadas análises de riscos, conduta tipificada no artigo 64 do Decreto nº 4.942/2003, com fundamento nos arts. 1º, 4º e 9º da Resolução CMN nº 3.792/09.
2. Arcabouço probatório suficiente para elucidação dos fatos, não configurado o cerceamento de defesa.
3. Inaplicabilidade do benefício previsto no §2º do art. 22 do Decreto nº 4.942/2003, quando ausentes seus pressupostos legais.
4. Inocorrência da prescrição quinquenal em razão de ato interrutivo.
5. Aplicação ex officio da atenuante prevista no art. 23, inciso I, alínea "a" do Decreto nº 4.942, de 2003, tendo em vista a ausência de indicação de prejuízo por parte da autoridade autuante.
6. Recurso de Ofício conhecido e improvido. Ausência de conduta típica.</t>
  </si>
  <si>
    <t>No caso em apreço, a alegação de indeferimento da o oitiva da testemunha PEDRO DE MORAIS BORGES NETO, de forma a se propiciar a aferição acerca da viabilidade do investimento e de que a análise dos riscos foram devidamente analisados e monitorados, não afasta a constatação das informações constantes dos documentos que embasaram a decisão pelo investimento.
À vista disso, não vislumbro, no presente caso, prejuízo à defesa decorrente do indeferimento da prova testemunhal. Voto no sentido de rejeitar a preliminar.</t>
  </si>
  <si>
    <t>Contudo não se vislumbra a possibilidade de correção da ausência de análise de riscos, no tempo devido, na decisão pelo no FII SIA CORPORATE, vez que a conduta se concretizou e a aplicação materializou a consumação do tipo infracional.</t>
  </si>
  <si>
    <t>Prescrição Quinquenal</t>
  </si>
  <si>
    <t>Não merece prosperar a alegação da defesa acerca de que o Ofício nº 647/2018/PREVIC não é apto a interromper a prescrição em razão de se tratar de mera solicitação de documentos, eis que, haja vista a fase de apuração, seria dezarrazoado exigir que fosse indicada todas as irregularidades e responsáveis investigados.</t>
  </si>
  <si>
    <t>Como bem destacado pela fiscalização, investimentos de entidades fechadas de previdência complementar devem ser prudenciais, voltados para a gestão do risco, e seguir as normas vigentes, pois sempre estão atrelados a pagamentos de aposentadorias e pensões. Para a situação em tela, os entes públicos devem mostrar uma diretriz clara e objetiva ao sistema, que é o de seguir as regras dispostas na legislação, independente de lucro e/ou prejuízo (resultado).
Assim, não merece prosperar as alegações da defesa no que tange ao mérito.</t>
  </si>
  <si>
    <t>Nesse sentido, considerando a ausência de manifestação e indicação da Superintendência Nacional de Previdência Complementar acerca de ocorrência de prejuízo, a aplicação do princípio do indubio pro reo (na dúvida em favor do acusado) e tomando por precedente o Processo nº 44011.005177/2017-03, julgado na 106ª Reunião Ordinária desta CRPC, proponho e voto pela aplicação da atenuante de ofício, considerando que não restou demonstrado prejuízo na forma indicada pela legislação.</t>
  </si>
  <si>
    <t>Nesse sentido, acertada a decisão que, diante da imprecisão acerca da autonomia e da independência da função exercida pelo Gerente de Investimentos na cadeia decisória da Entidade, de forma que se possa afirmar que sua consulta foi livre de qualquer subordinação ou constrangimento, conforme destacado no trecho acima, optou pela aplicação do princípio do indubio pro reo. Tal princípio está calcado na segurança constitucional da presunção de inocência, logo, a imputação depende de provas concretas e objetivas.</t>
  </si>
  <si>
    <t>44011.002989/2018-70</t>
  </si>
  <si>
    <t>Os recorrentes apresentaram Contrarrazões ao Recurso de Ofício em 28/03/2022. A notificação da decisão de primeira instância foi feita por meio do Ofício nº nº 555/2022/PREVIC, de 14/03/2022, encaminhado eletronicamente. Assim, com base no art. 13 do Decreto 4.942/2003, o prazo de 15 dias do recebimento da decisão-notificação seria 29/03/2022, portanto tempestivas as Contrarrazões.</t>
  </si>
  <si>
    <t>Processo Administrativo Sancionador. RECURSO DE OFÍCIO. CONTRARRAZÕES AO RECURSO DE OFÍCIO. APLICAR RECURSOS GARANTIDORES DE RESERVAS TÉCNICAS, PROVISÕES E FUNDOS DOS PLANOS DE BENEFÍCIOS EM DESACORDO COM AS DIRETRIZES ESTABELECIDAS PELO CONSELHO MONETÁRIO NACIONAL. PRESCRIÇÃO.</t>
  </si>
  <si>
    <t>Assim, e por qualquer ângulo observado, a narrativa contida no Voto não coaduna com os fatos retratados no Parecer para levar a conclusão defendida pelo Relator, à medida que a prescrição deve ser contada a partir do momento em que aperfeiçoada a obrigação, caracterizada na assinatura do boletim de subscrição, pelo que não há, no contexto e das narrativas insertas na manifestação da PREVIC, elementos diversos que possam balizar a linha defendida pelo Relator, principalmente para ocasionar uma reanálise dos fatos que perfilhou pela extinção de punibilidade. Destarte, e considerando o exposto no Parecer da PREVIC e tudo que constou no procedimento administrativo, conheço do Recurso de Ofício para negar-lhe provimento, acatando, de maneira incólume, a posição exarada pela DICOL/PREVIC, uma vez que em consonância com o melhor entendimento para a matéria em discussão, inclusive com posição idêntica já julgada por essa Câmara.</t>
  </si>
  <si>
    <t>44011.002785/2019-10</t>
  </si>
  <si>
    <t>Por força do art. 16 do Decreto nº 4.942/2003, o qual dispõe que “será o objeto de recurso de ofício a decisão que anular ou cancelar o auto de infração”, conheço do presente recurso de ofício.</t>
  </si>
  <si>
    <t xml:space="preserve">Portanto, demonstrado que o ato inequívoco apontado pela fiscalização se mostrou insuficiente para interromper o prazo prescricional, reconhecendo, portanto, a ocorrência da prescrição na lavratura do Auto de Infração nº 06/2019, ratifico decisão da DICOL/PREVIC pela extinção da punibilidade a todos os autuados, nos termos do inciso II do art. 34 do Decreto nº 4.942/2003, não merecendo revisão o presente recurso de ofício. </t>
  </si>
  <si>
    <t>PROCESSO ADMINISTRATIVO SANCIONADOR. RECURSO DE OFÍCIO. APLICAR RECURSOS GARANTIDORES DE RESERVAS TÉCNICAS, PROVISÕES E FUNDOS DOS PLANOS DE BENEFÍCIOS EM DESACORDO COM AS DIRETRIZES ESTABELECIDAS PELO CONSELHO MONETÁRIO NACIONAL.
1. Recurso de ofício conhecido e improvido.
2. Ausência de ato inequívoco para interrupção do prazo prescricional.
3. Não reconhecida ocorrência de infração continuada.</t>
  </si>
  <si>
    <t>44011.004610/2017-85</t>
  </si>
  <si>
    <t>118ª Reunião Ordinária</t>
  </si>
  <si>
    <t>João Paulo de Souza</t>
  </si>
  <si>
    <t>Valendo-se do prazo legal do artigo 229 do CPC/2015, mediante petições assinadas por seus respectivos advogados, interpuseram RECURSO VOLUNTÁRIO em 29/04/2021 (17365043) e em 01/04/2021 (17365016) pelo que se pode atestar a tempestividade e, assim, conhecer dos recursos voluntários para julgamento e decisão na forma do artigo 34 do Regimento Interno desta egrégia Câmara de Recursos.</t>
  </si>
  <si>
    <t>Ausência de Notificação</t>
  </si>
  <si>
    <t xml:space="preserve">Devido Processo Legal e Cerceamento de Defesa </t>
  </si>
  <si>
    <t>Acatada</t>
  </si>
  <si>
    <t>Portanto, constatada pelas provas a existência de prejuízo para o acusado, a falha da Administração é insanável e, com base na primeira parte do artigo invocado pela PREVIC, são nulas as intimações feitas sem a observância das prescrições legais. E isso diz o quanto basta para acolher o pedido de nulidade absoluta do Processo nº 44011.04610/2017-85 em relação ao Wilson Santarosa e, portanto, a nulidade do Auto de Infração nº 31/2017 e do Despacho Decisório nº 35/2021/CGDC/DICOL, tornando sem efeito as penalidades cominadas a este Autuado.</t>
  </si>
  <si>
    <t>RECURSOS VOLUNTÁRIOS E RECURSO DE OFÍCIO. PRELIMINARES. VÍCIO NA CIENTIFICAÇÃO DE UM DOS RECORRENTES EM RELAÇÃO AO AUTO DE INFRAÇÃO. VÍCIO INSANÁVEL. NULIDADE RECONHECIDA. DEMAIS PRELIMINARES REJEITADAS. PREJUDICIAL DE MÉRITO. PRESCRIÇÃO QUINQUENAL. REJEITADA. MÉRITO. FRAGILIDADES NO PROCESSO DECISÓRIO DEVIDAMENTE COMPROVADAS. VIOLAÇÃO ÀS DIRETRIZES ESTABELECIDAS PELA CONSELHO MONETÁRIO NACIONAL PARA APLICAÇÃO DOS RECURSOS GARANTIDORES.
VIOLAÇÃO DO DEVER DE DILIGÊNCIA PELOS TÉCNICOS, DIRIGENTES E CONSELHEIROS QUE PARTICIPARAM DO ITER DE APROVAÇÃO DA AQUISIÇÃO DE PARTICIPAÇÃO NO INVESTIMENTOS. IRREGULARIDADE CONFIGURADA. RECURSOS CONHECIDOS E DESPROVIDOS. RECURSO DE OFÍCIO A QUE SE NEGA PROVIMENTO.</t>
  </si>
  <si>
    <t>Assim, ainda que se alegue eventual negativa de participação pela ausência de poderes de deliberação ou menor grau participação, pela ocupação de cargo diretivo que não detinha as atividades de investimentos como rotina ou atividade principal, é inequívoco que todos, de algum modo, participaram do iter de investimentos, o que por si só já é suficiente para legitimar a responsabilização em sede de processo administrativo sancionador, nos termos do artigo 65, da Lei Complementar nº 109/2001.</t>
  </si>
  <si>
    <t>Como se sabe, o benefício previsto no § 2o do art. 22 do Decreto nº 4.942, de 2003, pressupõe três requisitos obrigatórios a sua aplicação: inexistência de prejuízo;  inexistência de circunstância agravante e a hipótese de correção pelo infrator da irregularidade cometida. Logo, no presente caso, não se verificam presentes os referidos requisitos, razão pela qual, embora conheço dos argumentos da defesa, voto no sentido de negar-lhes provimento.</t>
  </si>
  <si>
    <t>Portanto, no que tange à preliminar, vislumbra-se não existir a nulidade, pela indicação da desnecessidade da produção da prova e, também, pelo fato de que o laudo foi produzido efetivamente de forma unilateral pela parte.</t>
  </si>
  <si>
    <t>Portanto, tendo a autuação dos recorrentes sido realizada em 01/06/2017, menos de 5 (cinco) anos após a interrupção do prazo prescricional pelo Relatório de Fiscalização nº 25/2013/ERRJ/PREVIC, de 02/12/2013, não há que se falar no reconhecimento da prescrição da pretensão punitiva.</t>
  </si>
  <si>
    <t>Assim, sob a ótica da boa governança, vislumbra-se que não foi observada qualquer prática que impedisse o conflito de interesses da consultoria adotar viés positivo para viabilidade do empreendimento, pois atrelado seu interesse financeiro à aprovação interna do investimento pela PETROS.</t>
  </si>
  <si>
    <t>Portanto, nenhum desses atos materiais praticados pelos Autuados apontados no Auto de Infração lavrado pela Fiscalização tem cabida factual e legal, impondo-se a decretação da sua improcedência, não só pela sua inconsistência em relação ao tipo penal imputado como também pela falta de razoabilidade e proporcionalidade das penalidades a que estariam sujeitos não fosse o comedimento da CGDC/DICOL no exercício do direito de punir que tem a PREVIC na condição de órgão fiscalizador do regime da previdência complementar fechada.</t>
  </si>
  <si>
    <t>Diante do exposto, voto pelo conhecimento e pelo desprovimento dos Recursos Voluntários interpostos pelos Recorrentes, mantendo incólume a decisão e as penalidades aplicadas pela DICOL/PREVIC no Despacho Decisório nº 35/2021/CGDC/DICOL, com exceção de um Recorrente, cuja nulidade foi reconhecida, nos termos do voto do i. Relator.</t>
  </si>
  <si>
    <t>119ª Reunião Ordinária</t>
  </si>
  <si>
    <t>Pelo acima exposto, acolho parcialmente os embargos de declaração opostos com relação a tese de omissão, com função única e exclusivamente integrativa, sem conferir os efeitos infringentes requeridos, e rejeito os embargos de declaração com relação a tese de contradição.</t>
  </si>
  <si>
    <t>EMBARGOS DE DECLARAÇÃO. Embargantes que exerciam função no Conselho Deliberativo. Acolhimento única e exclusivamente em sua função integrativa para complementar a fundamentação do Voto Divergente Vencedor, sem que sejam conferidos efeitos infringentes. Embargos Declaratórios conhecidos e parcialmente acolhidos. Embargante que exercia função gerencial na Entidade Interessada. Ausência da contradição indicada. Embargos Declaratórios conhecidos e não acolhidos.</t>
  </si>
  <si>
    <t>44011.001098/2019-87</t>
  </si>
  <si>
    <t>Ana Paula Oriola De Raeffray</t>
  </si>
  <si>
    <t>Fundação de Previdência Privada da Terracap - FUNTERRA</t>
  </si>
  <si>
    <t>120ª Reunião Ordinária</t>
  </si>
  <si>
    <t xml:space="preserve">Diante do exposto, conheço do recurso de ofício, posto que de acordo com a hipótese legal de cabimento. </t>
  </si>
  <si>
    <t>Com razão a Diretoria Colegiada da PREVIC em sua decisão, já que a prova testemunhal é, de fato, dispensável e desnecessária no presente caso, uma vez que toda a defesa dos autuados está instruída com vasta quantidade de documentos e informações. Ademais, a situação fática exposta no Auto de Infração decorre não da interpretação de acontecimentos que dependem de prova oral, mas sim de relações estabelecidas contratualmente pela FUNTERRA e da análise da possibilidade de êxito de ação judicial, para o que a prova oral em nada contribuiria.</t>
  </si>
  <si>
    <t>Como bem assinalado na decisão objeto de reexame necessário, muito embora o número das matrículas das autoridades autuantes não constem da capa do Auto de Infração, estão elas devidamente lançadas na página 40 do relatório que o integra, de modo que não há que se falar na ausência ou no desconhecimento dos números das matrículas das citadas autoridades. Da mesma forma, o descasamento entre a data informada na capa do Auto de Infração (18 de fevereiro de 2019) e a data das assinaturas eletrônicas das autoridades autuantes (27 e 28 de junho de 2019), não representa qualquer nulidade que possa macular a autuação, ou ainda, causar qualquer prejuízo aos autuados.</t>
  </si>
  <si>
    <t>Também sem razão os autuados quando alegam que a infração estaria genericamente descrita no Auto de Infração. Muito pelo contrário, o relatório integrante da autuação conta com mais de quarenta páginas, nas quais está detalhada a infração, com a descrição de todos os fatos que a ensejaram, como bem apontado na decisão ora objeto de reexame necessário.</t>
  </si>
  <si>
    <t>Não há como ser acatada, outrossim, a alegação de ambiguidade do local de apresentação de defesa indicada no Ofício 1.552/2019/PREVIC e no Auto de Infração nº 02/2019/PREVIC, haja vista que nos dois documentos consta exatamente o mesmo endereço da autarquia, com exceção do andar que no Ofício é indicado o 3º andar e no Auto de Infração é indicado o 7º andar. Ocorre que ambos os andares eram ocupados pela PREVIC. Não há absolutamente nenhuma ilegalidade, até porque os autuados apresentaram tempestivamente suas defesas, as quais foram devidamente recepcionadas pela PREVIC.</t>
  </si>
  <si>
    <t>Ambiguidade na Notificação das Partes</t>
  </si>
  <si>
    <t>No entanto, é fato, como reconhecido pela Diretoria Colegiada da PREVIC que já lhes havia sido concedido prazo para correção de potencial irregularidade, por meio da determinação contida no RF 67/201, sendo certo que os autuados entenderam por bem não cumprir tal determinação. Deste modo, não se mostra aplicável ao caso concreto, o quanto disposto no art. 22, do Decreto nº 4.942, de 2003, tendo em vista a ausência do principal requisito que é o de corrigir a irregularidade cometida no prazo assinalado pela PREVIC, antes da lavratura do Auto de Infração.</t>
  </si>
  <si>
    <t>Ao fim e ao cabo, toda a questão afeta ao pagamento de honorários advocatícios pela FUNTERRA insere-se como ato de gestão de seus órgãos de governança, não se configurando a infração prevista no artigo 110, do Decreto nº 4.942, de 2003.</t>
  </si>
  <si>
    <t>Violar Quaisquer Outros Dispositivos dos Normativos de Previdência Complementar</t>
  </si>
  <si>
    <t>Fixação de pagamento de honorários advocatícios em virtude de acordo judicial. Ato de gestão que não configura a infração prevista no artigo 110 do Decreto nº 4.942, de 30 de dezembro de 2003. Mantida a decisão da Diretoria Colegiada da PREVIC por seus próprios fundamentos. Recurso de Oficio conhecido e desprovido.</t>
  </si>
  <si>
    <t>44011.006174/2019-41</t>
  </si>
  <si>
    <t>121ª Reunião Ordinária</t>
  </si>
  <si>
    <t>Alexandre Brandão Henriques Maimoni</t>
  </si>
  <si>
    <t>Fundação Codesc de Seguridade Social - FUSESC</t>
  </si>
  <si>
    <t>Portanto, a decisão recorrida, uma vez afastada a ocorrência da continuidade delitiva pelos motivos expostos, reconhece a incidência da prescrição punitiva de maneira juridicamente correta, no nosso entendimento. Como o ato inequívoco de apuração dos fatos ocorreu, na visão da DICOL/PREVIC, com o Ofício nº 128/2019/ERRJ/DIFIS/PREVIC, de 23/07/2019, a conclusão é que incidiu a prescrição prevista no art. 31 do Decreto 4.942/2003.</t>
  </si>
  <si>
    <t>ANÁLISE DE AUTO DE INFRAÇÃO. TIPO INFRACIONAL PREVISTO NO ART. 64 DO DECRETO Nº 4.942, DE 2003. INVESTIMENTO EM FUNDO DE INVESTIMENTO EM PARTICIPAÇÃO - FIP MEDIANTE ANÁLISE DE RISCOS INSUFICIENTE. OCORRÊNCIA DE PRESCRIÇÃO PUNITIVA. DECLARAÇÃO DE EXTINÇÃO DE PUNIBILIDADE.
1. Não há descrição e nem comprovação bastante, no caso em exame, aptos a caracterizar a ocorrência de infração continuada. O Auto de Infração descreve apenas o processo decisório inicial de ingresso no FIP, tangenciando os necessários processos decisórios posteriores.
2. Ato inequívoco que levou a apuração do fato infracional deu-se em período superior aos 5 (cinco) anos do prazo no qual é permitida a interrupção do prazo prescricional.
3. Reconhecimento da ocorrência da prescrição punitiva nos autos, levando à extinção da punibilidade nos termos do inciso II do art. 34 do Decreto nº 4.942/2003.</t>
  </si>
  <si>
    <t>44011.002806/2018-16</t>
  </si>
  <si>
    <t>O artigo 13 do Decreto nº 4942/2003 fixa o prazo de 15 (quinze dias, contados do recebimento da notificação, para a interposição de recurso, em face da Decisão da DICOL/PREVIC.O Recorrente recebeu a notificação da Decisão da DICOL em 12 de julho de 2021. Dessa forma, o prazo para a interposição do recurso voluntário se encerrou em 27 de julho 2021. Assim, tendo o recurso voluntário sido interposto em 27 julho 2021, inexiste qualquer dúvida em relação à sua tempestividade, razão pela qual deve ser conhecido.</t>
  </si>
  <si>
    <t>Destarte, com respaldo no que foi apresentado, verifico legalidade dos atos procedimentais e processuais constante dos autos.
Dessa forma e por ter a decisão recorrida enfrentado todas as questões suscitadas pelo Recorrente, não se verifica, na situação em comento, a configuração de qualquer prejuízo à sua defesa razão pela qual rejeito a preliminar suscitada.</t>
  </si>
  <si>
    <t>Violação ao Princípio da  Legalidade</t>
  </si>
  <si>
    <t>No caso em concreto, a norma aplicada contém a descrição objetiva e precisa da infração administrativa , bem como a cominação penal para quem nela incorre. Logo, não há que se falar em norma em branco.</t>
  </si>
  <si>
    <t>Desse modo, com respaldo em todos os fatos narrados no Auto de Infração, quanto à irregularidade na aplicação do Projeto Canário, exaustivamente tratada ao longo dos autos; na apresentação da defesa do autuado; nas considerações balizadas do Parecer 84/2021-PREVIC; nas razões recursais ora apresentadas, e em todos os dispositivos legais que tratam da matéria, os quais exigem que a aplicação dos recursos garantidores deve obedecer às diretrizes estabelecidas pelo Conselho Monetário Nacional, especialmente as constantes do art. 9º, foi certeira e cabível a aplicação do art. 64 em comento.
Assim, não se sustenta a alegação de imputação genérica e cerceamento de defesa, motivo porque rejeito a preliminar arguida.</t>
  </si>
  <si>
    <t>Violação aos Princípios da Ampla Defesa e da Transparência</t>
  </si>
  <si>
    <t>Dessa forma, ao julgador é permitido que se utilize critérios objetivos e suficientes constantes dos documentos dos autos do processo administrativo, em plena harmonia com o ordenamento e as garantias constitucionais da ampla defesa.
Compulsando os Autos, verifiquei que foram concedidas ao recorrente várias oportunidades de manifestação, apresentação de documentos pertinentes, conhecimentos de todas as manifestações e documentos juntados.
No caso concreto, portanto, o indeferimento do envio de ofícios a outros órgãos está devidamente motivado, conforme consta da Nota 641/2022/CGDC/PREVIC que cuidou da fase final da instrução e do Parecer 84/2021/PREVIC (documentos juntados aos autos), os quais corroboramos.</t>
  </si>
  <si>
    <t>Ora, a aprovação do investimento no Projeto Canário sem a adequada análise dos riscos envolvidos na operação, tendo por base apenas informações produzidas pelo próprio vendedor, constitui deliberada afronta às diretrizes emanadas do Conselho Monetário Nacional, na aplicação dos recursos garantidores.</t>
  </si>
  <si>
    <t>Ante todo o acima exposto, conheço do recurso voluntário, afasto todas as preliminares, desconsidero o pedido de redução da pena por entende-la cabível ao caso concreto, e no mérito nego provimento, para julgar procedente o Auto de Infração, mantendo a Decisão nº 73/2022 da DICOL/PREVIC, nos seus exatos termos.</t>
  </si>
  <si>
    <t>Todavia, com respeito ao investimento no FIP Brasil Óleo e Gás, a Previc entendeu “que a entidade realizou os estudos possíveis naquele momento, tanto por meio da análise dos documentos e informações disponibilizadas pela gestora Valora quanto pela declaração por parte da entidade de “enquadramento às diretrizes” determinadas pela Política de Investimento... e conclui que,” tendo em vista a natureza dos fatos imputados como irregulares no Auto de Infração, não se configuraram irregularidades ao disposto nos artigos 4º, inciso II, 9º e 10 da Resolução CMN nº 3.792/2009, todos capitulados no artigo 64 do Decreto nº 4942/2003, propondo-se a IMPROCEDÊNCIA da autuação no que tange à aprovação de aquisição de quotas do FIP BOG.”
Diante o exposto, conheço do presente Recurso de Ofício e nego-lhe provimento.</t>
  </si>
  <si>
    <t xml:space="preserve"> PROCESSO ADMINISTRATIVO SANCIONADOR. RECURSO VOLUNTÁRIO. APLICAR RECURSOS GARANTIDORES DE RESERVAS TÉCNICAS PROVISÕES E FUNDOS DOS PLANOS DE BENEFÍCIOS EM DESACORDO COM AS DIRETRIZES ESTABELECIDAS PELO CONSELHO MONETÁRIO NACIONAL.
1. Constitui irregularidade tipificada no art. 64 do Decreto nº 4942/2003.
2. Rejeição de Preliminares arguidas.
3. Inaplicabilidade do § 2º do artigo 22 do Decreto 4942/03, por ausência dos seus requisitos.
4. Recurso de Ofício não Provido.
5. Recurso Voluntário não Provido.
6. Manutenção da Decisão Recorrida</t>
  </si>
  <si>
    <t>44011.003521/2019-83</t>
  </si>
  <si>
    <t>Considerando que a última notificação válida, relativa à abertura de prazo para interposição de Recurso Voluntário, fora realizada em 13 de julho de 2022, e que referidos recursos foram interpostos em 22, 26 e 27 de julho de 2022, deles tomo conhecimento em razão de sua tempestividade e cabimento, bem como legitimidade dos Recorrentes para interposição, em atenção às disposições constantes no art. 48 do Decreto nº 7.123, de 3 de março de 2022.</t>
  </si>
  <si>
    <t>Ao contrário do alegado pelos Recorrentes, o descumprimento do dever de diligência dos autuados, pelo fato de realizarem o investimento no FIP sem proteção aos interesses da entidade e de seus participantes, não é fato passível de correção.
Somado a tais fatos, importante mencionar a  caracterização do prejuízo causado à entidade, nos moldes do informado pelo Parecer nº 182/2022, o qual descreve que o Relatório do Auto de Infração aponta evidentes prejuízos, de modo que a FUNCEF aportou recursos no valor de R$ 130.506.034,41 (cento e trinta milhões, quinhentos e seis mil, trinta e quatro reais e quarenta e um centavos) no FIP Angra Infra (16,62% das cotas do FIP), e, conforme o Demonstrativo de Investimentos de fevereiro de 2019, os ativos do FIP valiam R$ 540 milhões, cabendo à FUNCEF uma parcela de R$ 95,48 milhões, com uma perda de R$ 34,85 milhões em valor nominal. Os valores referentes às ações da Estre Ambiental S.A. foram provisionados.</t>
  </si>
  <si>
    <t>Destaco que não foram identificados nos autos vícios que justifiquem a nulidade da decisão recorrida. Ao contrário, às partes foi concedido prazo razoável para apresentação de provas e documentos que entendessem necessários, a decisão recorrida fora tomada com base em fatos descritos pela autoridade fiscal, sendo detalhadamente indicados os fatos imputados e a participação de cada um dos autuados nas supostas irregularidades, não sendo verificada qualquer violação ou inobservância aos princípios constitucionais.</t>
  </si>
  <si>
    <t>O argumento de que não houve correta individualização da conduta e de ausência de dosimetria na aplicação das penalidades não merece prosperar eis que, a Decisão da Previc foi baseada nos exatos termos do Parecer nº182/2022/CDC II/CGDC/DICOL, o qual elencou, de forma detalhada a participação de cada um dos autuados nos atos tidos por irregulares, além de determinar penalidades distintas, a depender do grau de participação e poder decisório.</t>
  </si>
  <si>
    <t>Da leitura do Anexo 16 dos autos (Ata da 14ª RCI) é possível observar às fls. 7, voto favorável da Recorrente no sentido de “realização do aporte de recursos do FIP, no montante de R$ 135.000.000,00 (cento e trinta e cinco milhões de reais), em aumento de capital a ser realizado pela investida Rocha Terminais Portuários e Logística S.A”, não restando dúvida acerca de sua participação nos atos descritos no Auto de Infração em análise.
A Decisão recorrida, no entanto, ao analisar o grau de participação e a responsabilidade de cada um dos autuados, aplicou penalidade distinta para a autuada Juliana Machado, considerando menor sua responsabilidade nos fatos, o que não a torna parte ilegítima.</t>
  </si>
  <si>
    <t>RECURSO VOLUNTÁRIO – ENTIDADE FECHADA DE PREVIDÊNCIA COMPLEMENTAR. PROCESSO ADMINISTRATIVO SANCIONADOR. APLICAÇÃO DE RECURSOS GARANTIDORES DAS RESERVAS TÉCNICAS, PROVISÕES E FUNDOS DO PLANO DE BENEFÍCIOS EM DESACORDO COM DIRETRIZES ESTABELECIDAS PELO CONSELHO MONETÁRIO NACIONAL. INVESTIMENTO EM COTAS DO FUNDO DE INVESTIMENTO EM PARTICIPAÇÕES, SEM ADEQUADA ANÁLISE DE RISCOS, SEGURANÇA E RENTABILIDADE. INCIDÊNCIA DE PRESCRIÇÃO QUINQUENAL, PELA NÃO COMPROVAÇÃO DE ATO INEQUÍVOCO DE APURAÇÃO DOS FATOS QUE JUSTIFIQUE A INTERRUPÇÃO DO PRAZO PRESCRICIONAL. NULIDADE DO AUTO DE INFRAÇÃO.</t>
  </si>
  <si>
    <t>Resta demonstrado, por sua vez, que as condutas tidas por irregulares que ensejaram a tomada de decisão da Dicol pela aplicação de penalidade aos Recorrentes encontravam-se prescritas, motivo pelo qual acolho a prejudicial de mérito suscitada pelos Recorrentes.</t>
  </si>
  <si>
    <t>44011.003159/2019-41</t>
  </si>
  <si>
    <t>Adriano Cardoso Henrique</t>
  </si>
  <si>
    <t>Logo, a preliminar de ilegitimidade passiva e ausência de individualização da conduta dos autuados não se sustenta à luz das provas reunidas nos autos. A autoria e a materialidade da conduta infracional resta plenamente identificada e comprovada pela autoridade fiscal.  Desse modo, afasto esta primeira preliminar de mérito.</t>
  </si>
  <si>
    <t>Ademais, no contexto processual, a produção probatória é meio para se alcançar uma finalidade: a plena convicção do julgador. Alcançada esta última, aliada à garantia do contraditório e ampla defesa, o processo cumpre sua função de resolução justa da lide. A alegação de eventual cerceamento de defesa, por indeferimento de provas, deve ser demonstrada por eventual arbitrariedade da autoridade julgadora. A mera insatisfação da parte, por entender pela indispensabilidade da realização da prova, não é motivação idônea para nulidade do processo.</t>
  </si>
  <si>
    <t>Do compulsar dos autos, constato que a culpabilidade dos autuados foi exaustivamente comprovada. Isto posto, não acolho a preliminar invocada.</t>
  </si>
  <si>
    <t>Por conseguinte, em estrita observância com os precedentes de ambas instâncias administrativas julgadoras, concluo pela não caracterização da infração continuada. Verifico que o ato inequívoco apontado pela fiscalização não se mostrou apto juridicamente a interromper o prazo prescricional, reconhecendo assim, a ocorrência da prescrição punitiva das condutas infracionais narradas no Auto de Infração nº 08/2019. Por decorrência lógica,  ratifico a decisão da DICOL/PREVIC pela extinção da punibilidade a todos os autuados, nos termos do art. 34, inciso II, do Decreto nº 4.942/2003, não merecendo provimento o presente recurso de ofício.</t>
  </si>
  <si>
    <t>PROCESSO ADMINISTRATIVO SANCIONADOR. RECURSO DE OFÍCIO. TIPO INFRACIONAL. APLICAR RECURSOS GARANTIDORES DE RESERVAS TÉCNICAS, PROVISÕES E FUNDOS DOS PLANOS DE BENEFÍCIOS EM DESACORDO COM AS DIRETRIZES ESTABELECIDAS PELO CONSELHO MONETÁRIO NACIONAL. INFRAÇÃO CONTINUADA. PRESCRIÇÃO. PRELIMINARES REJEITADAS. PREJUDICIAL DE MÉRITO ACATADA. RECURSO DE OFÍCIO CONHECIDO E NÃO PROVIDO.
1. Preliminares processuais rejeitadas.
2. Não caracterização da infração continuada. A materialização do tipo infracional previsto no art. 64, no caso em exame, deu-se com o primeiro aporte de valores referente a aquisição das cotas do Fundo de Investimento em Participações - FIP. Os demais aportes decorreram unicamente do desenrolar do negócio jurídico ou contratual. Não houve no caso em espécie mais de uma ação ou omissão, não podendo ser tomada como tal os demais aportes financeiros no FIP.
3. O ato inequívoco apontado pela fiscalização não se mostrou apto juridicamente a interromper o prazo prescricional, reconhecendo, desse modo, a ocorrência da prescrição punitiva das condutas infracionais narradas no Auto de Infração nº 08/2019.
4. Ratificação da decisão da DICOL/PREVIC pela extinção da punibilidade a todos os autuados, nos termos do art. 34, inciso II, do Decreto nº 4.942/2003.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</si>
</sst>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sz val="12"/>
      <color rgb="FF000000"/>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E7F6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0" xfId="0" applyFont="1" applyFill="1" applyAlignment="1">
      <alignment horizontal="center" vertical="top"/>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3"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mruColors>
      <color rgb="FFE7F6FF"/>
      <color rgb="FFE5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4"/>
  <sheetViews>
    <sheetView tabSelected="1" zoomScaleNormal="100" workbookViewId="0">
      <pane ySplit="1" topLeftCell="A2" activePane="bottomLeft" state="frozen"/>
      <selection pane="bottomLeft" activeCell="I20" sqref="I20"/>
    </sheetView>
  </sheetViews>
  <sheetFormatPr defaultRowHeight="15" x14ac:dyDescent="0.25"/>
  <cols>
    <col min="1" max="1" width="9" style="4" customWidth="1"/>
    <col min="2" max="2" width="13.42578125" style="4" customWidth="1"/>
    <col min="3" max="3" width="20.28515625" style="4" customWidth="1"/>
    <col min="4" max="6" width="19.7109375" style="4" customWidth="1"/>
    <col min="7" max="7" width="24" style="4" customWidth="1"/>
    <col min="8" max="8" width="17.5703125" style="4" customWidth="1"/>
    <col min="9" max="9" width="49.5703125" style="4" customWidth="1"/>
    <col min="10" max="10" width="101" style="4" customWidth="1"/>
  </cols>
  <sheetData>
    <row r="1" spans="1:10" x14ac:dyDescent="0.25">
      <c r="A1" s="1" t="s">
        <v>1</v>
      </c>
      <c r="B1" s="1" t="s">
        <v>36</v>
      </c>
      <c r="C1" s="1" t="s">
        <v>0</v>
      </c>
      <c r="D1" s="1" t="s">
        <v>35</v>
      </c>
      <c r="E1" s="1" t="s">
        <v>101</v>
      </c>
      <c r="F1" s="1" t="s">
        <v>11</v>
      </c>
      <c r="G1" s="1" t="s">
        <v>32</v>
      </c>
      <c r="H1" s="1" t="s">
        <v>33</v>
      </c>
      <c r="I1" s="1" t="s">
        <v>2</v>
      </c>
      <c r="J1" s="1" t="s">
        <v>34</v>
      </c>
    </row>
    <row r="2" spans="1:10" ht="255" x14ac:dyDescent="0.25">
      <c r="A2" s="2">
        <v>2023</v>
      </c>
      <c r="B2" s="2" t="s">
        <v>39</v>
      </c>
      <c r="C2" s="2" t="s">
        <v>4</v>
      </c>
      <c r="D2" s="2" t="s">
        <v>159</v>
      </c>
      <c r="E2" s="2" t="s">
        <v>37</v>
      </c>
      <c r="F2" s="2" t="s">
        <v>40</v>
      </c>
      <c r="G2" s="2" t="s">
        <v>5</v>
      </c>
      <c r="H2" s="2" t="s">
        <v>15</v>
      </c>
      <c r="I2" s="2" t="s">
        <v>42</v>
      </c>
      <c r="J2" s="2" t="s">
        <v>50</v>
      </c>
    </row>
    <row r="3" spans="1:10" ht="255" x14ac:dyDescent="0.25">
      <c r="A3" s="2">
        <v>2023</v>
      </c>
      <c r="B3" s="2" t="s">
        <v>39</v>
      </c>
      <c r="C3" s="2" t="s">
        <v>4</v>
      </c>
      <c r="D3" s="2" t="s">
        <v>159</v>
      </c>
      <c r="E3" s="2" t="s">
        <v>37</v>
      </c>
      <c r="F3" s="2" t="s">
        <v>40</v>
      </c>
      <c r="G3" s="2" t="s">
        <v>5</v>
      </c>
      <c r="H3" s="2" t="s">
        <v>41</v>
      </c>
      <c r="I3" s="2" t="s">
        <v>43</v>
      </c>
      <c r="J3" s="2" t="s">
        <v>50</v>
      </c>
    </row>
    <row r="4" spans="1:10" ht="255" x14ac:dyDescent="0.25">
      <c r="A4" s="2">
        <v>2023</v>
      </c>
      <c r="B4" s="2" t="s">
        <v>39</v>
      </c>
      <c r="C4" s="2" t="s">
        <v>4</v>
      </c>
      <c r="D4" s="2" t="s">
        <v>159</v>
      </c>
      <c r="E4" s="2" t="s">
        <v>37</v>
      </c>
      <c r="F4" s="2" t="s">
        <v>40</v>
      </c>
      <c r="G4" s="2" t="s">
        <v>44</v>
      </c>
      <c r="H4" s="2" t="s">
        <v>10</v>
      </c>
      <c r="I4" s="2" t="s">
        <v>73</v>
      </c>
      <c r="J4" s="2" t="s">
        <v>50</v>
      </c>
    </row>
    <row r="5" spans="1:10" ht="255" x14ac:dyDescent="0.25">
      <c r="A5" s="2">
        <v>2023</v>
      </c>
      <c r="B5" s="2" t="s">
        <v>39</v>
      </c>
      <c r="C5" s="2" t="s">
        <v>4</v>
      </c>
      <c r="D5" s="2" t="s">
        <v>159</v>
      </c>
      <c r="E5" s="2" t="s">
        <v>37</v>
      </c>
      <c r="F5" s="2" t="s">
        <v>40</v>
      </c>
      <c r="G5" s="2" t="s">
        <v>6</v>
      </c>
      <c r="H5" s="2" t="s">
        <v>10</v>
      </c>
      <c r="I5" s="2" t="s">
        <v>74</v>
      </c>
      <c r="J5" s="2" t="s">
        <v>50</v>
      </c>
    </row>
    <row r="6" spans="1:10" ht="255" x14ac:dyDescent="0.25">
      <c r="A6" s="2">
        <v>2023</v>
      </c>
      <c r="B6" s="2" t="s">
        <v>39</v>
      </c>
      <c r="C6" s="2" t="s">
        <v>4</v>
      </c>
      <c r="D6" s="2" t="s">
        <v>159</v>
      </c>
      <c r="E6" s="2" t="s">
        <v>37</v>
      </c>
      <c r="F6" s="2" t="s">
        <v>40</v>
      </c>
      <c r="G6" s="2" t="s">
        <v>45</v>
      </c>
      <c r="H6" s="2" t="s">
        <v>10</v>
      </c>
      <c r="I6" s="2" t="s">
        <v>75</v>
      </c>
      <c r="J6" s="2" t="s">
        <v>50</v>
      </c>
    </row>
    <row r="7" spans="1:10" ht="255" x14ac:dyDescent="0.25">
      <c r="A7" s="2">
        <v>2023</v>
      </c>
      <c r="B7" s="2" t="s">
        <v>39</v>
      </c>
      <c r="C7" s="2" t="s">
        <v>4</v>
      </c>
      <c r="D7" s="2" t="s">
        <v>159</v>
      </c>
      <c r="E7" s="2" t="s">
        <v>37</v>
      </c>
      <c r="F7" s="2" t="s">
        <v>40</v>
      </c>
      <c r="G7" s="2" t="s">
        <v>59</v>
      </c>
      <c r="H7" s="2" t="s">
        <v>57</v>
      </c>
      <c r="I7" s="2" t="s">
        <v>71</v>
      </c>
      <c r="J7" s="2" t="s">
        <v>50</v>
      </c>
    </row>
    <row r="8" spans="1:10" ht="255" x14ac:dyDescent="0.25">
      <c r="A8" s="2">
        <v>2023</v>
      </c>
      <c r="B8" s="2" t="s">
        <v>39</v>
      </c>
      <c r="C8" s="2" t="s">
        <v>4</v>
      </c>
      <c r="D8" s="2" t="s">
        <v>159</v>
      </c>
      <c r="E8" s="2" t="s">
        <v>37</v>
      </c>
      <c r="F8" s="2" t="s">
        <v>40</v>
      </c>
      <c r="G8" s="2" t="s">
        <v>7</v>
      </c>
      <c r="H8" s="2" t="s">
        <v>19</v>
      </c>
      <c r="I8" s="2" t="s">
        <v>8</v>
      </c>
      <c r="J8" s="2" t="s">
        <v>50</v>
      </c>
    </row>
    <row r="9" spans="1:10" ht="255" x14ac:dyDescent="0.25">
      <c r="A9" s="2">
        <v>2023</v>
      </c>
      <c r="B9" s="2" t="s">
        <v>39</v>
      </c>
      <c r="C9" s="2" t="s">
        <v>4</v>
      </c>
      <c r="D9" s="2" t="s">
        <v>159</v>
      </c>
      <c r="E9" s="2" t="s">
        <v>37</v>
      </c>
      <c r="F9" s="2" t="s">
        <v>46</v>
      </c>
      <c r="G9" s="2" t="s">
        <v>59</v>
      </c>
      <c r="H9" s="2" t="s">
        <v>57</v>
      </c>
      <c r="I9" s="2" t="s">
        <v>72</v>
      </c>
      <c r="J9" s="2" t="s">
        <v>50</v>
      </c>
    </row>
    <row r="10" spans="1:10" ht="240" x14ac:dyDescent="0.25">
      <c r="A10" s="2">
        <v>2023</v>
      </c>
      <c r="B10" s="2" t="s">
        <v>38</v>
      </c>
      <c r="C10" s="2" t="s">
        <v>4</v>
      </c>
      <c r="D10" s="2" t="s">
        <v>159</v>
      </c>
      <c r="E10" s="2" t="s">
        <v>37</v>
      </c>
      <c r="F10" s="2" t="s">
        <v>61</v>
      </c>
      <c r="G10" s="2" t="s">
        <v>48</v>
      </c>
      <c r="H10" s="2" t="s">
        <v>62</v>
      </c>
      <c r="I10" s="2" t="s">
        <v>47</v>
      </c>
      <c r="J10" s="2" t="s">
        <v>49</v>
      </c>
    </row>
    <row r="11" spans="1:10" ht="330" x14ac:dyDescent="0.25">
      <c r="A11" s="3">
        <v>2023</v>
      </c>
      <c r="B11" s="3" t="s">
        <v>38</v>
      </c>
      <c r="C11" s="3" t="s">
        <v>9</v>
      </c>
      <c r="D11" s="3" t="s">
        <v>52</v>
      </c>
      <c r="E11" s="3" t="s">
        <v>53</v>
      </c>
      <c r="F11" s="3" t="s">
        <v>40</v>
      </c>
      <c r="G11" s="3" t="s">
        <v>5</v>
      </c>
      <c r="H11" s="3" t="s">
        <v>41</v>
      </c>
      <c r="I11" s="3" t="s">
        <v>43</v>
      </c>
      <c r="J11" s="3" t="s">
        <v>64</v>
      </c>
    </row>
    <row r="12" spans="1:10" ht="330" x14ac:dyDescent="0.25">
      <c r="A12" s="3">
        <v>2023</v>
      </c>
      <c r="B12" s="3" t="s">
        <v>38</v>
      </c>
      <c r="C12" s="3" t="s">
        <v>9</v>
      </c>
      <c r="D12" s="3" t="s">
        <v>52</v>
      </c>
      <c r="E12" s="3" t="s">
        <v>53</v>
      </c>
      <c r="F12" s="3" t="s">
        <v>40</v>
      </c>
      <c r="G12" s="3" t="s">
        <v>44</v>
      </c>
      <c r="H12" s="3" t="s">
        <v>10</v>
      </c>
      <c r="I12" s="3" t="s">
        <v>54</v>
      </c>
      <c r="J12" s="3" t="s">
        <v>64</v>
      </c>
    </row>
    <row r="13" spans="1:10" ht="330" x14ac:dyDescent="0.25">
      <c r="A13" s="3">
        <v>2023</v>
      </c>
      <c r="B13" s="3" t="s">
        <v>38</v>
      </c>
      <c r="C13" s="3" t="s">
        <v>9</v>
      </c>
      <c r="D13" s="3" t="s">
        <v>52</v>
      </c>
      <c r="E13" s="3" t="s">
        <v>53</v>
      </c>
      <c r="F13" s="3" t="s">
        <v>40</v>
      </c>
      <c r="G13" s="3" t="s">
        <v>58</v>
      </c>
      <c r="H13" s="3" t="s">
        <v>10</v>
      </c>
      <c r="I13" s="3" t="s">
        <v>55</v>
      </c>
      <c r="J13" s="3" t="s">
        <v>64</v>
      </c>
    </row>
    <row r="14" spans="1:10" ht="409.5" x14ac:dyDescent="0.25">
      <c r="A14" s="3">
        <v>2023</v>
      </c>
      <c r="B14" s="3" t="s">
        <v>38</v>
      </c>
      <c r="C14" s="3" t="s">
        <v>9</v>
      </c>
      <c r="D14" s="3" t="s">
        <v>52</v>
      </c>
      <c r="E14" s="3" t="s">
        <v>53</v>
      </c>
      <c r="F14" s="3" t="s">
        <v>40</v>
      </c>
      <c r="G14" s="3" t="s">
        <v>3</v>
      </c>
      <c r="H14" s="3" t="s">
        <v>10</v>
      </c>
      <c r="I14" s="3" t="s">
        <v>56</v>
      </c>
      <c r="J14" s="3" t="s">
        <v>64</v>
      </c>
    </row>
    <row r="15" spans="1:10" ht="330" x14ac:dyDescent="0.25">
      <c r="A15" s="3">
        <v>2023</v>
      </c>
      <c r="B15" s="3" t="s">
        <v>38</v>
      </c>
      <c r="C15" s="3" t="s">
        <v>9</v>
      </c>
      <c r="D15" s="3" t="s">
        <v>52</v>
      </c>
      <c r="E15" s="3" t="s">
        <v>53</v>
      </c>
      <c r="F15" s="3" t="s">
        <v>40</v>
      </c>
      <c r="G15" s="3" t="s">
        <v>59</v>
      </c>
      <c r="H15" s="3" t="s">
        <v>57</v>
      </c>
      <c r="I15" s="3" t="s">
        <v>76</v>
      </c>
      <c r="J15" s="3" t="s">
        <v>64</v>
      </c>
    </row>
    <row r="16" spans="1:10" ht="330" x14ac:dyDescent="0.25">
      <c r="A16" s="3">
        <v>2023</v>
      </c>
      <c r="B16" s="3" t="s">
        <v>38</v>
      </c>
      <c r="C16" s="3" t="s">
        <v>9</v>
      </c>
      <c r="D16" s="3" t="s">
        <v>52</v>
      </c>
      <c r="E16" s="3" t="s">
        <v>53</v>
      </c>
      <c r="F16" s="3" t="s">
        <v>40</v>
      </c>
      <c r="G16" s="3" t="s">
        <v>7</v>
      </c>
      <c r="H16" s="3" t="s">
        <v>12</v>
      </c>
      <c r="I16" s="3" t="s">
        <v>14</v>
      </c>
      <c r="J16" s="3" t="s">
        <v>64</v>
      </c>
    </row>
    <row r="17" spans="1:18" ht="330" x14ac:dyDescent="0.25">
      <c r="A17" s="3">
        <v>2023</v>
      </c>
      <c r="B17" s="3" t="s">
        <v>38</v>
      </c>
      <c r="C17" s="3" t="s">
        <v>9</v>
      </c>
      <c r="D17" s="3" t="s">
        <v>52</v>
      </c>
      <c r="E17" s="3" t="s">
        <v>53</v>
      </c>
      <c r="F17" s="3" t="s">
        <v>46</v>
      </c>
      <c r="G17" s="3" t="s">
        <v>59</v>
      </c>
      <c r="H17" s="3" t="s">
        <v>57</v>
      </c>
      <c r="I17" s="3" t="s">
        <v>60</v>
      </c>
      <c r="J17" s="3" t="s">
        <v>64</v>
      </c>
    </row>
    <row r="18" spans="1:18" ht="300" x14ac:dyDescent="0.25">
      <c r="A18" s="3">
        <v>2023</v>
      </c>
      <c r="B18" s="3" t="s">
        <v>51</v>
      </c>
      <c r="C18" s="3" t="s">
        <v>9</v>
      </c>
      <c r="D18" s="3" t="s">
        <v>52</v>
      </c>
      <c r="E18" s="3" t="s">
        <v>53</v>
      </c>
      <c r="F18" s="3" t="s">
        <v>61</v>
      </c>
      <c r="G18" s="5" t="s">
        <v>48</v>
      </c>
      <c r="H18" s="4" t="s">
        <v>15</v>
      </c>
      <c r="I18" s="3" t="s">
        <v>63</v>
      </c>
      <c r="J18" s="3" t="s">
        <v>65</v>
      </c>
    </row>
    <row r="19" spans="1:18" ht="105" x14ac:dyDescent="0.25">
      <c r="A19" s="2">
        <v>2023</v>
      </c>
      <c r="B19" s="2" t="s">
        <v>51</v>
      </c>
      <c r="C19" s="2" t="s">
        <v>16</v>
      </c>
      <c r="D19" s="2" t="s">
        <v>66</v>
      </c>
      <c r="E19" s="2" t="s">
        <v>67</v>
      </c>
      <c r="F19" s="2" t="s">
        <v>40</v>
      </c>
      <c r="G19" s="2" t="s">
        <v>5</v>
      </c>
      <c r="H19" s="2" t="s">
        <v>41</v>
      </c>
      <c r="I19" s="2" t="s">
        <v>68</v>
      </c>
      <c r="J19" s="2" t="s">
        <v>69</v>
      </c>
    </row>
    <row r="20" spans="1:18" ht="105" x14ac:dyDescent="0.25">
      <c r="A20" s="2">
        <v>2023</v>
      </c>
      <c r="B20" s="2" t="s">
        <v>51</v>
      </c>
      <c r="C20" s="2" t="s">
        <v>16</v>
      </c>
      <c r="D20" s="2" t="s">
        <v>66</v>
      </c>
      <c r="E20" s="2" t="s">
        <v>67</v>
      </c>
      <c r="F20" s="2" t="s">
        <v>40</v>
      </c>
      <c r="G20" s="2" t="s">
        <v>70</v>
      </c>
      <c r="H20" s="2" t="s">
        <v>10</v>
      </c>
      <c r="I20" s="2" t="s">
        <v>77</v>
      </c>
      <c r="J20" s="2" t="s">
        <v>69</v>
      </c>
    </row>
    <row r="21" spans="1:18" ht="150" x14ac:dyDescent="0.25">
      <c r="A21" s="2">
        <v>2023</v>
      </c>
      <c r="B21" s="2" t="s">
        <v>51</v>
      </c>
      <c r="C21" s="2" t="s">
        <v>16</v>
      </c>
      <c r="D21" s="2" t="s">
        <v>66</v>
      </c>
      <c r="E21" s="2" t="s">
        <v>67</v>
      </c>
      <c r="F21" s="2" t="s">
        <v>40</v>
      </c>
      <c r="G21" s="2" t="s">
        <v>17</v>
      </c>
      <c r="H21" s="2" t="s">
        <v>10</v>
      </c>
      <c r="I21" s="2" t="s">
        <v>78</v>
      </c>
      <c r="J21" s="2" t="s">
        <v>69</v>
      </c>
      <c r="R21" t="b">
        <f>K21=O21</f>
        <v>1</v>
      </c>
    </row>
    <row r="22" spans="1:18" ht="105" x14ac:dyDescent="0.25">
      <c r="A22" s="2">
        <v>2023</v>
      </c>
      <c r="B22" s="2" t="s">
        <v>51</v>
      </c>
      <c r="C22" s="2" t="s">
        <v>16</v>
      </c>
      <c r="D22" s="2" t="s">
        <v>66</v>
      </c>
      <c r="E22" s="2" t="s">
        <v>67</v>
      </c>
      <c r="F22" s="2" t="s">
        <v>40</v>
      </c>
      <c r="G22" s="2" t="s">
        <v>89</v>
      </c>
      <c r="H22" s="2" t="s">
        <v>10</v>
      </c>
      <c r="I22" s="2" t="s">
        <v>79</v>
      </c>
      <c r="J22" s="2" t="s">
        <v>69</v>
      </c>
    </row>
    <row r="23" spans="1:18" ht="345" x14ac:dyDescent="0.25">
      <c r="A23" s="2">
        <v>2023</v>
      </c>
      <c r="B23" s="2" t="s">
        <v>51</v>
      </c>
      <c r="C23" s="2" t="s">
        <v>16</v>
      </c>
      <c r="D23" s="2" t="s">
        <v>66</v>
      </c>
      <c r="E23" s="2" t="s">
        <v>67</v>
      </c>
      <c r="F23" s="2" t="s">
        <v>40</v>
      </c>
      <c r="G23" s="2" t="s">
        <v>59</v>
      </c>
      <c r="H23" s="2" t="s">
        <v>80</v>
      </c>
      <c r="I23" s="2" t="s">
        <v>81</v>
      </c>
      <c r="J23" s="2" t="s">
        <v>69</v>
      </c>
    </row>
    <row r="24" spans="1:18" ht="105" x14ac:dyDescent="0.25">
      <c r="A24" s="2">
        <v>2023</v>
      </c>
      <c r="B24" s="2" t="s">
        <v>51</v>
      </c>
      <c r="C24" s="2" t="s">
        <v>16</v>
      </c>
      <c r="D24" s="2" t="s">
        <v>66</v>
      </c>
      <c r="E24" s="2" t="s">
        <v>67</v>
      </c>
      <c r="F24" s="2" t="s">
        <v>40</v>
      </c>
      <c r="G24" s="2" t="s">
        <v>7</v>
      </c>
      <c r="H24" s="2" t="s">
        <v>19</v>
      </c>
      <c r="I24" s="2" t="s">
        <v>18</v>
      </c>
      <c r="J24" s="2" t="s">
        <v>69</v>
      </c>
    </row>
    <row r="25" spans="1:18" ht="105" x14ac:dyDescent="0.25">
      <c r="A25" s="2">
        <v>2023</v>
      </c>
      <c r="B25" s="2" t="s">
        <v>51</v>
      </c>
      <c r="C25" s="2" t="s">
        <v>16</v>
      </c>
      <c r="D25" s="2" t="s">
        <v>66</v>
      </c>
      <c r="E25" s="2" t="s">
        <v>67</v>
      </c>
      <c r="F25" s="2" t="s">
        <v>46</v>
      </c>
      <c r="G25" s="2" t="s">
        <v>59</v>
      </c>
      <c r="H25" s="2" t="s">
        <v>57</v>
      </c>
      <c r="I25" s="2" t="s">
        <v>82</v>
      </c>
      <c r="J25" s="2" t="s">
        <v>69</v>
      </c>
    </row>
    <row r="26" spans="1:18" ht="135" x14ac:dyDescent="0.25">
      <c r="A26" s="3">
        <v>2023</v>
      </c>
      <c r="B26" s="3" t="s">
        <v>51</v>
      </c>
      <c r="C26" s="3" t="s">
        <v>20</v>
      </c>
      <c r="D26" s="3" t="s">
        <v>66</v>
      </c>
      <c r="E26" s="3" t="s">
        <v>83</v>
      </c>
      <c r="F26" s="3" t="s">
        <v>40</v>
      </c>
      <c r="G26" s="3" t="s">
        <v>5</v>
      </c>
      <c r="H26" s="3" t="s">
        <v>41</v>
      </c>
      <c r="I26" s="3" t="s">
        <v>84</v>
      </c>
      <c r="J26" s="3" t="s">
        <v>85</v>
      </c>
    </row>
    <row r="27" spans="1:18" ht="135" x14ac:dyDescent="0.25">
      <c r="A27" s="3">
        <v>2023</v>
      </c>
      <c r="B27" s="3" t="s">
        <v>51</v>
      </c>
      <c r="C27" s="3" t="s">
        <v>20</v>
      </c>
      <c r="D27" s="3" t="s">
        <v>66</v>
      </c>
      <c r="E27" s="3" t="s">
        <v>83</v>
      </c>
      <c r="F27" s="3" t="s">
        <v>40</v>
      </c>
      <c r="G27" s="3" t="s">
        <v>86</v>
      </c>
      <c r="H27" s="3" t="s">
        <v>10</v>
      </c>
      <c r="I27" s="3" t="s">
        <v>87</v>
      </c>
      <c r="J27" s="3" t="s">
        <v>85</v>
      </c>
    </row>
    <row r="28" spans="1:18" ht="135" x14ac:dyDescent="0.25">
      <c r="A28" s="3">
        <v>2023</v>
      </c>
      <c r="B28" s="3" t="s">
        <v>51</v>
      </c>
      <c r="C28" s="3" t="s">
        <v>20</v>
      </c>
      <c r="D28" s="3" t="s">
        <v>66</v>
      </c>
      <c r="E28" s="3" t="s">
        <v>83</v>
      </c>
      <c r="F28" s="3" t="s">
        <v>40</v>
      </c>
      <c r="G28" s="3" t="s">
        <v>89</v>
      </c>
      <c r="H28" s="3" t="s">
        <v>10</v>
      </c>
      <c r="I28" s="3" t="s">
        <v>90</v>
      </c>
      <c r="J28" s="3" t="s">
        <v>85</v>
      </c>
    </row>
    <row r="29" spans="1:18" ht="135" x14ac:dyDescent="0.25">
      <c r="A29" s="3">
        <v>2023</v>
      </c>
      <c r="B29" s="3" t="s">
        <v>51</v>
      </c>
      <c r="C29" s="3" t="s">
        <v>20</v>
      </c>
      <c r="D29" s="3" t="s">
        <v>66</v>
      </c>
      <c r="E29" s="3" t="s">
        <v>83</v>
      </c>
      <c r="F29" s="3" t="s">
        <v>40</v>
      </c>
      <c r="G29" s="3" t="s">
        <v>91</v>
      </c>
      <c r="H29" s="3" t="s">
        <v>10</v>
      </c>
      <c r="I29" s="3" t="s">
        <v>92</v>
      </c>
      <c r="J29" s="3" t="s">
        <v>85</v>
      </c>
    </row>
    <row r="30" spans="1:18" ht="135" x14ac:dyDescent="0.25">
      <c r="A30" s="3">
        <v>2023</v>
      </c>
      <c r="B30" s="3" t="s">
        <v>51</v>
      </c>
      <c r="C30" s="3" t="s">
        <v>20</v>
      </c>
      <c r="D30" s="3" t="s">
        <v>66</v>
      </c>
      <c r="E30" s="3" t="s">
        <v>83</v>
      </c>
      <c r="F30" s="3" t="s">
        <v>40</v>
      </c>
      <c r="G30" s="3" t="s">
        <v>88</v>
      </c>
      <c r="H30" s="3" t="s">
        <v>10</v>
      </c>
      <c r="I30" s="3" t="s">
        <v>87</v>
      </c>
      <c r="J30" s="3" t="s">
        <v>85</v>
      </c>
    </row>
    <row r="31" spans="1:18" ht="135" x14ac:dyDescent="0.25">
      <c r="A31" s="3">
        <v>2023</v>
      </c>
      <c r="B31" s="3" t="s">
        <v>51</v>
      </c>
      <c r="C31" s="3" t="s">
        <v>20</v>
      </c>
      <c r="D31" s="3" t="s">
        <v>66</v>
      </c>
      <c r="E31" s="3" t="s">
        <v>83</v>
      </c>
      <c r="F31" s="3" t="s">
        <v>40</v>
      </c>
      <c r="G31" s="3" t="s">
        <v>44</v>
      </c>
      <c r="H31" s="3" t="s">
        <v>10</v>
      </c>
      <c r="I31" s="3" t="s">
        <v>93</v>
      </c>
      <c r="J31" s="3" t="s">
        <v>85</v>
      </c>
    </row>
    <row r="32" spans="1:18" ht="150" x14ac:dyDescent="0.25">
      <c r="A32" s="3">
        <v>2023</v>
      </c>
      <c r="B32" s="3" t="s">
        <v>51</v>
      </c>
      <c r="C32" s="3" t="s">
        <v>20</v>
      </c>
      <c r="D32" s="3" t="s">
        <v>66</v>
      </c>
      <c r="E32" s="3" t="s">
        <v>83</v>
      </c>
      <c r="F32" s="3" t="s">
        <v>40</v>
      </c>
      <c r="G32" s="3" t="s">
        <v>3</v>
      </c>
      <c r="H32" s="3" t="s">
        <v>10</v>
      </c>
      <c r="I32" s="3" t="s">
        <v>94</v>
      </c>
      <c r="J32" s="3" t="s">
        <v>85</v>
      </c>
    </row>
    <row r="33" spans="1:10" ht="195" x14ac:dyDescent="0.25">
      <c r="A33" s="3">
        <v>2023</v>
      </c>
      <c r="B33" s="3" t="s">
        <v>51</v>
      </c>
      <c r="C33" s="3" t="s">
        <v>20</v>
      </c>
      <c r="D33" s="3" t="s">
        <v>66</v>
      </c>
      <c r="E33" s="3" t="s">
        <v>83</v>
      </c>
      <c r="F33" s="3" t="s">
        <v>40</v>
      </c>
      <c r="G33" s="3" t="s">
        <v>59</v>
      </c>
      <c r="H33" s="3" t="s">
        <v>80</v>
      </c>
      <c r="I33" s="3" t="s">
        <v>96</v>
      </c>
      <c r="J33" s="3" t="s">
        <v>85</v>
      </c>
    </row>
    <row r="34" spans="1:10" ht="135" x14ac:dyDescent="0.25">
      <c r="A34" s="3">
        <v>2023</v>
      </c>
      <c r="B34" s="3" t="s">
        <v>51</v>
      </c>
      <c r="C34" s="3" t="s">
        <v>20</v>
      </c>
      <c r="D34" s="3" t="s">
        <v>66</v>
      </c>
      <c r="E34" s="3" t="s">
        <v>83</v>
      </c>
      <c r="F34" s="3" t="s">
        <v>40</v>
      </c>
      <c r="G34" s="3" t="s">
        <v>7</v>
      </c>
      <c r="H34" s="3" t="s">
        <v>19</v>
      </c>
      <c r="I34" s="3" t="s">
        <v>95</v>
      </c>
      <c r="J34" s="3" t="s">
        <v>85</v>
      </c>
    </row>
    <row r="35" spans="1:10" ht="135" x14ac:dyDescent="0.25">
      <c r="A35" s="3">
        <v>2023</v>
      </c>
      <c r="B35" s="3" t="s">
        <v>51</v>
      </c>
      <c r="C35" s="3" t="s">
        <v>20</v>
      </c>
      <c r="D35" s="3" t="s">
        <v>66</v>
      </c>
      <c r="E35" s="3" t="s">
        <v>83</v>
      </c>
      <c r="F35" s="3" t="s">
        <v>46</v>
      </c>
      <c r="G35" s="3" t="s">
        <v>59</v>
      </c>
      <c r="H35" s="3" t="s">
        <v>57</v>
      </c>
      <c r="I35" s="3" t="s">
        <v>97</v>
      </c>
      <c r="J35" s="3" t="s">
        <v>85</v>
      </c>
    </row>
    <row r="36" spans="1:10" ht="90" x14ac:dyDescent="0.25">
      <c r="A36" s="3">
        <v>2023</v>
      </c>
      <c r="B36" s="3" t="s">
        <v>100</v>
      </c>
      <c r="C36" s="3" t="s">
        <v>20</v>
      </c>
      <c r="D36" s="3" t="s">
        <v>66</v>
      </c>
      <c r="E36" s="3" t="s">
        <v>99</v>
      </c>
      <c r="F36" s="3" t="s">
        <v>61</v>
      </c>
      <c r="G36" s="3" t="s">
        <v>98</v>
      </c>
      <c r="H36" s="3" t="s">
        <v>122</v>
      </c>
      <c r="I36" s="3" t="s">
        <v>102</v>
      </c>
      <c r="J36" s="3" t="s">
        <v>103</v>
      </c>
    </row>
    <row r="37" spans="1:10" ht="180" x14ac:dyDescent="0.25">
      <c r="A37" s="2">
        <v>2023</v>
      </c>
      <c r="B37" s="2" t="s">
        <v>51</v>
      </c>
      <c r="C37" s="2" t="s">
        <v>21</v>
      </c>
      <c r="D37" s="2" t="s">
        <v>104</v>
      </c>
      <c r="E37" s="2" t="s">
        <v>105</v>
      </c>
      <c r="F37" s="2" t="s">
        <v>40</v>
      </c>
      <c r="G37" s="2" t="s">
        <v>5</v>
      </c>
      <c r="H37" s="2" t="s">
        <v>41</v>
      </c>
      <c r="I37" s="2" t="s">
        <v>106</v>
      </c>
      <c r="J37" s="2" t="s">
        <v>107</v>
      </c>
    </row>
    <row r="38" spans="1:10" ht="150" x14ac:dyDescent="0.25">
      <c r="A38" s="2">
        <v>2023</v>
      </c>
      <c r="B38" s="2" t="s">
        <v>51</v>
      </c>
      <c r="C38" s="2" t="s">
        <v>21</v>
      </c>
      <c r="D38" s="2" t="s">
        <v>104</v>
      </c>
      <c r="E38" s="2" t="s">
        <v>105</v>
      </c>
      <c r="F38" s="2" t="s">
        <v>40</v>
      </c>
      <c r="G38" s="2" t="s">
        <v>44</v>
      </c>
      <c r="H38" s="2" t="s">
        <v>10</v>
      </c>
      <c r="I38" s="2" t="s">
        <v>108</v>
      </c>
      <c r="J38" s="2" t="s">
        <v>107</v>
      </c>
    </row>
    <row r="39" spans="1:10" ht="165" x14ac:dyDescent="0.25">
      <c r="A39" s="2">
        <v>2023</v>
      </c>
      <c r="B39" s="2" t="s">
        <v>51</v>
      </c>
      <c r="C39" s="2" t="s">
        <v>22</v>
      </c>
      <c r="D39" s="2" t="s">
        <v>104</v>
      </c>
      <c r="E39" s="2" t="s">
        <v>105</v>
      </c>
      <c r="F39" s="2" t="s">
        <v>40</v>
      </c>
      <c r="G39" s="2" t="s">
        <v>109</v>
      </c>
      <c r="H39" s="2" t="s">
        <v>10</v>
      </c>
      <c r="I39" s="2" t="s">
        <v>110</v>
      </c>
      <c r="J39" s="2" t="s">
        <v>107</v>
      </c>
    </row>
    <row r="40" spans="1:10" ht="120" x14ac:dyDescent="0.25">
      <c r="A40" s="2">
        <v>2023</v>
      </c>
      <c r="B40" s="2" t="s">
        <v>51</v>
      </c>
      <c r="C40" s="2" t="s">
        <v>23</v>
      </c>
      <c r="D40" s="2" t="s">
        <v>104</v>
      </c>
      <c r="E40" s="2" t="s">
        <v>105</v>
      </c>
      <c r="F40" s="2" t="s">
        <v>40</v>
      </c>
      <c r="G40" s="2" t="s">
        <v>111</v>
      </c>
      <c r="H40" s="2" t="s">
        <v>10</v>
      </c>
      <c r="I40" s="2" t="s">
        <v>112</v>
      </c>
      <c r="J40" s="2" t="s">
        <v>107</v>
      </c>
    </row>
    <row r="41" spans="1:10" ht="120" x14ac:dyDescent="0.25">
      <c r="A41" s="2">
        <v>2023</v>
      </c>
      <c r="B41" s="2" t="s">
        <v>51</v>
      </c>
      <c r="C41" s="2" t="s">
        <v>24</v>
      </c>
      <c r="D41" s="2" t="s">
        <v>104</v>
      </c>
      <c r="E41" s="2" t="s">
        <v>105</v>
      </c>
      <c r="F41" s="2" t="s">
        <v>40</v>
      </c>
      <c r="G41" s="2" t="s">
        <v>89</v>
      </c>
      <c r="H41" s="2" t="s">
        <v>10</v>
      </c>
      <c r="I41" s="2" t="s">
        <v>113</v>
      </c>
      <c r="J41" s="2" t="s">
        <v>107</v>
      </c>
    </row>
    <row r="42" spans="1:10" ht="120" x14ac:dyDescent="0.25">
      <c r="A42" s="2">
        <v>2023</v>
      </c>
      <c r="B42" s="2" t="s">
        <v>51</v>
      </c>
      <c r="C42" s="2" t="s">
        <v>25</v>
      </c>
      <c r="D42" s="2" t="s">
        <v>104</v>
      </c>
      <c r="E42" s="2" t="s">
        <v>105</v>
      </c>
      <c r="F42" s="2" t="s">
        <v>40</v>
      </c>
      <c r="G42" s="2" t="s">
        <v>114</v>
      </c>
      <c r="H42" s="2" t="s">
        <v>10</v>
      </c>
      <c r="I42" s="2" t="s">
        <v>115</v>
      </c>
      <c r="J42" s="2" t="s">
        <v>107</v>
      </c>
    </row>
    <row r="43" spans="1:10" ht="120" x14ac:dyDescent="0.25">
      <c r="A43" s="2">
        <v>2023</v>
      </c>
      <c r="B43" s="2" t="s">
        <v>51</v>
      </c>
      <c r="C43" s="2" t="s">
        <v>26</v>
      </c>
      <c r="D43" s="2" t="s">
        <v>104</v>
      </c>
      <c r="E43" s="2" t="s">
        <v>105</v>
      </c>
      <c r="F43" s="2" t="s">
        <v>40</v>
      </c>
      <c r="G43" s="2" t="s">
        <v>116</v>
      </c>
      <c r="H43" s="2" t="s">
        <v>10</v>
      </c>
      <c r="I43" s="2" t="s">
        <v>117</v>
      </c>
      <c r="J43" s="2" t="s">
        <v>107</v>
      </c>
    </row>
    <row r="44" spans="1:10" ht="225" x14ac:dyDescent="0.25">
      <c r="A44" s="2">
        <v>2023</v>
      </c>
      <c r="B44" s="2" t="s">
        <v>51</v>
      </c>
      <c r="C44" s="2" t="s">
        <v>27</v>
      </c>
      <c r="D44" s="2" t="s">
        <v>104</v>
      </c>
      <c r="E44" s="2" t="s">
        <v>105</v>
      </c>
      <c r="F44" s="2" t="s">
        <v>40</v>
      </c>
      <c r="G44" s="2" t="s">
        <v>3</v>
      </c>
      <c r="H44" s="2" t="s">
        <v>10</v>
      </c>
      <c r="I44" s="2" t="s">
        <v>118</v>
      </c>
      <c r="J44" s="2" t="s">
        <v>107</v>
      </c>
    </row>
    <row r="45" spans="1:10" ht="180" x14ac:dyDescent="0.25">
      <c r="A45" s="2">
        <v>2023</v>
      </c>
      <c r="B45" s="2" t="s">
        <v>51</v>
      </c>
      <c r="C45" s="2" t="s">
        <v>28</v>
      </c>
      <c r="D45" s="2" t="s">
        <v>104</v>
      </c>
      <c r="E45" s="2" t="s">
        <v>105</v>
      </c>
      <c r="F45" s="2" t="s">
        <v>40</v>
      </c>
      <c r="G45" s="2" t="s">
        <v>59</v>
      </c>
      <c r="H45" s="2" t="s">
        <v>13</v>
      </c>
      <c r="I45" s="2" t="s">
        <v>119</v>
      </c>
      <c r="J45" s="2" t="s">
        <v>107</v>
      </c>
    </row>
    <row r="46" spans="1:10" ht="120" x14ac:dyDescent="0.25">
      <c r="A46" s="2">
        <v>2023</v>
      </c>
      <c r="B46" s="2" t="s">
        <v>51</v>
      </c>
      <c r="C46" s="2" t="s">
        <v>29</v>
      </c>
      <c r="D46" s="2" t="s">
        <v>104</v>
      </c>
      <c r="E46" s="2" t="s">
        <v>105</v>
      </c>
      <c r="F46" s="2" t="s">
        <v>40</v>
      </c>
      <c r="G46" s="2" t="s">
        <v>7</v>
      </c>
      <c r="H46" s="2" t="s">
        <v>12</v>
      </c>
      <c r="I46" s="2" t="s">
        <v>121</v>
      </c>
      <c r="J46" s="2" t="s">
        <v>107</v>
      </c>
    </row>
    <row r="47" spans="1:10" ht="210" x14ac:dyDescent="0.25">
      <c r="A47" s="2">
        <v>2023</v>
      </c>
      <c r="B47" s="2" t="s">
        <v>51</v>
      </c>
      <c r="C47" s="2" t="s">
        <v>29</v>
      </c>
      <c r="D47" s="2" t="s">
        <v>104</v>
      </c>
      <c r="E47" s="2" t="s">
        <v>105</v>
      </c>
      <c r="F47" s="2" t="s">
        <v>46</v>
      </c>
      <c r="G47" s="2" t="s">
        <v>59</v>
      </c>
      <c r="H47" s="2" t="s">
        <v>57</v>
      </c>
      <c r="I47" s="2" t="s">
        <v>120</v>
      </c>
      <c r="J47" s="2" t="s">
        <v>107</v>
      </c>
    </row>
    <row r="48" spans="1:10" ht="90" x14ac:dyDescent="0.25">
      <c r="A48" s="2">
        <v>2023</v>
      </c>
      <c r="B48" s="2" t="s">
        <v>100</v>
      </c>
      <c r="C48" s="2" t="s">
        <v>30</v>
      </c>
      <c r="D48" s="2" t="s">
        <v>104</v>
      </c>
      <c r="E48" s="2" t="s">
        <v>105</v>
      </c>
      <c r="F48" s="2" t="s">
        <v>61</v>
      </c>
      <c r="G48" s="2" t="s">
        <v>48</v>
      </c>
      <c r="H48" s="2" t="s">
        <v>62</v>
      </c>
      <c r="I48" s="2" t="s">
        <v>123</v>
      </c>
      <c r="J48" s="2" t="s">
        <v>124</v>
      </c>
    </row>
    <row r="49" spans="1:10" ht="70.5" customHeight="1" x14ac:dyDescent="0.25">
      <c r="A49" s="3">
        <v>2023</v>
      </c>
      <c r="B49" s="3" t="s">
        <v>51</v>
      </c>
      <c r="C49" s="3" t="s">
        <v>31</v>
      </c>
      <c r="D49" s="3" t="s">
        <v>125</v>
      </c>
      <c r="E49" s="3" t="s">
        <v>99</v>
      </c>
      <c r="F49" s="3" t="s">
        <v>40</v>
      </c>
      <c r="G49" s="3" t="s">
        <v>5</v>
      </c>
      <c r="H49" s="3" t="s">
        <v>41</v>
      </c>
      <c r="I49" s="3" t="s">
        <v>126</v>
      </c>
      <c r="J49" s="3" t="s">
        <v>127</v>
      </c>
    </row>
    <row r="50" spans="1:10" ht="330" x14ac:dyDescent="0.25">
      <c r="A50" s="3">
        <v>2023</v>
      </c>
      <c r="B50" s="3" t="s">
        <v>51</v>
      </c>
      <c r="C50" s="3" t="s">
        <v>31</v>
      </c>
      <c r="D50" s="3" t="s">
        <v>125</v>
      </c>
      <c r="E50" s="3" t="s">
        <v>99</v>
      </c>
      <c r="F50" s="3" t="s">
        <v>40</v>
      </c>
      <c r="G50" s="3" t="s">
        <v>91</v>
      </c>
      <c r="H50" s="3" t="s">
        <v>10</v>
      </c>
      <c r="I50" s="3" t="s">
        <v>128</v>
      </c>
      <c r="J50" s="3" t="s">
        <v>127</v>
      </c>
    </row>
    <row r="51" spans="1:10" ht="330" x14ac:dyDescent="0.25">
      <c r="A51" s="3">
        <v>2023</v>
      </c>
      <c r="B51" s="3" t="s">
        <v>51</v>
      </c>
      <c r="C51" s="3" t="s">
        <v>31</v>
      </c>
      <c r="D51" s="3" t="s">
        <v>125</v>
      </c>
      <c r="E51" s="3" t="s">
        <v>99</v>
      </c>
      <c r="F51" s="3" t="s">
        <v>40</v>
      </c>
      <c r="G51" s="3" t="s">
        <v>116</v>
      </c>
      <c r="H51" s="3" t="s">
        <v>10</v>
      </c>
      <c r="I51" s="3" t="s">
        <v>129</v>
      </c>
      <c r="J51" s="3" t="s">
        <v>127</v>
      </c>
    </row>
    <row r="52" spans="1:10" ht="330" x14ac:dyDescent="0.25">
      <c r="A52" s="3">
        <v>2023</v>
      </c>
      <c r="B52" s="3" t="s">
        <v>51</v>
      </c>
      <c r="C52" s="3" t="s">
        <v>31</v>
      </c>
      <c r="D52" s="3" t="s">
        <v>125</v>
      </c>
      <c r="E52" s="3" t="s">
        <v>99</v>
      </c>
      <c r="F52" s="3" t="s">
        <v>40</v>
      </c>
      <c r="G52" s="3" t="s">
        <v>70</v>
      </c>
      <c r="H52" s="3" t="s">
        <v>10</v>
      </c>
      <c r="I52" s="3" t="s">
        <v>130</v>
      </c>
      <c r="J52" s="3" t="s">
        <v>127</v>
      </c>
    </row>
    <row r="53" spans="1:10" ht="330" x14ac:dyDescent="0.25">
      <c r="A53" s="3">
        <v>2023</v>
      </c>
      <c r="B53" s="3" t="s">
        <v>51</v>
      </c>
      <c r="C53" s="3" t="s">
        <v>31</v>
      </c>
      <c r="D53" s="3" t="s">
        <v>125</v>
      </c>
      <c r="E53" s="3" t="s">
        <v>99</v>
      </c>
      <c r="F53" s="3" t="s">
        <v>40</v>
      </c>
      <c r="G53" s="3" t="s">
        <v>111</v>
      </c>
      <c r="H53" s="3" t="s">
        <v>10</v>
      </c>
      <c r="I53" s="6" t="s">
        <v>131</v>
      </c>
      <c r="J53" s="3" t="s">
        <v>127</v>
      </c>
    </row>
    <row r="54" spans="1:10" ht="330" x14ac:dyDescent="0.25">
      <c r="A54" s="3">
        <v>2023</v>
      </c>
      <c r="B54" s="3" t="s">
        <v>51</v>
      </c>
      <c r="C54" s="3" t="s">
        <v>31</v>
      </c>
      <c r="D54" s="3" t="s">
        <v>125</v>
      </c>
      <c r="E54" s="3" t="s">
        <v>99</v>
      </c>
      <c r="F54" s="3" t="s">
        <v>40</v>
      </c>
      <c r="G54" s="3" t="s">
        <v>132</v>
      </c>
      <c r="H54" s="3" t="s">
        <v>10</v>
      </c>
      <c r="I54" s="3" t="s">
        <v>133</v>
      </c>
      <c r="J54" s="3" t="s">
        <v>127</v>
      </c>
    </row>
    <row r="55" spans="1:10" ht="330" x14ac:dyDescent="0.25">
      <c r="A55" s="3">
        <v>2023</v>
      </c>
      <c r="B55" s="3" t="s">
        <v>51</v>
      </c>
      <c r="C55" s="3" t="s">
        <v>31</v>
      </c>
      <c r="D55" s="3" t="s">
        <v>125</v>
      </c>
      <c r="E55" s="3" t="s">
        <v>99</v>
      </c>
      <c r="F55" s="3" t="s">
        <v>40</v>
      </c>
      <c r="G55" s="3" t="s">
        <v>17</v>
      </c>
      <c r="H55" s="3" t="s">
        <v>10</v>
      </c>
      <c r="I55" s="3" t="s">
        <v>134</v>
      </c>
      <c r="J55" s="3" t="s">
        <v>127</v>
      </c>
    </row>
    <row r="56" spans="1:10" ht="330" x14ac:dyDescent="0.25">
      <c r="A56" s="3">
        <v>2023</v>
      </c>
      <c r="B56" s="3" t="s">
        <v>51</v>
      </c>
      <c r="C56" s="3" t="s">
        <v>31</v>
      </c>
      <c r="D56" s="3" t="s">
        <v>125</v>
      </c>
      <c r="E56" s="3" t="s">
        <v>99</v>
      </c>
      <c r="F56" s="3" t="s">
        <v>40</v>
      </c>
      <c r="G56" s="3" t="s">
        <v>89</v>
      </c>
      <c r="H56" s="3" t="s">
        <v>10</v>
      </c>
      <c r="I56" s="3" t="s">
        <v>135</v>
      </c>
      <c r="J56" s="3" t="s">
        <v>127</v>
      </c>
    </row>
    <row r="57" spans="1:10" ht="330" x14ac:dyDescent="0.25">
      <c r="A57" s="3">
        <v>2023</v>
      </c>
      <c r="B57" s="3" t="s">
        <v>51</v>
      </c>
      <c r="C57" s="3" t="s">
        <v>31</v>
      </c>
      <c r="D57" s="3" t="s">
        <v>125</v>
      </c>
      <c r="E57" s="3" t="s">
        <v>99</v>
      </c>
      <c r="F57" s="3" t="s">
        <v>40</v>
      </c>
      <c r="G57" s="3" t="s">
        <v>59</v>
      </c>
      <c r="H57" s="3" t="s">
        <v>80</v>
      </c>
      <c r="I57" s="3" t="s">
        <v>136</v>
      </c>
      <c r="J57" s="3" t="s">
        <v>127</v>
      </c>
    </row>
    <row r="58" spans="1:10" ht="330" x14ac:dyDescent="0.25">
      <c r="A58" s="3">
        <v>2023</v>
      </c>
      <c r="B58" s="3" t="s">
        <v>51</v>
      </c>
      <c r="C58" s="3" t="s">
        <v>31</v>
      </c>
      <c r="D58" s="3" t="s">
        <v>125</v>
      </c>
      <c r="E58" s="3" t="s">
        <v>99</v>
      </c>
      <c r="F58" s="3" t="s">
        <v>40</v>
      </c>
      <c r="G58" s="3" t="s">
        <v>7</v>
      </c>
      <c r="H58" s="3" t="s">
        <v>19</v>
      </c>
      <c r="I58" s="3" t="s">
        <v>137</v>
      </c>
      <c r="J58" s="3" t="s">
        <v>127</v>
      </c>
    </row>
    <row r="59" spans="1:10" ht="330" x14ac:dyDescent="0.25">
      <c r="A59" s="3">
        <v>2023</v>
      </c>
      <c r="B59" s="3" t="s">
        <v>51</v>
      </c>
      <c r="C59" s="3" t="s">
        <v>31</v>
      </c>
      <c r="D59" s="3" t="s">
        <v>125</v>
      </c>
      <c r="E59" s="3" t="s">
        <v>99</v>
      </c>
      <c r="F59" s="3" t="s">
        <v>46</v>
      </c>
      <c r="G59" s="3" t="s">
        <v>59</v>
      </c>
      <c r="H59" s="3" t="s">
        <v>57</v>
      </c>
      <c r="I59" s="3" t="s">
        <v>138</v>
      </c>
      <c r="J59" s="3" t="s">
        <v>127</v>
      </c>
    </row>
    <row r="60" spans="1:10" ht="135" x14ac:dyDescent="0.25">
      <c r="A60" s="2">
        <v>2022</v>
      </c>
      <c r="B60" s="2" t="s">
        <v>142</v>
      </c>
      <c r="C60" s="2" t="s">
        <v>139</v>
      </c>
      <c r="D60" s="2" t="s">
        <v>140</v>
      </c>
      <c r="E60" s="2" t="s">
        <v>141</v>
      </c>
      <c r="F60" s="2" t="s">
        <v>46</v>
      </c>
      <c r="G60" s="2" t="s">
        <v>5</v>
      </c>
      <c r="H60" s="2" t="s">
        <v>41</v>
      </c>
      <c r="I60" s="2" t="s">
        <v>143</v>
      </c>
      <c r="J60" s="2" t="s">
        <v>144</v>
      </c>
    </row>
    <row r="61" spans="1:10" ht="120" x14ac:dyDescent="0.25">
      <c r="A61" s="2">
        <v>2022</v>
      </c>
      <c r="B61" s="2" t="s">
        <v>142</v>
      </c>
      <c r="C61" s="2" t="s">
        <v>139</v>
      </c>
      <c r="D61" s="2" t="s">
        <v>140</v>
      </c>
      <c r="E61" s="2" t="s">
        <v>141</v>
      </c>
      <c r="F61" s="2" t="s">
        <v>46</v>
      </c>
      <c r="G61" s="2" t="s">
        <v>59</v>
      </c>
      <c r="H61" s="2" t="s">
        <v>57</v>
      </c>
      <c r="I61" s="2" t="s">
        <v>145</v>
      </c>
      <c r="J61" s="2" t="s">
        <v>144</v>
      </c>
    </row>
    <row r="62" spans="1:10" ht="30" customHeight="1" x14ac:dyDescent="0.25">
      <c r="A62" s="3">
        <v>2022</v>
      </c>
      <c r="B62" s="3" t="s">
        <v>150</v>
      </c>
      <c r="C62" s="3" t="s">
        <v>146</v>
      </c>
      <c r="D62" s="3" t="s">
        <v>147</v>
      </c>
      <c r="E62" s="3" t="s">
        <v>148</v>
      </c>
      <c r="F62" s="3" t="s">
        <v>40</v>
      </c>
      <c r="G62" s="3" t="s">
        <v>5</v>
      </c>
      <c r="H62" s="3" t="s">
        <v>41</v>
      </c>
      <c r="I62" s="3" t="s">
        <v>149</v>
      </c>
      <c r="J62" s="3" t="s">
        <v>151</v>
      </c>
    </row>
    <row r="63" spans="1:10" ht="285" x14ac:dyDescent="0.25">
      <c r="A63" s="3">
        <v>2022</v>
      </c>
      <c r="B63" s="3" t="s">
        <v>150</v>
      </c>
      <c r="C63" s="3" t="s">
        <v>146</v>
      </c>
      <c r="D63" s="3" t="s">
        <v>147</v>
      </c>
      <c r="E63" s="3" t="s">
        <v>148</v>
      </c>
      <c r="F63" s="3" t="s">
        <v>40</v>
      </c>
      <c r="G63" s="3" t="s">
        <v>58</v>
      </c>
      <c r="H63" s="3" t="s">
        <v>10</v>
      </c>
      <c r="I63" s="3" t="s">
        <v>152</v>
      </c>
      <c r="J63" s="3" t="s">
        <v>151</v>
      </c>
    </row>
    <row r="64" spans="1:10" ht="150" x14ac:dyDescent="0.25">
      <c r="A64" s="3">
        <v>2022</v>
      </c>
      <c r="B64" s="3" t="s">
        <v>150</v>
      </c>
      <c r="C64" s="3" t="s">
        <v>146</v>
      </c>
      <c r="D64" s="3" t="s">
        <v>147</v>
      </c>
      <c r="E64" s="3" t="s">
        <v>148</v>
      </c>
      <c r="F64" s="3" t="s">
        <v>40</v>
      </c>
      <c r="G64" s="3" t="s">
        <v>3</v>
      </c>
      <c r="H64" s="3" t="s">
        <v>10</v>
      </c>
      <c r="I64" s="3" t="s">
        <v>153</v>
      </c>
      <c r="J64" s="3" t="s">
        <v>151</v>
      </c>
    </row>
    <row r="65" spans="1:10" ht="210" x14ac:dyDescent="0.25">
      <c r="A65" s="3">
        <v>2022</v>
      </c>
      <c r="B65" s="3" t="s">
        <v>150</v>
      </c>
      <c r="C65" s="3" t="s">
        <v>146</v>
      </c>
      <c r="D65" s="3" t="s">
        <v>147</v>
      </c>
      <c r="E65" s="3" t="s">
        <v>148</v>
      </c>
      <c r="F65" s="3" t="s">
        <v>40</v>
      </c>
      <c r="G65" s="3" t="s">
        <v>59</v>
      </c>
      <c r="H65" s="3" t="s">
        <v>154</v>
      </c>
      <c r="I65" s="3" t="s">
        <v>155</v>
      </c>
      <c r="J65" s="3" t="s">
        <v>151</v>
      </c>
    </row>
    <row r="66" spans="1:10" ht="150" x14ac:dyDescent="0.25">
      <c r="A66" s="3">
        <v>2022</v>
      </c>
      <c r="B66" s="3" t="s">
        <v>150</v>
      </c>
      <c r="C66" s="3" t="s">
        <v>146</v>
      </c>
      <c r="D66" s="3" t="s">
        <v>147</v>
      </c>
      <c r="E66" s="3" t="s">
        <v>148</v>
      </c>
      <c r="F66" s="3" t="s">
        <v>46</v>
      </c>
      <c r="G66" s="3" t="s">
        <v>59</v>
      </c>
      <c r="H66" s="3" t="s">
        <v>57</v>
      </c>
      <c r="I66" s="3" t="s">
        <v>156</v>
      </c>
      <c r="J66" s="3" t="s">
        <v>151</v>
      </c>
    </row>
    <row r="67" spans="1:10" ht="48.75" customHeight="1" x14ac:dyDescent="0.25">
      <c r="A67" s="2">
        <v>2022</v>
      </c>
      <c r="B67" s="2" t="s">
        <v>158</v>
      </c>
      <c r="C67" s="2" t="s">
        <v>157</v>
      </c>
      <c r="D67" s="2" t="s">
        <v>140</v>
      </c>
      <c r="E67" s="2" t="s">
        <v>160</v>
      </c>
      <c r="F67" s="2" t="s">
        <v>40</v>
      </c>
      <c r="G67" s="2" t="s">
        <v>5</v>
      </c>
      <c r="H67" s="2" t="s">
        <v>41</v>
      </c>
      <c r="I67" s="2" t="s">
        <v>161</v>
      </c>
      <c r="J67" s="2" t="s">
        <v>162</v>
      </c>
    </row>
    <row r="68" spans="1:10" ht="195" x14ac:dyDescent="0.25">
      <c r="A68" s="2">
        <v>2022</v>
      </c>
      <c r="B68" s="2" t="s">
        <v>158</v>
      </c>
      <c r="C68" s="2" t="s">
        <v>157</v>
      </c>
      <c r="D68" s="2" t="s">
        <v>140</v>
      </c>
      <c r="E68" s="2" t="s">
        <v>160</v>
      </c>
      <c r="F68" s="2" t="s">
        <v>40</v>
      </c>
      <c r="G68" s="2" t="s">
        <v>58</v>
      </c>
      <c r="H68" s="2" t="s">
        <v>10</v>
      </c>
      <c r="I68" s="2" t="s">
        <v>163</v>
      </c>
      <c r="J68" s="2" t="s">
        <v>162</v>
      </c>
    </row>
    <row r="69" spans="1:10" ht="195" x14ac:dyDescent="0.25">
      <c r="A69" s="2">
        <v>2022</v>
      </c>
      <c r="B69" s="2" t="s">
        <v>158</v>
      </c>
      <c r="C69" s="2" t="s">
        <v>157</v>
      </c>
      <c r="D69" s="2" t="s">
        <v>140</v>
      </c>
      <c r="E69" s="2" t="s">
        <v>160</v>
      </c>
      <c r="F69" s="2" t="s">
        <v>40</v>
      </c>
      <c r="G69" s="2" t="s">
        <v>164</v>
      </c>
      <c r="H69" s="2" t="s">
        <v>10</v>
      </c>
      <c r="I69" s="2" t="s">
        <v>165</v>
      </c>
      <c r="J69" s="2" t="s">
        <v>162</v>
      </c>
    </row>
    <row r="70" spans="1:10" ht="195" x14ac:dyDescent="0.25">
      <c r="A70" s="2">
        <v>2022</v>
      </c>
      <c r="B70" s="2" t="s">
        <v>158</v>
      </c>
      <c r="C70" s="2" t="s">
        <v>157</v>
      </c>
      <c r="D70" s="2" t="s">
        <v>140</v>
      </c>
      <c r="E70" s="2" t="s">
        <v>160</v>
      </c>
      <c r="F70" s="2" t="s">
        <v>40</v>
      </c>
      <c r="G70" s="2" t="s">
        <v>166</v>
      </c>
      <c r="H70" s="2" t="s">
        <v>10</v>
      </c>
      <c r="I70" s="2" t="s">
        <v>167</v>
      </c>
      <c r="J70" s="2" t="s">
        <v>162</v>
      </c>
    </row>
    <row r="71" spans="1:10" ht="195" x14ac:dyDescent="0.25">
      <c r="A71" s="2">
        <v>2022</v>
      </c>
      <c r="B71" s="2" t="s">
        <v>158</v>
      </c>
      <c r="C71" s="2" t="s">
        <v>157</v>
      </c>
      <c r="D71" s="2" t="s">
        <v>140</v>
      </c>
      <c r="E71" s="2" t="s">
        <v>160</v>
      </c>
      <c r="F71" s="2" t="s">
        <v>40</v>
      </c>
      <c r="G71" s="2" t="s">
        <v>168</v>
      </c>
      <c r="H71" s="2" t="s">
        <v>10</v>
      </c>
      <c r="I71" s="2" t="s">
        <v>169</v>
      </c>
      <c r="J71" s="2" t="s">
        <v>162</v>
      </c>
    </row>
    <row r="72" spans="1:10" ht="195" x14ac:dyDescent="0.25">
      <c r="A72" s="2">
        <v>2022</v>
      </c>
      <c r="B72" s="2" t="s">
        <v>158</v>
      </c>
      <c r="C72" s="2" t="s">
        <v>157</v>
      </c>
      <c r="D72" s="2" t="s">
        <v>140</v>
      </c>
      <c r="E72" s="2" t="s">
        <v>160</v>
      </c>
      <c r="F72" s="2" t="s">
        <v>40</v>
      </c>
      <c r="G72" s="2" t="s">
        <v>44</v>
      </c>
      <c r="H72" s="2" t="s">
        <v>10</v>
      </c>
      <c r="I72" s="2" t="s">
        <v>170</v>
      </c>
      <c r="J72" s="2" t="s">
        <v>162</v>
      </c>
    </row>
    <row r="73" spans="1:10" ht="195" x14ac:dyDescent="0.25">
      <c r="A73" s="2">
        <v>2022</v>
      </c>
      <c r="B73" s="2" t="s">
        <v>158</v>
      </c>
      <c r="C73" s="2" t="s">
        <v>157</v>
      </c>
      <c r="D73" s="2" t="s">
        <v>140</v>
      </c>
      <c r="E73" s="2" t="s">
        <v>160</v>
      </c>
      <c r="F73" s="2" t="s">
        <v>40</v>
      </c>
      <c r="G73" s="2" t="s">
        <v>89</v>
      </c>
      <c r="H73" s="2" t="s">
        <v>10</v>
      </c>
      <c r="I73" s="2" t="s">
        <v>171</v>
      </c>
      <c r="J73" s="2" t="s">
        <v>162</v>
      </c>
    </row>
    <row r="74" spans="1:10" ht="195" x14ac:dyDescent="0.25">
      <c r="A74" s="2">
        <v>2022</v>
      </c>
      <c r="B74" s="2" t="s">
        <v>158</v>
      </c>
      <c r="C74" s="2" t="s">
        <v>157</v>
      </c>
      <c r="D74" s="2" t="s">
        <v>140</v>
      </c>
      <c r="E74" s="2" t="s">
        <v>160</v>
      </c>
      <c r="F74" s="2" t="s">
        <v>40</v>
      </c>
      <c r="G74" s="2" t="s">
        <v>172</v>
      </c>
      <c r="H74" s="2" t="s">
        <v>10</v>
      </c>
      <c r="I74" s="2" t="s">
        <v>173</v>
      </c>
      <c r="J74" s="2" t="s">
        <v>162</v>
      </c>
    </row>
    <row r="75" spans="1:10" ht="195" x14ac:dyDescent="0.25">
      <c r="A75" s="2">
        <v>2022</v>
      </c>
      <c r="B75" s="2" t="s">
        <v>158</v>
      </c>
      <c r="C75" s="2" t="s">
        <v>157</v>
      </c>
      <c r="D75" s="2" t="s">
        <v>140</v>
      </c>
      <c r="E75" s="2" t="s">
        <v>160</v>
      </c>
      <c r="F75" s="2" t="s">
        <v>40</v>
      </c>
      <c r="G75" s="2" t="s">
        <v>174</v>
      </c>
      <c r="H75" s="2" t="s">
        <v>10</v>
      </c>
      <c r="I75" s="2" t="s">
        <v>175</v>
      </c>
      <c r="J75" s="2" t="s">
        <v>162</v>
      </c>
    </row>
    <row r="76" spans="1:10" ht="210" x14ac:dyDescent="0.25">
      <c r="A76" s="2">
        <v>2022</v>
      </c>
      <c r="B76" s="2" t="s">
        <v>158</v>
      </c>
      <c r="C76" s="2" t="s">
        <v>157</v>
      </c>
      <c r="D76" s="2" t="s">
        <v>140</v>
      </c>
      <c r="E76" s="2" t="s">
        <v>160</v>
      </c>
      <c r="F76" s="2" t="s">
        <v>40</v>
      </c>
      <c r="G76" s="2" t="s">
        <v>3</v>
      </c>
      <c r="H76" s="2" t="s">
        <v>10</v>
      </c>
      <c r="I76" s="2" t="s">
        <v>176</v>
      </c>
      <c r="J76" s="2" t="s">
        <v>162</v>
      </c>
    </row>
    <row r="77" spans="1:10" ht="210" x14ac:dyDescent="0.25">
      <c r="A77" s="2">
        <v>2022</v>
      </c>
      <c r="B77" s="2" t="s">
        <v>158</v>
      </c>
      <c r="C77" s="2" t="s">
        <v>157</v>
      </c>
      <c r="D77" s="2" t="s">
        <v>140</v>
      </c>
      <c r="E77" s="2" t="s">
        <v>160</v>
      </c>
      <c r="F77" s="2" t="s">
        <v>40</v>
      </c>
      <c r="G77" s="2" t="s">
        <v>59</v>
      </c>
      <c r="H77" s="2" t="s">
        <v>80</v>
      </c>
      <c r="I77" s="2" t="s">
        <v>177</v>
      </c>
      <c r="J77" s="2" t="s">
        <v>162</v>
      </c>
    </row>
    <row r="78" spans="1:10" ht="195" x14ac:dyDescent="0.25">
      <c r="A78" s="2">
        <v>2022</v>
      </c>
      <c r="B78" s="2" t="s">
        <v>158</v>
      </c>
      <c r="C78" s="2" t="s">
        <v>157</v>
      </c>
      <c r="D78" s="2" t="s">
        <v>140</v>
      </c>
      <c r="E78" s="2" t="s">
        <v>160</v>
      </c>
      <c r="F78" s="2" t="s">
        <v>40</v>
      </c>
      <c r="G78" s="2" t="s">
        <v>7</v>
      </c>
      <c r="H78" s="2" t="s">
        <v>19</v>
      </c>
      <c r="I78" s="2" t="s">
        <v>178</v>
      </c>
      <c r="J78" s="2" t="s">
        <v>162</v>
      </c>
    </row>
    <row r="79" spans="1:10" ht="135" x14ac:dyDescent="0.25">
      <c r="A79" s="2">
        <v>2022</v>
      </c>
      <c r="B79" s="2" t="s">
        <v>150</v>
      </c>
      <c r="C79" s="2" t="s">
        <v>157</v>
      </c>
      <c r="D79" s="2" t="s">
        <v>140</v>
      </c>
      <c r="E79" s="2" t="s">
        <v>160</v>
      </c>
      <c r="F79" s="2" t="s">
        <v>61</v>
      </c>
      <c r="G79" s="2" t="s">
        <v>48</v>
      </c>
      <c r="H79" s="2" t="s">
        <v>122</v>
      </c>
      <c r="I79" s="2" t="s">
        <v>179</v>
      </c>
      <c r="J79" s="2" t="s">
        <v>180</v>
      </c>
    </row>
    <row r="80" spans="1:10" ht="195" x14ac:dyDescent="0.25">
      <c r="A80" s="3">
        <v>2022</v>
      </c>
      <c r="B80" s="3" t="s">
        <v>158</v>
      </c>
      <c r="C80" s="3" t="s">
        <v>181</v>
      </c>
      <c r="D80" s="3" t="s">
        <v>140</v>
      </c>
      <c r="E80" s="3" t="s">
        <v>160</v>
      </c>
      <c r="F80" s="3" t="s">
        <v>40</v>
      </c>
      <c r="G80" s="3" t="s">
        <v>5</v>
      </c>
      <c r="H80" s="3" t="s">
        <v>41</v>
      </c>
      <c r="I80" s="3" t="s">
        <v>161</v>
      </c>
      <c r="J80" s="3" t="s">
        <v>162</v>
      </c>
    </row>
    <row r="81" spans="1:10" ht="195" x14ac:dyDescent="0.25">
      <c r="A81" s="3">
        <v>2022</v>
      </c>
      <c r="B81" s="3" t="s">
        <v>158</v>
      </c>
      <c r="C81" s="3" t="s">
        <v>181</v>
      </c>
      <c r="D81" s="3" t="s">
        <v>140</v>
      </c>
      <c r="E81" s="3" t="s">
        <v>160</v>
      </c>
      <c r="F81" s="3" t="s">
        <v>40</v>
      </c>
      <c r="G81" s="3" t="s">
        <v>58</v>
      </c>
      <c r="H81" s="3" t="s">
        <v>10</v>
      </c>
      <c r="I81" s="3" t="s">
        <v>163</v>
      </c>
      <c r="J81" s="3" t="s">
        <v>162</v>
      </c>
    </row>
    <row r="82" spans="1:10" ht="195" x14ac:dyDescent="0.25">
      <c r="A82" s="3">
        <v>2022</v>
      </c>
      <c r="B82" s="3" t="s">
        <v>158</v>
      </c>
      <c r="C82" s="3" t="s">
        <v>181</v>
      </c>
      <c r="D82" s="3" t="s">
        <v>140</v>
      </c>
      <c r="E82" s="3" t="s">
        <v>160</v>
      </c>
      <c r="F82" s="3" t="s">
        <v>40</v>
      </c>
      <c r="G82" s="3" t="s">
        <v>164</v>
      </c>
      <c r="H82" s="3" t="s">
        <v>10</v>
      </c>
      <c r="I82" s="3" t="s">
        <v>165</v>
      </c>
      <c r="J82" s="3" t="s">
        <v>162</v>
      </c>
    </row>
    <row r="83" spans="1:10" ht="195" x14ac:dyDescent="0.25">
      <c r="A83" s="3">
        <v>2022</v>
      </c>
      <c r="B83" s="3" t="s">
        <v>158</v>
      </c>
      <c r="C83" s="3" t="s">
        <v>181</v>
      </c>
      <c r="D83" s="3" t="s">
        <v>140</v>
      </c>
      <c r="E83" s="3" t="s">
        <v>160</v>
      </c>
      <c r="F83" s="3" t="s">
        <v>40</v>
      </c>
      <c r="G83" s="3" t="s">
        <v>166</v>
      </c>
      <c r="H83" s="3" t="s">
        <v>10</v>
      </c>
      <c r="I83" s="3" t="s">
        <v>167</v>
      </c>
      <c r="J83" s="3" t="s">
        <v>162</v>
      </c>
    </row>
    <row r="84" spans="1:10" ht="195" x14ac:dyDescent="0.25">
      <c r="A84" s="3">
        <v>2022</v>
      </c>
      <c r="B84" s="3" t="s">
        <v>158</v>
      </c>
      <c r="C84" s="3" t="s">
        <v>181</v>
      </c>
      <c r="D84" s="3" t="s">
        <v>140</v>
      </c>
      <c r="E84" s="3" t="s">
        <v>160</v>
      </c>
      <c r="F84" s="3" t="s">
        <v>40</v>
      </c>
      <c r="G84" s="3" t="s">
        <v>168</v>
      </c>
      <c r="H84" s="3" t="s">
        <v>10</v>
      </c>
      <c r="I84" s="3" t="s">
        <v>169</v>
      </c>
      <c r="J84" s="3" t="s">
        <v>162</v>
      </c>
    </row>
    <row r="85" spans="1:10" ht="195" x14ac:dyDescent="0.25">
      <c r="A85" s="3">
        <v>2022</v>
      </c>
      <c r="B85" s="3" t="s">
        <v>158</v>
      </c>
      <c r="C85" s="3" t="s">
        <v>181</v>
      </c>
      <c r="D85" s="3" t="s">
        <v>140</v>
      </c>
      <c r="E85" s="3" t="s">
        <v>160</v>
      </c>
      <c r="F85" s="3" t="s">
        <v>40</v>
      </c>
      <c r="G85" s="3" t="s">
        <v>44</v>
      </c>
      <c r="H85" s="3" t="s">
        <v>10</v>
      </c>
      <c r="I85" s="3" t="s">
        <v>170</v>
      </c>
      <c r="J85" s="3" t="s">
        <v>162</v>
      </c>
    </row>
    <row r="86" spans="1:10" ht="195" x14ac:dyDescent="0.25">
      <c r="A86" s="3">
        <v>2022</v>
      </c>
      <c r="B86" s="3" t="s">
        <v>158</v>
      </c>
      <c r="C86" s="3" t="s">
        <v>181</v>
      </c>
      <c r="D86" s="3" t="s">
        <v>140</v>
      </c>
      <c r="E86" s="3" t="s">
        <v>160</v>
      </c>
      <c r="F86" s="3" t="s">
        <v>40</v>
      </c>
      <c r="G86" s="3" t="s">
        <v>89</v>
      </c>
      <c r="H86" s="3" t="s">
        <v>10</v>
      </c>
      <c r="I86" s="3" t="s">
        <v>171</v>
      </c>
      <c r="J86" s="3" t="s">
        <v>162</v>
      </c>
    </row>
    <row r="87" spans="1:10" ht="195" x14ac:dyDescent="0.25">
      <c r="A87" s="3">
        <v>2022</v>
      </c>
      <c r="B87" s="3" t="s">
        <v>158</v>
      </c>
      <c r="C87" s="3" t="s">
        <v>181</v>
      </c>
      <c r="D87" s="3" t="s">
        <v>140</v>
      </c>
      <c r="E87" s="3" t="s">
        <v>160</v>
      </c>
      <c r="F87" s="3" t="s">
        <v>40</v>
      </c>
      <c r="G87" s="3" t="s">
        <v>172</v>
      </c>
      <c r="H87" s="3" t="s">
        <v>10</v>
      </c>
      <c r="I87" s="3" t="s">
        <v>173</v>
      </c>
      <c r="J87" s="3" t="s">
        <v>162</v>
      </c>
    </row>
    <row r="88" spans="1:10" ht="195" x14ac:dyDescent="0.25">
      <c r="A88" s="3">
        <v>2022</v>
      </c>
      <c r="B88" s="3" t="s">
        <v>158</v>
      </c>
      <c r="C88" s="3" t="s">
        <v>181</v>
      </c>
      <c r="D88" s="3" t="s">
        <v>140</v>
      </c>
      <c r="E88" s="3" t="s">
        <v>160</v>
      </c>
      <c r="F88" s="3" t="s">
        <v>40</v>
      </c>
      <c r="G88" s="3" t="s">
        <v>174</v>
      </c>
      <c r="H88" s="3" t="s">
        <v>10</v>
      </c>
      <c r="I88" s="3" t="s">
        <v>175</v>
      </c>
      <c r="J88" s="3" t="s">
        <v>162</v>
      </c>
    </row>
    <row r="89" spans="1:10" ht="210" x14ac:dyDescent="0.25">
      <c r="A89" s="3">
        <v>2022</v>
      </c>
      <c r="B89" s="3" t="s">
        <v>158</v>
      </c>
      <c r="C89" s="3" t="s">
        <v>181</v>
      </c>
      <c r="D89" s="3" t="s">
        <v>140</v>
      </c>
      <c r="E89" s="3" t="s">
        <v>160</v>
      </c>
      <c r="F89" s="3" t="s">
        <v>40</v>
      </c>
      <c r="G89" s="3" t="s">
        <v>3</v>
      </c>
      <c r="H89" s="3" t="s">
        <v>10</v>
      </c>
      <c r="I89" s="3" t="s">
        <v>176</v>
      </c>
      <c r="J89" s="3" t="s">
        <v>162</v>
      </c>
    </row>
    <row r="90" spans="1:10" ht="210" x14ac:dyDescent="0.25">
      <c r="A90" s="3">
        <v>2022</v>
      </c>
      <c r="B90" s="3" t="s">
        <v>158</v>
      </c>
      <c r="C90" s="3" t="s">
        <v>181</v>
      </c>
      <c r="D90" s="3" t="s">
        <v>140</v>
      </c>
      <c r="E90" s="3" t="s">
        <v>160</v>
      </c>
      <c r="F90" s="3" t="s">
        <v>40</v>
      </c>
      <c r="G90" s="3" t="s">
        <v>59</v>
      </c>
      <c r="H90" s="3" t="s">
        <v>80</v>
      </c>
      <c r="I90" s="3" t="s">
        <v>177</v>
      </c>
      <c r="J90" s="3" t="s">
        <v>162</v>
      </c>
    </row>
    <row r="91" spans="1:10" ht="195" x14ac:dyDescent="0.25">
      <c r="A91" s="3">
        <v>2022</v>
      </c>
      <c r="B91" s="3" t="s">
        <v>158</v>
      </c>
      <c r="C91" s="3" t="s">
        <v>181</v>
      </c>
      <c r="D91" s="3" t="s">
        <v>140</v>
      </c>
      <c r="E91" s="3" t="s">
        <v>160</v>
      </c>
      <c r="F91" s="3" t="s">
        <v>40</v>
      </c>
      <c r="G91" s="3" t="s">
        <v>7</v>
      </c>
      <c r="H91" s="3" t="s">
        <v>19</v>
      </c>
      <c r="I91" s="3" t="s">
        <v>178</v>
      </c>
      <c r="J91" s="3" t="s">
        <v>162</v>
      </c>
    </row>
    <row r="92" spans="1:10" ht="135" x14ac:dyDescent="0.25">
      <c r="A92" s="3">
        <v>2022</v>
      </c>
      <c r="B92" s="3" t="s">
        <v>150</v>
      </c>
      <c r="C92" s="3" t="s">
        <v>181</v>
      </c>
      <c r="D92" s="3" t="s">
        <v>140</v>
      </c>
      <c r="E92" s="3" t="s">
        <v>160</v>
      </c>
      <c r="F92" s="3" t="s">
        <v>61</v>
      </c>
      <c r="G92" s="3" t="s">
        <v>48</v>
      </c>
      <c r="H92" s="3" t="s">
        <v>122</v>
      </c>
      <c r="I92" s="3" t="s">
        <v>179</v>
      </c>
      <c r="J92" s="3" t="s">
        <v>180</v>
      </c>
    </row>
    <row r="93" spans="1:10" ht="285" x14ac:dyDescent="0.25">
      <c r="A93" s="2">
        <v>2022</v>
      </c>
      <c r="B93" s="2" t="s">
        <v>150</v>
      </c>
      <c r="C93" s="2" t="s">
        <v>182</v>
      </c>
      <c r="D93" s="2" t="s">
        <v>159</v>
      </c>
      <c r="E93" s="2" t="s">
        <v>141</v>
      </c>
      <c r="F93" s="2" t="s">
        <v>40</v>
      </c>
      <c r="G93" s="2" t="s">
        <v>5</v>
      </c>
      <c r="H93" s="2" t="s">
        <v>41</v>
      </c>
      <c r="I93" s="2" t="s">
        <v>184</v>
      </c>
      <c r="J93" s="2" t="s">
        <v>185</v>
      </c>
    </row>
    <row r="94" spans="1:10" ht="255" x14ac:dyDescent="0.25">
      <c r="A94" s="2">
        <v>2022</v>
      </c>
      <c r="B94" s="2" t="s">
        <v>150</v>
      </c>
      <c r="C94" s="2" t="s">
        <v>182</v>
      </c>
      <c r="D94" s="2" t="s">
        <v>159</v>
      </c>
      <c r="E94" s="2" t="s">
        <v>141</v>
      </c>
      <c r="F94" s="2" t="s">
        <v>40</v>
      </c>
      <c r="G94" s="2" t="s">
        <v>5</v>
      </c>
      <c r="H94" s="2" t="s">
        <v>15</v>
      </c>
      <c r="I94" s="2" t="s">
        <v>183</v>
      </c>
      <c r="J94" s="2" t="s">
        <v>185</v>
      </c>
    </row>
    <row r="95" spans="1:10" ht="345" x14ac:dyDescent="0.25">
      <c r="A95" s="2">
        <v>2022</v>
      </c>
      <c r="B95" s="2" t="s">
        <v>150</v>
      </c>
      <c r="C95" s="2" t="s">
        <v>182</v>
      </c>
      <c r="D95" s="2" t="s">
        <v>159</v>
      </c>
      <c r="E95" s="2" t="s">
        <v>141</v>
      </c>
      <c r="F95" s="2" t="s">
        <v>40</v>
      </c>
      <c r="G95" s="2" t="s">
        <v>6</v>
      </c>
      <c r="H95" s="2" t="s">
        <v>10</v>
      </c>
      <c r="I95" s="2" t="s">
        <v>186</v>
      </c>
      <c r="J95" s="2" t="s">
        <v>185</v>
      </c>
    </row>
    <row r="96" spans="1:10" ht="225" x14ac:dyDescent="0.25">
      <c r="A96" s="2">
        <v>2022</v>
      </c>
      <c r="B96" s="2" t="s">
        <v>150</v>
      </c>
      <c r="C96" s="2" t="s">
        <v>182</v>
      </c>
      <c r="D96" s="2" t="s">
        <v>159</v>
      </c>
      <c r="E96" s="2" t="s">
        <v>141</v>
      </c>
      <c r="F96" s="2" t="s">
        <v>40</v>
      </c>
      <c r="G96" s="2" t="s">
        <v>187</v>
      </c>
      <c r="H96" s="2" t="s">
        <v>10</v>
      </c>
      <c r="I96" s="2" t="s">
        <v>193</v>
      </c>
      <c r="J96" s="2" t="s">
        <v>185</v>
      </c>
    </row>
    <row r="97" spans="1:10" ht="210" x14ac:dyDescent="0.25">
      <c r="A97" s="2">
        <v>2022</v>
      </c>
      <c r="B97" s="2" t="s">
        <v>150</v>
      </c>
      <c r="C97" s="2" t="s">
        <v>182</v>
      </c>
      <c r="D97" s="2" t="s">
        <v>159</v>
      </c>
      <c r="E97" s="2" t="s">
        <v>141</v>
      </c>
      <c r="F97" s="2" t="s">
        <v>40</v>
      </c>
      <c r="G97" s="2" t="s">
        <v>188</v>
      </c>
      <c r="H97" s="2" t="s">
        <v>10</v>
      </c>
      <c r="I97" s="2" t="s">
        <v>189</v>
      </c>
      <c r="J97" s="2" t="s">
        <v>185</v>
      </c>
    </row>
    <row r="98" spans="1:10" ht="210" x14ac:dyDescent="0.25">
      <c r="A98" s="2">
        <v>2022</v>
      </c>
      <c r="B98" s="2" t="s">
        <v>150</v>
      </c>
      <c r="C98" s="2" t="s">
        <v>182</v>
      </c>
      <c r="D98" s="2" t="s">
        <v>159</v>
      </c>
      <c r="E98" s="2" t="s">
        <v>141</v>
      </c>
      <c r="F98" s="2" t="s">
        <v>40</v>
      </c>
      <c r="G98" s="2" t="s">
        <v>190</v>
      </c>
      <c r="H98" s="2" t="s">
        <v>10</v>
      </c>
      <c r="I98" s="2" t="s">
        <v>192</v>
      </c>
      <c r="J98" s="2" t="s">
        <v>185</v>
      </c>
    </row>
    <row r="99" spans="1:10" ht="210" x14ac:dyDescent="0.25">
      <c r="A99" s="2">
        <v>2022</v>
      </c>
      <c r="B99" s="2" t="s">
        <v>150</v>
      </c>
      <c r="C99" s="2" t="s">
        <v>182</v>
      </c>
      <c r="D99" s="2" t="s">
        <v>159</v>
      </c>
      <c r="E99" s="2" t="s">
        <v>141</v>
      </c>
      <c r="F99" s="2" t="s">
        <v>40</v>
      </c>
      <c r="G99" s="2" t="s">
        <v>59</v>
      </c>
      <c r="H99" s="2" t="s">
        <v>57</v>
      </c>
      <c r="I99" s="2" t="s">
        <v>191</v>
      </c>
      <c r="J99" s="2" t="s">
        <v>185</v>
      </c>
    </row>
    <row r="100" spans="1:10" ht="210" x14ac:dyDescent="0.25">
      <c r="A100" s="2">
        <v>2022</v>
      </c>
      <c r="B100" s="2" t="s">
        <v>150</v>
      </c>
      <c r="C100" s="2" t="s">
        <v>182</v>
      </c>
      <c r="D100" s="2" t="s">
        <v>159</v>
      </c>
      <c r="E100" s="2" t="s">
        <v>141</v>
      </c>
      <c r="F100" s="2" t="s">
        <v>40</v>
      </c>
      <c r="G100" s="2" t="s">
        <v>7</v>
      </c>
      <c r="H100" s="2" t="s">
        <v>12</v>
      </c>
      <c r="I100" s="2" t="s">
        <v>192</v>
      </c>
      <c r="J100" s="2" t="s">
        <v>185</v>
      </c>
    </row>
    <row r="101" spans="1:10" ht="210" x14ac:dyDescent="0.25">
      <c r="A101" s="2">
        <v>2022</v>
      </c>
      <c r="B101" s="2" t="s">
        <v>150</v>
      </c>
      <c r="C101" s="2" t="s">
        <v>182</v>
      </c>
      <c r="D101" s="2" t="s">
        <v>159</v>
      </c>
      <c r="E101" s="2" t="s">
        <v>141</v>
      </c>
      <c r="F101" s="2" t="s">
        <v>46</v>
      </c>
      <c r="G101" s="2" t="s">
        <v>59</v>
      </c>
      <c r="H101" s="2" t="s">
        <v>57</v>
      </c>
      <c r="I101" s="2" t="s">
        <v>194</v>
      </c>
      <c r="J101" s="2" t="s">
        <v>185</v>
      </c>
    </row>
    <row r="102" spans="1:10" ht="210" x14ac:dyDescent="0.25">
      <c r="A102" s="2">
        <v>2022</v>
      </c>
      <c r="B102" s="2" t="s">
        <v>195</v>
      </c>
      <c r="C102" s="2" t="s">
        <v>182</v>
      </c>
      <c r="D102" s="2" t="s">
        <v>159</v>
      </c>
      <c r="E102" s="2" t="s">
        <v>141</v>
      </c>
      <c r="F102" s="2" t="s">
        <v>61</v>
      </c>
      <c r="G102" s="2" t="s">
        <v>196</v>
      </c>
      <c r="H102" s="2" t="s">
        <v>62</v>
      </c>
      <c r="I102" s="2" t="s">
        <v>197</v>
      </c>
      <c r="J102" s="2" t="s">
        <v>198</v>
      </c>
    </row>
    <row r="103" spans="1:10" ht="285" x14ac:dyDescent="0.25">
      <c r="A103" s="3">
        <v>2022</v>
      </c>
      <c r="B103" s="3" t="s">
        <v>150</v>
      </c>
      <c r="C103" s="3" t="s">
        <v>199</v>
      </c>
      <c r="D103" s="3" t="s">
        <v>200</v>
      </c>
      <c r="E103" s="3" t="s">
        <v>201</v>
      </c>
      <c r="F103" s="3" t="s">
        <v>40</v>
      </c>
      <c r="G103" s="3" t="s">
        <v>5</v>
      </c>
      <c r="H103" s="3" t="s">
        <v>41</v>
      </c>
      <c r="I103" s="3" t="s">
        <v>202</v>
      </c>
      <c r="J103" s="3" t="s">
        <v>203</v>
      </c>
    </row>
    <row r="104" spans="1:10" ht="285" x14ac:dyDescent="0.25">
      <c r="A104" s="3">
        <v>2022</v>
      </c>
      <c r="B104" s="3" t="s">
        <v>150</v>
      </c>
      <c r="C104" s="3" t="s">
        <v>199</v>
      </c>
      <c r="D104" s="3" t="s">
        <v>200</v>
      </c>
      <c r="E104" s="3" t="s">
        <v>201</v>
      </c>
      <c r="F104" s="3" t="s">
        <v>40</v>
      </c>
      <c r="G104" s="3" t="s">
        <v>204</v>
      </c>
      <c r="H104" s="3" t="s">
        <v>10</v>
      </c>
      <c r="I104" s="3" t="s">
        <v>205</v>
      </c>
      <c r="J104" s="3" t="s">
        <v>203</v>
      </c>
    </row>
    <row r="105" spans="1:10" ht="285" x14ac:dyDescent="0.25">
      <c r="A105" s="3">
        <v>2022</v>
      </c>
      <c r="B105" s="3" t="s">
        <v>150</v>
      </c>
      <c r="C105" s="3" t="s">
        <v>199</v>
      </c>
      <c r="D105" s="3" t="s">
        <v>200</v>
      </c>
      <c r="E105" s="3" t="s">
        <v>201</v>
      </c>
      <c r="F105" s="3" t="s">
        <v>40</v>
      </c>
      <c r="G105" s="3" t="s">
        <v>132</v>
      </c>
      <c r="H105" s="3" t="s">
        <v>10</v>
      </c>
      <c r="I105" s="3" t="s">
        <v>206</v>
      </c>
      <c r="J105" s="3" t="s">
        <v>203</v>
      </c>
    </row>
    <row r="106" spans="1:10" ht="285" x14ac:dyDescent="0.25">
      <c r="A106" s="3">
        <v>2022</v>
      </c>
      <c r="B106" s="3" t="s">
        <v>150</v>
      </c>
      <c r="C106" s="3" t="s">
        <v>199</v>
      </c>
      <c r="D106" s="3" t="s">
        <v>200</v>
      </c>
      <c r="E106" s="3" t="s">
        <v>201</v>
      </c>
      <c r="F106" s="3" t="s">
        <v>40</v>
      </c>
      <c r="G106" s="3" t="s">
        <v>116</v>
      </c>
      <c r="H106" s="3" t="s">
        <v>10</v>
      </c>
      <c r="I106" s="3" t="s">
        <v>207</v>
      </c>
      <c r="J106" s="3" t="s">
        <v>203</v>
      </c>
    </row>
    <row r="107" spans="1:10" ht="285" x14ac:dyDescent="0.25">
      <c r="A107" s="3">
        <v>2022</v>
      </c>
      <c r="B107" s="3" t="s">
        <v>150</v>
      </c>
      <c r="C107" s="3" t="s">
        <v>199</v>
      </c>
      <c r="D107" s="3" t="s">
        <v>200</v>
      </c>
      <c r="E107" s="3" t="s">
        <v>201</v>
      </c>
      <c r="F107" s="3" t="s">
        <v>40</v>
      </c>
      <c r="G107" s="3" t="s">
        <v>188</v>
      </c>
      <c r="H107" s="3" t="s">
        <v>10</v>
      </c>
      <c r="I107" s="3" t="s">
        <v>208</v>
      </c>
      <c r="J107" s="3" t="s">
        <v>203</v>
      </c>
    </row>
    <row r="108" spans="1:10" ht="285" x14ac:dyDescent="0.25">
      <c r="A108" s="3">
        <v>2022</v>
      </c>
      <c r="B108" s="3" t="s">
        <v>150</v>
      </c>
      <c r="C108" s="3" t="s">
        <v>199</v>
      </c>
      <c r="D108" s="3" t="s">
        <v>200</v>
      </c>
      <c r="E108" s="3" t="s">
        <v>201</v>
      </c>
      <c r="F108" s="3" t="s">
        <v>40</v>
      </c>
      <c r="G108" s="3" t="s">
        <v>109</v>
      </c>
      <c r="H108" s="3" t="s">
        <v>10</v>
      </c>
      <c r="I108" s="3" t="s">
        <v>209</v>
      </c>
      <c r="J108" s="3" t="s">
        <v>203</v>
      </c>
    </row>
    <row r="109" spans="1:10" ht="285" x14ac:dyDescent="0.25">
      <c r="A109" s="3">
        <v>2022</v>
      </c>
      <c r="B109" s="3" t="s">
        <v>150</v>
      </c>
      <c r="C109" s="3" t="s">
        <v>199</v>
      </c>
      <c r="D109" s="3" t="s">
        <v>200</v>
      </c>
      <c r="E109" s="3" t="s">
        <v>201</v>
      </c>
      <c r="F109" s="3" t="s">
        <v>40</v>
      </c>
      <c r="G109" s="3" t="s">
        <v>17</v>
      </c>
      <c r="H109" s="3" t="s">
        <v>10</v>
      </c>
      <c r="I109" s="3" t="s">
        <v>210</v>
      </c>
      <c r="J109" s="3" t="s">
        <v>203</v>
      </c>
    </row>
    <row r="110" spans="1:10" ht="285" x14ac:dyDescent="0.25">
      <c r="A110" s="3">
        <v>2022</v>
      </c>
      <c r="B110" s="3" t="s">
        <v>150</v>
      </c>
      <c r="C110" s="3" t="s">
        <v>199</v>
      </c>
      <c r="D110" s="3" t="s">
        <v>200</v>
      </c>
      <c r="E110" s="3" t="s">
        <v>201</v>
      </c>
      <c r="F110" s="3" t="s">
        <v>40</v>
      </c>
      <c r="G110" s="3" t="s">
        <v>89</v>
      </c>
      <c r="H110" s="3" t="s">
        <v>10</v>
      </c>
      <c r="I110" s="3" t="s">
        <v>211</v>
      </c>
      <c r="J110" s="3" t="s">
        <v>203</v>
      </c>
    </row>
    <row r="111" spans="1:10" ht="285" x14ac:dyDescent="0.25">
      <c r="A111" s="3">
        <v>2022</v>
      </c>
      <c r="B111" s="3" t="s">
        <v>150</v>
      </c>
      <c r="C111" s="3" t="s">
        <v>199</v>
      </c>
      <c r="D111" s="3" t="s">
        <v>200</v>
      </c>
      <c r="E111" s="3" t="s">
        <v>201</v>
      </c>
      <c r="F111" s="3" t="s">
        <v>40</v>
      </c>
      <c r="G111" s="3" t="s">
        <v>59</v>
      </c>
      <c r="H111" s="3" t="s">
        <v>154</v>
      </c>
      <c r="I111" s="3" t="s">
        <v>212</v>
      </c>
      <c r="J111" s="3" t="s">
        <v>203</v>
      </c>
    </row>
    <row r="112" spans="1:10" ht="285" x14ac:dyDescent="0.25">
      <c r="A112" s="3">
        <v>2022</v>
      </c>
      <c r="B112" s="3" t="s">
        <v>150</v>
      </c>
      <c r="C112" s="3" t="s">
        <v>199</v>
      </c>
      <c r="D112" s="3" t="s">
        <v>200</v>
      </c>
      <c r="E112" s="3" t="s">
        <v>201</v>
      </c>
      <c r="F112" s="3" t="s">
        <v>46</v>
      </c>
      <c r="G112" s="3" t="s">
        <v>59</v>
      </c>
      <c r="H112" s="3" t="s">
        <v>57</v>
      </c>
      <c r="I112" s="3" t="s">
        <v>213</v>
      </c>
      <c r="J112" s="3" t="s">
        <v>203</v>
      </c>
    </row>
    <row r="113" spans="1:10" ht="210" x14ac:dyDescent="0.25">
      <c r="A113" s="2">
        <v>2022</v>
      </c>
      <c r="B113" s="2" t="s">
        <v>216</v>
      </c>
      <c r="C113" s="2" t="s">
        <v>214</v>
      </c>
      <c r="D113" s="2" t="s">
        <v>215</v>
      </c>
      <c r="E113" s="2" t="s">
        <v>141</v>
      </c>
      <c r="F113" s="2" t="s">
        <v>46</v>
      </c>
      <c r="G113" s="2" t="s">
        <v>5</v>
      </c>
      <c r="H113" s="2" t="s">
        <v>41</v>
      </c>
      <c r="I113" s="2" t="s">
        <v>217</v>
      </c>
      <c r="J113" s="2" t="s">
        <v>218</v>
      </c>
    </row>
    <row r="114" spans="1:10" ht="210" x14ac:dyDescent="0.25">
      <c r="A114" s="2">
        <v>2022</v>
      </c>
      <c r="B114" s="2" t="s">
        <v>216</v>
      </c>
      <c r="C114" s="2" t="s">
        <v>214</v>
      </c>
      <c r="D114" s="2" t="s">
        <v>215</v>
      </c>
      <c r="E114" s="2" t="s">
        <v>141</v>
      </c>
      <c r="F114" s="2" t="s">
        <v>46</v>
      </c>
      <c r="G114" s="2" t="s">
        <v>17</v>
      </c>
      <c r="H114" s="2" t="s">
        <v>10</v>
      </c>
      <c r="I114" s="2" t="s">
        <v>219</v>
      </c>
      <c r="J114" s="2" t="s">
        <v>218</v>
      </c>
    </row>
    <row r="115" spans="1:10" ht="210" x14ac:dyDescent="0.25">
      <c r="A115" s="2">
        <v>2022</v>
      </c>
      <c r="B115" s="2" t="s">
        <v>216</v>
      </c>
      <c r="C115" s="2" t="s">
        <v>214</v>
      </c>
      <c r="D115" s="2" t="s">
        <v>215</v>
      </c>
      <c r="E115" s="2" t="s">
        <v>141</v>
      </c>
      <c r="F115" s="2" t="s">
        <v>46</v>
      </c>
      <c r="G115" s="2" t="s">
        <v>89</v>
      </c>
      <c r="H115" s="2" t="s">
        <v>10</v>
      </c>
      <c r="I115" s="2" t="s">
        <v>220</v>
      </c>
      <c r="J115" s="2" t="s">
        <v>218</v>
      </c>
    </row>
    <row r="116" spans="1:10" ht="210" x14ac:dyDescent="0.25">
      <c r="A116" s="2">
        <v>2022</v>
      </c>
      <c r="B116" s="2" t="s">
        <v>216</v>
      </c>
      <c r="C116" s="2" t="s">
        <v>214</v>
      </c>
      <c r="D116" s="2" t="s">
        <v>215</v>
      </c>
      <c r="E116" s="2" t="s">
        <v>141</v>
      </c>
      <c r="F116" s="2" t="s">
        <v>46</v>
      </c>
      <c r="G116" s="2" t="s">
        <v>168</v>
      </c>
      <c r="H116" s="2" t="s">
        <v>10</v>
      </c>
      <c r="I116" s="2" t="s">
        <v>221</v>
      </c>
      <c r="J116" s="2" t="s">
        <v>218</v>
      </c>
    </row>
    <row r="117" spans="1:10" ht="330" x14ac:dyDescent="0.25">
      <c r="A117" s="2">
        <v>2022</v>
      </c>
      <c r="B117" s="2" t="s">
        <v>216</v>
      </c>
      <c r="C117" s="2" t="s">
        <v>214</v>
      </c>
      <c r="D117" s="2" t="s">
        <v>215</v>
      </c>
      <c r="E117" s="2" t="s">
        <v>141</v>
      </c>
      <c r="F117" s="2" t="s">
        <v>46</v>
      </c>
      <c r="G117" s="2" t="s">
        <v>3</v>
      </c>
      <c r="H117" s="2" t="s">
        <v>223</v>
      </c>
      <c r="I117" s="2" t="s">
        <v>222</v>
      </c>
      <c r="J117" s="2" t="s">
        <v>218</v>
      </c>
    </row>
    <row r="118" spans="1:10" ht="210" x14ac:dyDescent="0.25">
      <c r="A118" s="2">
        <v>2022</v>
      </c>
      <c r="B118" s="2" t="s">
        <v>216</v>
      </c>
      <c r="C118" s="2" t="s">
        <v>214</v>
      </c>
      <c r="D118" s="2" t="s">
        <v>215</v>
      </c>
      <c r="E118" s="2" t="s">
        <v>141</v>
      </c>
      <c r="F118" s="2" t="s">
        <v>46</v>
      </c>
      <c r="G118" s="2" t="s">
        <v>59</v>
      </c>
      <c r="H118" s="2" t="s">
        <v>57</v>
      </c>
      <c r="I118" s="2" t="s">
        <v>224</v>
      </c>
      <c r="J118" s="2" t="s">
        <v>218</v>
      </c>
    </row>
    <row r="119" spans="1:10" ht="165" x14ac:dyDescent="0.25">
      <c r="A119" s="3">
        <v>2022</v>
      </c>
      <c r="B119" s="3" t="s">
        <v>216</v>
      </c>
      <c r="C119" s="3" t="s">
        <v>225</v>
      </c>
      <c r="D119" s="3" t="s">
        <v>104</v>
      </c>
      <c r="E119" s="3" t="s">
        <v>201</v>
      </c>
      <c r="F119" s="3" t="s">
        <v>40</v>
      </c>
      <c r="G119" s="3" t="s">
        <v>5</v>
      </c>
      <c r="H119" s="3" t="s">
        <v>41</v>
      </c>
      <c r="I119" s="3" t="s">
        <v>226</v>
      </c>
      <c r="J119" s="3" t="s">
        <v>227</v>
      </c>
    </row>
    <row r="120" spans="1:10" ht="300" x14ac:dyDescent="0.25">
      <c r="A120" s="3">
        <v>2022</v>
      </c>
      <c r="B120" s="3" t="s">
        <v>216</v>
      </c>
      <c r="C120" s="3" t="s">
        <v>225</v>
      </c>
      <c r="D120" s="3" t="s">
        <v>104</v>
      </c>
      <c r="E120" s="3" t="s">
        <v>201</v>
      </c>
      <c r="F120" s="3" t="s">
        <v>40</v>
      </c>
      <c r="G120" s="3" t="s">
        <v>6</v>
      </c>
      <c r="H120" s="3" t="s">
        <v>10</v>
      </c>
      <c r="I120" s="3" t="s">
        <v>228</v>
      </c>
      <c r="J120" s="3" t="s">
        <v>227</v>
      </c>
    </row>
    <row r="121" spans="1:10" ht="165" x14ac:dyDescent="0.25">
      <c r="A121" s="3">
        <v>2022</v>
      </c>
      <c r="B121" s="3" t="s">
        <v>216</v>
      </c>
      <c r="C121" s="3" t="s">
        <v>225</v>
      </c>
      <c r="D121" s="3" t="s">
        <v>104</v>
      </c>
      <c r="E121" s="3" t="s">
        <v>201</v>
      </c>
      <c r="F121" s="3" t="s">
        <v>40</v>
      </c>
      <c r="G121" s="3" t="s">
        <v>44</v>
      </c>
      <c r="H121" s="3" t="s">
        <v>10</v>
      </c>
      <c r="I121" s="3" t="s">
        <v>229</v>
      </c>
      <c r="J121" s="3" t="s">
        <v>227</v>
      </c>
    </row>
    <row r="122" spans="1:10" ht="165" x14ac:dyDescent="0.25">
      <c r="A122" s="3">
        <v>2022</v>
      </c>
      <c r="B122" s="3" t="s">
        <v>216</v>
      </c>
      <c r="C122" s="3" t="s">
        <v>225</v>
      </c>
      <c r="D122" s="3" t="s">
        <v>104</v>
      </c>
      <c r="E122" s="3" t="s">
        <v>201</v>
      </c>
      <c r="F122" s="3" t="s">
        <v>40</v>
      </c>
      <c r="G122" s="3" t="s">
        <v>190</v>
      </c>
      <c r="H122" s="3" t="s">
        <v>10</v>
      </c>
      <c r="I122" s="3" t="s">
        <v>230</v>
      </c>
      <c r="J122" s="3" t="s">
        <v>227</v>
      </c>
    </row>
    <row r="123" spans="1:10" ht="165" x14ac:dyDescent="0.25">
      <c r="A123" s="3">
        <v>2022</v>
      </c>
      <c r="B123" s="3" t="s">
        <v>216</v>
      </c>
      <c r="C123" s="3" t="s">
        <v>225</v>
      </c>
      <c r="D123" s="3" t="s">
        <v>104</v>
      </c>
      <c r="E123" s="3" t="s">
        <v>201</v>
      </c>
      <c r="F123" s="3" t="s">
        <v>40</v>
      </c>
      <c r="G123" s="3" t="s">
        <v>89</v>
      </c>
      <c r="H123" s="3" t="s">
        <v>10</v>
      </c>
      <c r="I123" s="3" t="s">
        <v>231</v>
      </c>
      <c r="J123" s="3" t="s">
        <v>227</v>
      </c>
    </row>
    <row r="124" spans="1:10" ht="165" x14ac:dyDescent="0.25">
      <c r="A124" s="3">
        <v>2022</v>
      </c>
      <c r="B124" s="3" t="s">
        <v>216</v>
      </c>
      <c r="C124" s="3" t="s">
        <v>225</v>
      </c>
      <c r="D124" s="3" t="s">
        <v>104</v>
      </c>
      <c r="E124" s="3" t="s">
        <v>201</v>
      </c>
      <c r="F124" s="3" t="s">
        <v>40</v>
      </c>
      <c r="G124" s="3" t="s">
        <v>232</v>
      </c>
      <c r="H124" s="3" t="s">
        <v>80</v>
      </c>
      <c r="I124" s="3" t="s">
        <v>233</v>
      </c>
      <c r="J124" s="3" t="s">
        <v>227</v>
      </c>
    </row>
    <row r="125" spans="1:10" ht="210" x14ac:dyDescent="0.25">
      <c r="A125" s="3">
        <v>2022</v>
      </c>
      <c r="B125" s="3" t="s">
        <v>216</v>
      </c>
      <c r="C125" s="3" t="s">
        <v>225</v>
      </c>
      <c r="D125" s="3" t="s">
        <v>104</v>
      </c>
      <c r="E125" s="3" t="s">
        <v>201</v>
      </c>
      <c r="F125" s="3" t="s">
        <v>40</v>
      </c>
      <c r="G125" s="3" t="s">
        <v>7</v>
      </c>
      <c r="H125" s="3" t="s">
        <v>19</v>
      </c>
      <c r="I125" s="3" t="s">
        <v>234</v>
      </c>
      <c r="J125" s="3" t="s">
        <v>227</v>
      </c>
    </row>
    <row r="126" spans="1:10" ht="105" x14ac:dyDescent="0.25">
      <c r="A126" s="3">
        <v>2022</v>
      </c>
      <c r="B126" s="3" t="s">
        <v>238</v>
      </c>
      <c r="C126" s="3" t="s">
        <v>225</v>
      </c>
      <c r="D126" s="3" t="s">
        <v>104</v>
      </c>
      <c r="E126" s="3" t="s">
        <v>201</v>
      </c>
      <c r="F126" s="3" t="s">
        <v>61</v>
      </c>
      <c r="G126" s="3" t="s">
        <v>235</v>
      </c>
      <c r="H126" s="3" t="s">
        <v>62</v>
      </c>
      <c r="I126" s="3" t="s">
        <v>236</v>
      </c>
      <c r="J126" s="3" t="s">
        <v>237</v>
      </c>
    </row>
    <row r="127" spans="1:10" ht="165" x14ac:dyDescent="0.25">
      <c r="A127" s="2">
        <v>2022</v>
      </c>
      <c r="B127" s="2" t="s">
        <v>216</v>
      </c>
      <c r="C127" s="2" t="s">
        <v>239</v>
      </c>
      <c r="D127" s="2" t="s">
        <v>52</v>
      </c>
      <c r="E127" s="2" t="s">
        <v>240</v>
      </c>
      <c r="F127" s="2" t="s">
        <v>46</v>
      </c>
      <c r="G127" s="2" t="s">
        <v>5</v>
      </c>
      <c r="H127" s="2" t="s">
        <v>41</v>
      </c>
      <c r="I127" s="2" t="s">
        <v>241</v>
      </c>
      <c r="J127" s="2" t="s">
        <v>242</v>
      </c>
    </row>
    <row r="128" spans="1:10" ht="120" x14ac:dyDescent="0.25">
      <c r="A128" s="2">
        <v>2022</v>
      </c>
      <c r="B128" s="2" t="s">
        <v>216</v>
      </c>
      <c r="C128" s="2" t="s">
        <v>239</v>
      </c>
      <c r="D128" s="2" t="s">
        <v>52</v>
      </c>
      <c r="E128" s="2" t="s">
        <v>240</v>
      </c>
      <c r="F128" s="2" t="s">
        <v>46</v>
      </c>
      <c r="G128" s="2" t="s">
        <v>132</v>
      </c>
      <c r="H128" s="2" t="s">
        <v>10</v>
      </c>
      <c r="I128" s="2" t="s">
        <v>243</v>
      </c>
      <c r="J128" s="2" t="s">
        <v>242</v>
      </c>
    </row>
    <row r="129" spans="1:10" ht="150" x14ac:dyDescent="0.25">
      <c r="A129" s="2">
        <v>2022</v>
      </c>
      <c r="B129" s="2" t="s">
        <v>216</v>
      </c>
      <c r="C129" s="2" t="s">
        <v>239</v>
      </c>
      <c r="D129" s="2" t="s">
        <v>52</v>
      </c>
      <c r="E129" s="2" t="s">
        <v>240</v>
      </c>
      <c r="F129" s="2" t="s">
        <v>46</v>
      </c>
      <c r="G129" s="2" t="s">
        <v>58</v>
      </c>
      <c r="H129" s="2" t="s">
        <v>10</v>
      </c>
      <c r="I129" s="2" t="s">
        <v>244</v>
      </c>
      <c r="J129" s="2" t="s">
        <v>242</v>
      </c>
    </row>
    <row r="130" spans="1:10" ht="105" x14ac:dyDescent="0.25">
      <c r="A130" s="2">
        <v>2022</v>
      </c>
      <c r="B130" s="2" t="s">
        <v>216</v>
      </c>
      <c r="C130" s="2" t="s">
        <v>239</v>
      </c>
      <c r="D130" s="2" t="s">
        <v>52</v>
      </c>
      <c r="E130" s="2" t="s">
        <v>240</v>
      </c>
      <c r="F130" s="2" t="s">
        <v>46</v>
      </c>
      <c r="G130" s="2" t="s">
        <v>89</v>
      </c>
      <c r="H130" s="2" t="s">
        <v>10</v>
      </c>
      <c r="I130" s="2" t="s">
        <v>245</v>
      </c>
      <c r="J130" s="2" t="s">
        <v>242</v>
      </c>
    </row>
    <row r="131" spans="1:10" ht="330" x14ac:dyDescent="0.25">
      <c r="A131" s="2">
        <v>2022</v>
      </c>
      <c r="B131" s="2" t="s">
        <v>216</v>
      </c>
      <c r="C131" s="2" t="s">
        <v>239</v>
      </c>
      <c r="D131" s="2" t="s">
        <v>52</v>
      </c>
      <c r="E131" s="2" t="s">
        <v>240</v>
      </c>
      <c r="F131" s="2" t="s">
        <v>46</v>
      </c>
      <c r="G131" s="2" t="s">
        <v>246</v>
      </c>
      <c r="H131" s="2" t="s">
        <v>10</v>
      </c>
      <c r="I131" s="2" t="s">
        <v>247</v>
      </c>
      <c r="J131" s="2" t="s">
        <v>242</v>
      </c>
    </row>
    <row r="132" spans="1:10" ht="165" x14ac:dyDescent="0.25">
      <c r="A132" s="2">
        <v>2022</v>
      </c>
      <c r="B132" s="2" t="s">
        <v>216</v>
      </c>
      <c r="C132" s="2" t="s">
        <v>239</v>
      </c>
      <c r="D132" s="2" t="s">
        <v>52</v>
      </c>
      <c r="E132" s="2" t="s">
        <v>240</v>
      </c>
      <c r="F132" s="2" t="s">
        <v>46</v>
      </c>
      <c r="G132" s="2" t="s">
        <v>59</v>
      </c>
      <c r="H132" s="2" t="s">
        <v>57</v>
      </c>
      <c r="I132" s="2" t="s">
        <v>248</v>
      </c>
      <c r="J132" s="2" t="s">
        <v>242</v>
      </c>
    </row>
    <row r="133" spans="1:10" ht="180" x14ac:dyDescent="0.25">
      <c r="A133" s="3">
        <v>2022</v>
      </c>
      <c r="B133" s="3" t="s">
        <v>142</v>
      </c>
      <c r="C133" s="3" t="s">
        <v>249</v>
      </c>
      <c r="D133" s="3" t="s">
        <v>140</v>
      </c>
      <c r="E133" s="3" t="s">
        <v>141</v>
      </c>
      <c r="F133" s="3" t="s">
        <v>40</v>
      </c>
      <c r="G133" s="3" t="s">
        <v>5</v>
      </c>
      <c r="H133" s="3" t="s">
        <v>41</v>
      </c>
      <c r="I133" s="3" t="s">
        <v>250</v>
      </c>
      <c r="J133" s="3" t="s">
        <v>251</v>
      </c>
    </row>
    <row r="134" spans="1:10" ht="360" x14ac:dyDescent="0.25">
      <c r="A134" s="3">
        <v>2022</v>
      </c>
      <c r="B134" s="3" t="s">
        <v>142</v>
      </c>
      <c r="C134" s="3" t="s">
        <v>249</v>
      </c>
      <c r="D134" s="3" t="s">
        <v>140</v>
      </c>
      <c r="E134" s="3" t="s">
        <v>141</v>
      </c>
      <c r="F134" s="3" t="s">
        <v>40</v>
      </c>
      <c r="G134" s="3" t="s">
        <v>252</v>
      </c>
      <c r="H134" s="3" t="s">
        <v>10</v>
      </c>
      <c r="I134" s="3" t="s">
        <v>253</v>
      </c>
      <c r="J134" s="3" t="s">
        <v>251</v>
      </c>
    </row>
    <row r="135" spans="1:10" ht="270" x14ac:dyDescent="0.25">
      <c r="A135" s="3">
        <v>2022</v>
      </c>
      <c r="B135" s="3" t="s">
        <v>142</v>
      </c>
      <c r="C135" s="3" t="s">
        <v>249</v>
      </c>
      <c r="D135" s="3" t="s">
        <v>140</v>
      </c>
      <c r="E135" s="3" t="s">
        <v>141</v>
      </c>
      <c r="F135" s="3" t="s">
        <v>40</v>
      </c>
      <c r="G135" s="3" t="s">
        <v>17</v>
      </c>
      <c r="H135" s="3" t="s">
        <v>10</v>
      </c>
      <c r="I135" s="3" t="s">
        <v>254</v>
      </c>
      <c r="J135" s="3" t="s">
        <v>251</v>
      </c>
    </row>
    <row r="136" spans="1:10" ht="195" x14ac:dyDescent="0.25">
      <c r="A136" s="3">
        <v>2022</v>
      </c>
      <c r="B136" s="3" t="s">
        <v>142</v>
      </c>
      <c r="C136" s="3" t="s">
        <v>249</v>
      </c>
      <c r="D136" s="3" t="s">
        <v>140</v>
      </c>
      <c r="E136" s="3" t="s">
        <v>141</v>
      </c>
      <c r="F136" s="3" t="s">
        <v>40</v>
      </c>
      <c r="G136" s="3" t="s">
        <v>111</v>
      </c>
      <c r="H136" s="3" t="s">
        <v>10</v>
      </c>
      <c r="I136" s="3" t="s">
        <v>255</v>
      </c>
      <c r="J136" s="3" t="s">
        <v>251</v>
      </c>
    </row>
    <row r="137" spans="1:10" ht="105" x14ac:dyDescent="0.25">
      <c r="A137" s="3">
        <v>2022</v>
      </c>
      <c r="B137" s="3" t="s">
        <v>142</v>
      </c>
      <c r="C137" s="3" t="s">
        <v>249</v>
      </c>
      <c r="D137" s="3" t="s">
        <v>140</v>
      </c>
      <c r="E137" s="3" t="s">
        <v>141</v>
      </c>
      <c r="F137" s="3" t="s">
        <v>40</v>
      </c>
      <c r="G137" s="3" t="s">
        <v>256</v>
      </c>
      <c r="H137" s="3" t="s">
        <v>10</v>
      </c>
      <c r="I137" s="3" t="s">
        <v>257</v>
      </c>
      <c r="J137" s="3" t="s">
        <v>251</v>
      </c>
    </row>
    <row r="138" spans="1:10" ht="105" x14ac:dyDescent="0.25">
      <c r="A138" s="3">
        <v>2022</v>
      </c>
      <c r="B138" s="3" t="s">
        <v>142</v>
      </c>
      <c r="C138" s="3" t="s">
        <v>249</v>
      </c>
      <c r="D138" s="3" t="s">
        <v>140</v>
      </c>
      <c r="E138" s="3" t="s">
        <v>141</v>
      </c>
      <c r="F138" s="3" t="s">
        <v>40</v>
      </c>
      <c r="G138" s="3" t="s">
        <v>116</v>
      </c>
      <c r="H138" s="3" t="s">
        <v>10</v>
      </c>
      <c r="I138" s="3" t="s">
        <v>258</v>
      </c>
      <c r="J138" s="3" t="s">
        <v>251</v>
      </c>
    </row>
    <row r="139" spans="1:10" ht="135" x14ac:dyDescent="0.25">
      <c r="A139" s="3">
        <v>2022</v>
      </c>
      <c r="B139" s="3" t="s">
        <v>142</v>
      </c>
      <c r="C139" s="3" t="s">
        <v>249</v>
      </c>
      <c r="D139" s="3" t="s">
        <v>140</v>
      </c>
      <c r="E139" s="3" t="s">
        <v>141</v>
      </c>
      <c r="F139" s="3" t="s">
        <v>40</v>
      </c>
      <c r="G139" s="3" t="s">
        <v>89</v>
      </c>
      <c r="H139" s="3" t="s">
        <v>10</v>
      </c>
      <c r="I139" s="3" t="s">
        <v>259</v>
      </c>
      <c r="J139" s="3" t="s">
        <v>251</v>
      </c>
    </row>
    <row r="140" spans="1:10" ht="345" x14ac:dyDescent="0.25">
      <c r="A140" s="3">
        <v>2022</v>
      </c>
      <c r="B140" s="3" t="s">
        <v>142</v>
      </c>
      <c r="C140" s="3" t="s">
        <v>249</v>
      </c>
      <c r="D140" s="3" t="s">
        <v>140</v>
      </c>
      <c r="E140" s="3" t="s">
        <v>141</v>
      </c>
      <c r="F140" s="3" t="s">
        <v>40</v>
      </c>
      <c r="G140" s="3" t="s">
        <v>3</v>
      </c>
      <c r="H140" s="3" t="s">
        <v>10</v>
      </c>
      <c r="I140" s="3" t="s">
        <v>260</v>
      </c>
      <c r="J140" s="3" t="s">
        <v>251</v>
      </c>
    </row>
    <row r="141" spans="1:10" ht="105" x14ac:dyDescent="0.25">
      <c r="A141" s="3">
        <v>2022</v>
      </c>
      <c r="B141" s="3" t="s">
        <v>142</v>
      </c>
      <c r="C141" s="3" t="s">
        <v>249</v>
      </c>
      <c r="D141" s="3" t="s">
        <v>140</v>
      </c>
      <c r="E141" s="3" t="s">
        <v>141</v>
      </c>
      <c r="F141" s="3" t="s">
        <v>40</v>
      </c>
      <c r="G141" s="3" t="s">
        <v>59</v>
      </c>
      <c r="H141" s="3" t="s">
        <v>13</v>
      </c>
      <c r="I141" s="3" t="s">
        <v>261</v>
      </c>
      <c r="J141" s="3" t="s">
        <v>251</v>
      </c>
    </row>
    <row r="142" spans="1:10" ht="180" x14ac:dyDescent="0.25">
      <c r="A142" s="3">
        <v>2022</v>
      </c>
      <c r="B142" s="3" t="s">
        <v>142</v>
      </c>
      <c r="C142" s="3" t="s">
        <v>249</v>
      </c>
      <c r="D142" s="3" t="s">
        <v>140</v>
      </c>
      <c r="E142" s="3" t="s">
        <v>141</v>
      </c>
      <c r="F142" s="3" t="s">
        <v>40</v>
      </c>
      <c r="G142" s="3" t="s">
        <v>7</v>
      </c>
      <c r="H142" s="3" t="s">
        <v>12</v>
      </c>
      <c r="I142" s="3" t="s">
        <v>262</v>
      </c>
      <c r="J142" s="3" t="s">
        <v>251</v>
      </c>
    </row>
    <row r="143" spans="1:10" ht="105" x14ac:dyDescent="0.25">
      <c r="A143" s="3">
        <v>2022</v>
      </c>
      <c r="B143" s="3" t="s">
        <v>142</v>
      </c>
      <c r="C143" s="3" t="s">
        <v>249</v>
      </c>
      <c r="D143" s="3" t="s">
        <v>140</v>
      </c>
      <c r="E143" s="3" t="s">
        <v>141</v>
      </c>
      <c r="F143" s="3" t="s">
        <v>46</v>
      </c>
      <c r="G143" s="3" t="s">
        <v>59</v>
      </c>
      <c r="H143" s="3" t="s">
        <v>13</v>
      </c>
      <c r="I143" s="3" t="s">
        <v>263</v>
      </c>
      <c r="J143" s="3" t="s">
        <v>251</v>
      </c>
    </row>
    <row r="144" spans="1:10" ht="105" x14ac:dyDescent="0.25">
      <c r="A144" s="3">
        <v>2022</v>
      </c>
      <c r="B144" s="3" t="s">
        <v>195</v>
      </c>
      <c r="C144" s="3" t="s">
        <v>249</v>
      </c>
      <c r="D144" s="3" t="s">
        <v>140</v>
      </c>
      <c r="E144" s="3" t="s">
        <v>141</v>
      </c>
      <c r="F144" s="3" t="s">
        <v>61</v>
      </c>
      <c r="G144" s="3" t="s">
        <v>48</v>
      </c>
      <c r="H144" s="3" t="s">
        <v>62</v>
      </c>
      <c r="I144" s="3" t="s">
        <v>264</v>
      </c>
      <c r="J144" s="3" t="s">
        <v>265</v>
      </c>
    </row>
    <row r="145" spans="1:10" ht="165" x14ac:dyDescent="0.25">
      <c r="A145" s="2">
        <v>2022</v>
      </c>
      <c r="B145" s="2" t="s">
        <v>195</v>
      </c>
      <c r="C145" s="2" t="s">
        <v>266</v>
      </c>
      <c r="D145" s="2" t="s">
        <v>52</v>
      </c>
      <c r="E145" s="2" t="s">
        <v>267</v>
      </c>
      <c r="F145" s="2" t="s">
        <v>40</v>
      </c>
      <c r="G145" s="2" t="s">
        <v>5</v>
      </c>
      <c r="H145" s="2" t="s">
        <v>41</v>
      </c>
      <c r="I145" s="2" t="s">
        <v>268</v>
      </c>
      <c r="J145" s="2" t="s">
        <v>269</v>
      </c>
    </row>
    <row r="146" spans="1:10" ht="195" x14ac:dyDescent="0.25">
      <c r="A146" s="2">
        <v>2022</v>
      </c>
      <c r="B146" s="2" t="s">
        <v>195</v>
      </c>
      <c r="C146" s="2" t="s">
        <v>266</v>
      </c>
      <c r="D146" s="2" t="s">
        <v>52</v>
      </c>
      <c r="E146" s="2" t="s">
        <v>267</v>
      </c>
      <c r="F146" s="2" t="s">
        <v>40</v>
      </c>
      <c r="G146" s="2" t="s">
        <v>116</v>
      </c>
      <c r="H146" s="2" t="s">
        <v>10</v>
      </c>
      <c r="I146" s="2" t="s">
        <v>270</v>
      </c>
      <c r="J146" s="2" t="s">
        <v>269</v>
      </c>
    </row>
    <row r="147" spans="1:10" ht="225" x14ac:dyDescent="0.25">
      <c r="A147" s="2">
        <v>2022</v>
      </c>
      <c r="B147" s="2" t="s">
        <v>195</v>
      </c>
      <c r="C147" s="2" t="s">
        <v>266</v>
      </c>
      <c r="D147" s="2" t="s">
        <v>52</v>
      </c>
      <c r="E147" s="2" t="s">
        <v>267</v>
      </c>
      <c r="F147" s="2" t="s">
        <v>40</v>
      </c>
      <c r="G147" s="2" t="s">
        <v>17</v>
      </c>
      <c r="H147" s="2" t="s">
        <v>10</v>
      </c>
      <c r="I147" s="2" t="s">
        <v>271</v>
      </c>
      <c r="J147" s="2" t="s">
        <v>269</v>
      </c>
    </row>
    <row r="148" spans="1:10" ht="120" x14ac:dyDescent="0.25">
      <c r="A148" s="2">
        <v>2022</v>
      </c>
      <c r="B148" s="2" t="s">
        <v>195</v>
      </c>
      <c r="C148" s="2" t="s">
        <v>266</v>
      </c>
      <c r="D148" s="2" t="s">
        <v>52</v>
      </c>
      <c r="E148" s="2" t="s">
        <v>267</v>
      </c>
      <c r="F148" s="2" t="s">
        <v>40</v>
      </c>
      <c r="G148" s="2" t="s">
        <v>188</v>
      </c>
      <c r="H148" s="2" t="s">
        <v>10</v>
      </c>
      <c r="I148" s="2" t="s">
        <v>272</v>
      </c>
      <c r="J148" s="2" t="s">
        <v>269</v>
      </c>
    </row>
    <row r="149" spans="1:10" ht="180" x14ac:dyDescent="0.25">
      <c r="A149" s="2">
        <v>2022</v>
      </c>
      <c r="B149" s="2" t="s">
        <v>195</v>
      </c>
      <c r="C149" s="2" t="s">
        <v>266</v>
      </c>
      <c r="D149" s="2" t="s">
        <v>52</v>
      </c>
      <c r="E149" s="2" t="s">
        <v>267</v>
      </c>
      <c r="F149" s="2" t="s">
        <v>40</v>
      </c>
      <c r="G149" s="2" t="s">
        <v>89</v>
      </c>
      <c r="H149" s="2" t="s">
        <v>10</v>
      </c>
      <c r="I149" s="2" t="s">
        <v>273</v>
      </c>
      <c r="J149" s="2" t="s">
        <v>269</v>
      </c>
    </row>
    <row r="150" spans="1:10" ht="135" x14ac:dyDescent="0.25">
      <c r="A150" s="2">
        <v>2022</v>
      </c>
      <c r="B150" s="2" t="s">
        <v>195</v>
      </c>
      <c r="C150" s="2" t="s">
        <v>266</v>
      </c>
      <c r="D150" s="2" t="s">
        <v>52</v>
      </c>
      <c r="E150" s="2" t="s">
        <v>267</v>
      </c>
      <c r="F150" s="2" t="s">
        <v>40</v>
      </c>
      <c r="G150" s="2" t="s">
        <v>59</v>
      </c>
      <c r="H150" s="2" t="s">
        <v>57</v>
      </c>
      <c r="I150" s="2" t="s">
        <v>274</v>
      </c>
      <c r="J150" s="2" t="s">
        <v>269</v>
      </c>
    </row>
    <row r="151" spans="1:10" ht="180" x14ac:dyDescent="0.25">
      <c r="A151" s="2">
        <v>2022</v>
      </c>
      <c r="B151" s="2" t="s">
        <v>195</v>
      </c>
      <c r="C151" s="2" t="s">
        <v>266</v>
      </c>
      <c r="D151" s="2" t="s">
        <v>52</v>
      </c>
      <c r="E151" s="2" t="s">
        <v>267</v>
      </c>
      <c r="F151" s="2" t="s">
        <v>40</v>
      </c>
      <c r="G151" s="2" t="s">
        <v>7</v>
      </c>
      <c r="H151" s="2" t="s">
        <v>12</v>
      </c>
      <c r="I151" s="2" t="s">
        <v>275</v>
      </c>
      <c r="J151" s="2" t="s">
        <v>269</v>
      </c>
    </row>
    <row r="152" spans="1:10" ht="375" x14ac:dyDescent="0.25">
      <c r="A152" s="3">
        <v>2022</v>
      </c>
      <c r="B152" s="3" t="s">
        <v>195</v>
      </c>
      <c r="C152" s="3" t="s">
        <v>276</v>
      </c>
      <c r="D152" s="3" t="s">
        <v>277</v>
      </c>
      <c r="E152" s="3" t="s">
        <v>160</v>
      </c>
      <c r="F152" s="3" t="s">
        <v>46</v>
      </c>
      <c r="G152" s="3" t="s">
        <v>3</v>
      </c>
      <c r="H152" s="3" t="s">
        <v>10</v>
      </c>
      <c r="I152" s="3" t="s">
        <v>278</v>
      </c>
      <c r="J152" s="3" t="s">
        <v>279</v>
      </c>
    </row>
    <row r="153" spans="1:10" ht="180" x14ac:dyDescent="0.25">
      <c r="A153" s="3">
        <v>2022</v>
      </c>
      <c r="B153" s="3" t="s">
        <v>195</v>
      </c>
      <c r="C153" s="3" t="s">
        <v>276</v>
      </c>
      <c r="D153" s="3" t="s">
        <v>277</v>
      </c>
      <c r="E153" s="3" t="s">
        <v>160</v>
      </c>
      <c r="F153" s="3" t="s">
        <v>46</v>
      </c>
      <c r="G153" s="3" t="s">
        <v>59</v>
      </c>
      <c r="H153" s="3" t="s">
        <v>57</v>
      </c>
      <c r="I153" s="3" t="s">
        <v>280</v>
      </c>
      <c r="J153" s="3" t="s">
        <v>279</v>
      </c>
    </row>
    <row r="154" spans="1:10" ht="150" x14ac:dyDescent="0.25">
      <c r="A154" s="2">
        <v>2022</v>
      </c>
      <c r="B154" s="2" t="s">
        <v>238</v>
      </c>
      <c r="C154" s="2" t="s">
        <v>281</v>
      </c>
      <c r="D154" s="2" t="s">
        <v>282</v>
      </c>
      <c r="E154" s="2" t="s">
        <v>53</v>
      </c>
      <c r="F154" s="2" t="s">
        <v>40</v>
      </c>
      <c r="G154" s="2" t="s">
        <v>5</v>
      </c>
      <c r="H154" s="2" t="s">
        <v>41</v>
      </c>
      <c r="I154" s="2" t="s">
        <v>283</v>
      </c>
      <c r="J154" s="2" t="s">
        <v>284</v>
      </c>
    </row>
    <row r="155" spans="1:10" ht="150" x14ac:dyDescent="0.25">
      <c r="A155" s="2">
        <v>2022</v>
      </c>
      <c r="B155" s="2" t="s">
        <v>238</v>
      </c>
      <c r="C155" s="2" t="s">
        <v>281</v>
      </c>
      <c r="D155" s="2" t="s">
        <v>282</v>
      </c>
      <c r="E155" s="2" t="s">
        <v>53</v>
      </c>
      <c r="F155" s="2" t="s">
        <v>40</v>
      </c>
      <c r="G155" s="2" t="s">
        <v>109</v>
      </c>
      <c r="H155" s="2" t="s">
        <v>10</v>
      </c>
      <c r="I155" s="2" t="s">
        <v>285</v>
      </c>
      <c r="J155" s="2" t="s">
        <v>284</v>
      </c>
    </row>
    <row r="156" spans="1:10" ht="150" x14ac:dyDescent="0.25">
      <c r="A156" s="2">
        <v>2022</v>
      </c>
      <c r="B156" s="2" t="s">
        <v>238</v>
      </c>
      <c r="C156" s="2" t="s">
        <v>281</v>
      </c>
      <c r="D156" s="2" t="s">
        <v>282</v>
      </c>
      <c r="E156" s="2" t="s">
        <v>53</v>
      </c>
      <c r="F156" s="2" t="s">
        <v>40</v>
      </c>
      <c r="G156" s="2" t="s">
        <v>3</v>
      </c>
      <c r="H156" s="2" t="s">
        <v>10</v>
      </c>
      <c r="I156" s="2" t="s">
        <v>286</v>
      </c>
      <c r="J156" s="2" t="s">
        <v>284</v>
      </c>
    </row>
    <row r="157" spans="1:10" ht="180" x14ac:dyDescent="0.25">
      <c r="A157" s="2">
        <v>2022</v>
      </c>
      <c r="B157" s="2" t="s">
        <v>238</v>
      </c>
      <c r="C157" s="2" t="s">
        <v>281</v>
      </c>
      <c r="D157" s="2" t="s">
        <v>282</v>
      </c>
      <c r="E157" s="2" t="s">
        <v>53</v>
      </c>
      <c r="F157" s="2" t="s">
        <v>40</v>
      </c>
      <c r="G157" s="2" t="s">
        <v>59</v>
      </c>
      <c r="H157" s="2" t="s">
        <v>154</v>
      </c>
      <c r="I157" s="2" t="s">
        <v>287</v>
      </c>
      <c r="J157" s="2" t="s">
        <v>284</v>
      </c>
    </row>
    <row r="158" spans="1:10" ht="180" x14ac:dyDescent="0.25">
      <c r="A158" s="3">
        <v>2022</v>
      </c>
      <c r="B158" s="3" t="s">
        <v>238</v>
      </c>
      <c r="C158" s="3" t="s">
        <v>288</v>
      </c>
      <c r="D158" s="3" t="s">
        <v>289</v>
      </c>
      <c r="E158" s="3" t="s">
        <v>141</v>
      </c>
      <c r="F158" s="3" t="s">
        <v>40</v>
      </c>
      <c r="G158" s="3" t="s">
        <v>5</v>
      </c>
      <c r="H158" s="3" t="s">
        <v>41</v>
      </c>
      <c r="I158" s="3" t="s">
        <v>290</v>
      </c>
      <c r="J158" s="3" t="s">
        <v>291</v>
      </c>
    </row>
    <row r="159" spans="1:10" ht="180" x14ac:dyDescent="0.25">
      <c r="A159" s="3">
        <v>2022</v>
      </c>
      <c r="B159" s="3" t="s">
        <v>238</v>
      </c>
      <c r="C159" s="3" t="s">
        <v>288</v>
      </c>
      <c r="D159" s="3" t="s">
        <v>289</v>
      </c>
      <c r="E159" s="3" t="s">
        <v>141</v>
      </c>
      <c r="F159" s="3" t="s">
        <v>40</v>
      </c>
      <c r="G159" s="3" t="s">
        <v>44</v>
      </c>
      <c r="H159" s="3" t="s">
        <v>10</v>
      </c>
      <c r="I159" s="3" t="s">
        <v>292</v>
      </c>
      <c r="J159" s="3" t="s">
        <v>291</v>
      </c>
    </row>
    <row r="160" spans="1:10" ht="180" x14ac:dyDescent="0.25">
      <c r="A160" s="3">
        <v>2022</v>
      </c>
      <c r="B160" s="3" t="s">
        <v>238</v>
      </c>
      <c r="C160" s="3" t="s">
        <v>288</v>
      </c>
      <c r="D160" s="3" t="s">
        <v>289</v>
      </c>
      <c r="E160" s="3" t="s">
        <v>141</v>
      </c>
      <c r="F160" s="3" t="s">
        <v>40</v>
      </c>
      <c r="G160" s="3" t="s">
        <v>89</v>
      </c>
      <c r="H160" s="3" t="s">
        <v>10</v>
      </c>
      <c r="I160" s="3" t="s">
        <v>293</v>
      </c>
      <c r="J160" s="3" t="s">
        <v>291</v>
      </c>
    </row>
    <row r="161" spans="1:10" ht="180" x14ac:dyDescent="0.25">
      <c r="A161" s="3">
        <v>2022</v>
      </c>
      <c r="B161" s="3" t="s">
        <v>238</v>
      </c>
      <c r="C161" s="3" t="s">
        <v>288</v>
      </c>
      <c r="D161" s="3" t="s">
        <v>289</v>
      </c>
      <c r="E161" s="3" t="s">
        <v>141</v>
      </c>
      <c r="F161" s="3" t="s">
        <v>40</v>
      </c>
      <c r="G161" s="3" t="s">
        <v>294</v>
      </c>
      <c r="H161" s="3" t="s">
        <v>10</v>
      </c>
      <c r="I161" s="3" t="s">
        <v>295</v>
      </c>
      <c r="J161" s="3" t="s">
        <v>291</v>
      </c>
    </row>
    <row r="162" spans="1:10" ht="180" x14ac:dyDescent="0.25">
      <c r="A162" s="3">
        <v>2022</v>
      </c>
      <c r="B162" s="3" t="s">
        <v>238</v>
      </c>
      <c r="C162" s="3" t="s">
        <v>288</v>
      </c>
      <c r="D162" s="3" t="s">
        <v>289</v>
      </c>
      <c r="E162" s="3" t="s">
        <v>141</v>
      </c>
      <c r="F162" s="3" t="s">
        <v>40</v>
      </c>
      <c r="G162" s="3" t="s">
        <v>59</v>
      </c>
      <c r="H162" s="3" t="s">
        <v>57</v>
      </c>
      <c r="I162" s="3" t="s">
        <v>296</v>
      </c>
      <c r="J162" s="3" t="s">
        <v>291</v>
      </c>
    </row>
    <row r="163" spans="1:10" ht="180" x14ac:dyDescent="0.25">
      <c r="A163" s="3">
        <v>2022</v>
      </c>
      <c r="B163" s="3" t="s">
        <v>238</v>
      </c>
      <c r="C163" s="3" t="s">
        <v>288</v>
      </c>
      <c r="D163" s="3" t="s">
        <v>289</v>
      </c>
      <c r="E163" s="3" t="s">
        <v>141</v>
      </c>
      <c r="F163" s="3" t="s">
        <v>40</v>
      </c>
      <c r="G163" s="3" t="s">
        <v>7</v>
      </c>
      <c r="H163" s="3" t="s">
        <v>19</v>
      </c>
      <c r="I163" s="3" t="s">
        <v>297</v>
      </c>
      <c r="J163" s="3" t="s">
        <v>291</v>
      </c>
    </row>
    <row r="164" spans="1:10" ht="180" x14ac:dyDescent="0.25">
      <c r="A164" s="3">
        <v>2022</v>
      </c>
      <c r="B164" s="3" t="s">
        <v>238</v>
      </c>
      <c r="C164" s="3" t="s">
        <v>288</v>
      </c>
      <c r="D164" s="3" t="s">
        <v>289</v>
      </c>
      <c r="E164" s="3" t="s">
        <v>141</v>
      </c>
      <c r="F164" s="3" t="s">
        <v>46</v>
      </c>
      <c r="G164" s="3" t="s">
        <v>59</v>
      </c>
      <c r="H164" s="3" t="s">
        <v>57</v>
      </c>
      <c r="I164" s="3" t="s">
        <v>298</v>
      </c>
      <c r="J164" s="3" t="s">
        <v>291</v>
      </c>
    </row>
    <row r="165" spans="1:10" ht="120" x14ac:dyDescent="0.25">
      <c r="A165" s="2">
        <v>2022</v>
      </c>
      <c r="B165" s="2" t="s">
        <v>238</v>
      </c>
      <c r="C165" s="2" t="s">
        <v>299</v>
      </c>
      <c r="D165" s="2" t="s">
        <v>282</v>
      </c>
      <c r="E165" s="2" t="s">
        <v>201</v>
      </c>
      <c r="F165" s="2" t="s">
        <v>46</v>
      </c>
      <c r="G165" s="2" t="s">
        <v>5</v>
      </c>
      <c r="H165" s="2" t="s">
        <v>41</v>
      </c>
      <c r="I165" s="2" t="s">
        <v>300</v>
      </c>
      <c r="J165" s="2" t="s">
        <v>301</v>
      </c>
    </row>
    <row r="166" spans="1:10" ht="285" x14ac:dyDescent="0.25">
      <c r="A166" s="2">
        <v>2022</v>
      </c>
      <c r="B166" s="2" t="s">
        <v>238</v>
      </c>
      <c r="C166" s="2" t="s">
        <v>299</v>
      </c>
      <c r="D166" s="2" t="s">
        <v>282</v>
      </c>
      <c r="E166" s="2" t="s">
        <v>201</v>
      </c>
      <c r="F166" s="2" t="s">
        <v>46</v>
      </c>
      <c r="G166" s="2" t="s">
        <v>59</v>
      </c>
      <c r="H166" s="2" t="s">
        <v>57</v>
      </c>
      <c r="I166" s="2" t="s">
        <v>302</v>
      </c>
      <c r="J166" s="2" t="s">
        <v>301</v>
      </c>
    </row>
    <row r="167" spans="1:10" ht="90" x14ac:dyDescent="0.25">
      <c r="A167" s="3">
        <v>2022</v>
      </c>
      <c r="B167" s="3" t="s">
        <v>238</v>
      </c>
      <c r="C167" s="3" t="s">
        <v>303</v>
      </c>
      <c r="D167" s="3" t="s">
        <v>140</v>
      </c>
      <c r="E167" s="3" t="s">
        <v>240</v>
      </c>
      <c r="F167" s="3" t="s">
        <v>46</v>
      </c>
      <c r="G167" s="3" t="s">
        <v>5</v>
      </c>
      <c r="H167" s="4" t="s">
        <v>41</v>
      </c>
      <c r="I167" s="3" t="s">
        <v>304</v>
      </c>
      <c r="J167" s="3" t="s">
        <v>306</v>
      </c>
    </row>
    <row r="168" spans="1:10" ht="135" x14ac:dyDescent="0.25">
      <c r="A168" s="3">
        <v>2022</v>
      </c>
      <c r="B168" s="3" t="s">
        <v>238</v>
      </c>
      <c r="C168" s="3" t="s">
        <v>303</v>
      </c>
      <c r="D168" s="3" t="s">
        <v>140</v>
      </c>
      <c r="E168" s="3" t="s">
        <v>240</v>
      </c>
      <c r="F168" s="3" t="s">
        <v>46</v>
      </c>
      <c r="G168" s="3" t="s">
        <v>59</v>
      </c>
      <c r="H168" s="3" t="s">
        <v>57</v>
      </c>
      <c r="I168" s="3" t="s">
        <v>305</v>
      </c>
      <c r="J168" s="3" t="s">
        <v>306</v>
      </c>
    </row>
    <row r="169" spans="1:10" ht="120" x14ac:dyDescent="0.25">
      <c r="A169" s="2">
        <v>2022</v>
      </c>
      <c r="B169" s="2" t="s">
        <v>308</v>
      </c>
      <c r="C169" s="2" t="s">
        <v>307</v>
      </c>
      <c r="D169" s="2" t="s">
        <v>52</v>
      </c>
      <c r="E169" s="2" t="s">
        <v>309</v>
      </c>
      <c r="F169" s="2" t="s">
        <v>40</v>
      </c>
      <c r="G169" s="2" t="s">
        <v>5</v>
      </c>
      <c r="H169" s="2" t="s">
        <v>41</v>
      </c>
      <c r="I169" s="2" t="s">
        <v>310</v>
      </c>
      <c r="J169" s="2" t="s">
        <v>315</v>
      </c>
    </row>
    <row r="170" spans="1:10" ht="165" x14ac:dyDescent="0.25">
      <c r="A170" s="2">
        <v>2022</v>
      </c>
      <c r="B170" s="2" t="s">
        <v>308</v>
      </c>
      <c r="C170" s="2" t="s">
        <v>307</v>
      </c>
      <c r="D170" s="2" t="s">
        <v>52</v>
      </c>
      <c r="E170" s="2" t="s">
        <v>309</v>
      </c>
      <c r="F170" s="2" t="s">
        <v>40</v>
      </c>
      <c r="G170" s="2" t="s">
        <v>311</v>
      </c>
      <c r="H170" s="2" t="s">
        <v>313</v>
      </c>
      <c r="I170" s="2" t="s">
        <v>314</v>
      </c>
      <c r="J170" s="2" t="s">
        <v>315</v>
      </c>
    </row>
    <row r="171" spans="1:10" ht="150" x14ac:dyDescent="0.25">
      <c r="A171" s="2">
        <v>2022</v>
      </c>
      <c r="B171" s="2" t="s">
        <v>308</v>
      </c>
      <c r="C171" s="2" t="s">
        <v>307</v>
      </c>
      <c r="D171" s="2" t="s">
        <v>52</v>
      </c>
      <c r="E171" s="2" t="s">
        <v>309</v>
      </c>
      <c r="F171" s="2" t="s">
        <v>40</v>
      </c>
      <c r="G171" s="2" t="s">
        <v>58</v>
      </c>
      <c r="H171" s="2" t="s">
        <v>10</v>
      </c>
      <c r="I171" s="2" t="s">
        <v>316</v>
      </c>
      <c r="J171" s="2" t="s">
        <v>315</v>
      </c>
    </row>
    <row r="172" spans="1:10" ht="120" x14ac:dyDescent="0.25">
      <c r="A172" s="2">
        <v>2022</v>
      </c>
      <c r="B172" s="2" t="s">
        <v>308</v>
      </c>
      <c r="C172" s="2" t="s">
        <v>307</v>
      </c>
      <c r="D172" s="2" t="s">
        <v>52</v>
      </c>
      <c r="E172" s="2" t="s">
        <v>309</v>
      </c>
      <c r="F172" s="2" t="s">
        <v>40</v>
      </c>
      <c r="G172" s="2" t="s">
        <v>312</v>
      </c>
      <c r="H172" s="2" t="s">
        <v>10</v>
      </c>
      <c r="I172" s="2" t="s">
        <v>318</v>
      </c>
      <c r="J172" s="2" t="s">
        <v>315</v>
      </c>
    </row>
    <row r="173" spans="1:10" ht="135" x14ac:dyDescent="0.25">
      <c r="A173" s="2">
        <v>2022</v>
      </c>
      <c r="B173" s="2" t="s">
        <v>308</v>
      </c>
      <c r="C173" s="2" t="s">
        <v>307</v>
      </c>
      <c r="D173" s="2" t="s">
        <v>52</v>
      </c>
      <c r="E173" s="2" t="s">
        <v>309</v>
      </c>
      <c r="F173" s="2" t="s">
        <v>40</v>
      </c>
      <c r="G173" s="2" t="s">
        <v>89</v>
      </c>
      <c r="H173" s="2" t="s">
        <v>10</v>
      </c>
      <c r="I173" s="2" t="s">
        <v>317</v>
      </c>
      <c r="J173" s="2" t="s">
        <v>315</v>
      </c>
    </row>
    <row r="174" spans="1:10" ht="120" x14ac:dyDescent="0.25">
      <c r="A174" s="2">
        <v>2022</v>
      </c>
      <c r="B174" s="2" t="s">
        <v>308</v>
      </c>
      <c r="C174" s="2" t="s">
        <v>307</v>
      </c>
      <c r="D174" s="2" t="s">
        <v>52</v>
      </c>
      <c r="E174" s="2" t="s">
        <v>309</v>
      </c>
      <c r="F174" s="2" t="s">
        <v>40</v>
      </c>
      <c r="G174" s="2" t="s">
        <v>294</v>
      </c>
      <c r="H174" s="2" t="s">
        <v>10</v>
      </c>
      <c r="I174" s="2" t="s">
        <v>319</v>
      </c>
      <c r="J174" s="2" t="s">
        <v>315</v>
      </c>
    </row>
    <row r="175" spans="1:10" ht="120" x14ac:dyDescent="0.25">
      <c r="A175" s="2">
        <v>2022</v>
      </c>
      <c r="B175" s="2" t="s">
        <v>308</v>
      </c>
      <c r="C175" s="2" t="s">
        <v>307</v>
      </c>
      <c r="D175" s="2" t="s">
        <v>52</v>
      </c>
      <c r="E175" s="2" t="s">
        <v>309</v>
      </c>
      <c r="F175" s="2" t="s">
        <v>40</v>
      </c>
      <c r="G175" s="2" t="s">
        <v>59</v>
      </c>
      <c r="H175" s="2" t="s">
        <v>57</v>
      </c>
      <c r="I175" s="2" t="s">
        <v>320</v>
      </c>
      <c r="J175" s="2" t="s">
        <v>315</v>
      </c>
    </row>
    <row r="176" spans="1:10" ht="120" x14ac:dyDescent="0.25">
      <c r="A176" s="2">
        <v>2022</v>
      </c>
      <c r="B176" s="2" t="s">
        <v>308</v>
      </c>
      <c r="C176" s="2" t="s">
        <v>307</v>
      </c>
      <c r="D176" s="2" t="s">
        <v>52</v>
      </c>
      <c r="E176" s="2" t="s">
        <v>309</v>
      </c>
      <c r="F176" s="2" t="s">
        <v>40</v>
      </c>
      <c r="G176" s="2" t="s">
        <v>7</v>
      </c>
      <c r="H176" s="2" t="s">
        <v>12</v>
      </c>
      <c r="I176" s="2" t="s">
        <v>322</v>
      </c>
      <c r="J176" s="2" t="s">
        <v>315</v>
      </c>
    </row>
    <row r="177" spans="1:10" ht="165" x14ac:dyDescent="0.25">
      <c r="A177" s="2">
        <v>2022</v>
      </c>
      <c r="B177" s="2" t="s">
        <v>308</v>
      </c>
      <c r="C177" s="2" t="s">
        <v>307</v>
      </c>
      <c r="D177" s="2" t="s">
        <v>52</v>
      </c>
      <c r="E177" s="2" t="s">
        <v>309</v>
      </c>
      <c r="F177" s="2" t="s">
        <v>46</v>
      </c>
      <c r="G177" s="2" t="s">
        <v>59</v>
      </c>
      <c r="H177" s="2" t="s">
        <v>57</v>
      </c>
      <c r="I177" s="2" t="s">
        <v>321</v>
      </c>
      <c r="J177" s="2" t="s">
        <v>315</v>
      </c>
    </row>
    <row r="178" spans="1:10" ht="90" x14ac:dyDescent="0.25">
      <c r="A178" s="2">
        <v>2022</v>
      </c>
      <c r="B178" s="2" t="s">
        <v>323</v>
      </c>
      <c r="C178" s="2" t="s">
        <v>307</v>
      </c>
      <c r="D178" s="2" t="s">
        <v>52</v>
      </c>
      <c r="E178" s="2" t="s">
        <v>53</v>
      </c>
      <c r="F178" s="2" t="s">
        <v>61</v>
      </c>
      <c r="G178" s="2" t="s">
        <v>196</v>
      </c>
      <c r="H178" s="2" t="s">
        <v>122</v>
      </c>
      <c r="I178" s="2" t="s">
        <v>324</v>
      </c>
      <c r="J178" s="2" t="s">
        <v>325</v>
      </c>
    </row>
    <row r="179" spans="1:10" ht="60" x14ac:dyDescent="0.25">
      <c r="A179" s="3">
        <v>2022</v>
      </c>
      <c r="B179" s="3" t="s">
        <v>329</v>
      </c>
      <c r="C179" s="3" t="s">
        <v>326</v>
      </c>
      <c r="D179" s="3" t="s">
        <v>328</v>
      </c>
      <c r="E179" s="3" t="s">
        <v>327</v>
      </c>
      <c r="F179" s="3" t="s">
        <v>46</v>
      </c>
      <c r="G179" s="3" t="s">
        <v>5</v>
      </c>
      <c r="H179" s="3" t="s">
        <v>41</v>
      </c>
      <c r="I179" s="3" t="s">
        <v>330</v>
      </c>
      <c r="J179" s="3" t="s">
        <v>339</v>
      </c>
    </row>
    <row r="180" spans="1:10" ht="180" x14ac:dyDescent="0.25">
      <c r="A180" s="3">
        <v>2022</v>
      </c>
      <c r="B180" s="3" t="s">
        <v>329</v>
      </c>
      <c r="C180" s="3" t="s">
        <v>326</v>
      </c>
      <c r="D180" s="3" t="s">
        <v>328</v>
      </c>
      <c r="E180" s="3" t="s">
        <v>327</v>
      </c>
      <c r="F180" s="3" t="s">
        <v>46</v>
      </c>
      <c r="G180" s="3" t="s">
        <v>132</v>
      </c>
      <c r="H180" s="3" t="s">
        <v>10</v>
      </c>
      <c r="I180" s="3" t="s">
        <v>331</v>
      </c>
      <c r="J180" s="3" t="s">
        <v>339</v>
      </c>
    </row>
    <row r="181" spans="1:10" ht="210" x14ac:dyDescent="0.25">
      <c r="A181" s="3">
        <v>2022</v>
      </c>
      <c r="B181" s="3" t="s">
        <v>329</v>
      </c>
      <c r="C181" s="3" t="s">
        <v>326</v>
      </c>
      <c r="D181" s="3" t="s">
        <v>328</v>
      </c>
      <c r="E181" s="3" t="s">
        <v>327</v>
      </c>
      <c r="F181" s="3" t="s">
        <v>46</v>
      </c>
      <c r="G181" s="3" t="s">
        <v>44</v>
      </c>
      <c r="H181" s="3" t="s">
        <v>10</v>
      </c>
      <c r="I181" s="3" t="s">
        <v>332</v>
      </c>
      <c r="J181" s="3" t="s">
        <v>339</v>
      </c>
    </row>
    <row r="182" spans="1:10" ht="105" x14ac:dyDescent="0.25">
      <c r="A182" s="3">
        <v>2022</v>
      </c>
      <c r="B182" s="3" t="s">
        <v>329</v>
      </c>
      <c r="C182" s="3" t="s">
        <v>326</v>
      </c>
      <c r="D182" s="3" t="s">
        <v>328</v>
      </c>
      <c r="E182" s="3" t="s">
        <v>327</v>
      </c>
      <c r="F182" s="3" t="s">
        <v>46</v>
      </c>
      <c r="G182" s="3" t="s">
        <v>17</v>
      </c>
      <c r="H182" s="3" t="s">
        <v>10</v>
      </c>
      <c r="I182" s="3" t="s">
        <v>333</v>
      </c>
      <c r="J182" s="3" t="s">
        <v>339</v>
      </c>
    </row>
    <row r="183" spans="1:10" ht="195" x14ac:dyDescent="0.25">
      <c r="A183" s="3">
        <v>2022</v>
      </c>
      <c r="B183" s="3" t="s">
        <v>329</v>
      </c>
      <c r="C183" s="3" t="s">
        <v>326</v>
      </c>
      <c r="D183" s="3" t="s">
        <v>328</v>
      </c>
      <c r="E183" s="3" t="s">
        <v>327</v>
      </c>
      <c r="F183" s="3" t="s">
        <v>46</v>
      </c>
      <c r="G183" s="3" t="s">
        <v>335</v>
      </c>
      <c r="H183" s="3" t="s">
        <v>10</v>
      </c>
      <c r="I183" s="3" t="s">
        <v>334</v>
      </c>
      <c r="J183" s="3" t="s">
        <v>339</v>
      </c>
    </row>
    <row r="184" spans="1:10" ht="165" x14ac:dyDescent="0.25">
      <c r="A184" s="3">
        <v>2022</v>
      </c>
      <c r="B184" s="3" t="s">
        <v>329</v>
      </c>
      <c r="C184" s="3" t="s">
        <v>326</v>
      </c>
      <c r="D184" s="3" t="s">
        <v>328</v>
      </c>
      <c r="E184" s="3" t="s">
        <v>327</v>
      </c>
      <c r="F184" s="3" t="s">
        <v>46</v>
      </c>
      <c r="G184" s="3" t="s">
        <v>89</v>
      </c>
      <c r="H184" s="3" t="s">
        <v>10</v>
      </c>
      <c r="I184" s="3" t="s">
        <v>336</v>
      </c>
      <c r="J184" s="3" t="s">
        <v>339</v>
      </c>
    </row>
    <row r="185" spans="1:10" ht="75" x14ac:dyDescent="0.25">
      <c r="A185" s="3">
        <v>2022</v>
      </c>
      <c r="B185" s="3" t="s">
        <v>329</v>
      </c>
      <c r="C185" s="3" t="s">
        <v>326</v>
      </c>
      <c r="D185" s="3" t="s">
        <v>328</v>
      </c>
      <c r="E185" s="3" t="s">
        <v>327</v>
      </c>
      <c r="F185" s="3" t="s">
        <v>46</v>
      </c>
      <c r="G185" s="3" t="s">
        <v>338</v>
      </c>
      <c r="H185" s="3" t="s">
        <v>57</v>
      </c>
      <c r="I185" s="3" t="s">
        <v>337</v>
      </c>
      <c r="J185" s="3" t="s">
        <v>339</v>
      </c>
    </row>
    <row r="186" spans="1:10" ht="150" x14ac:dyDescent="0.25">
      <c r="A186" s="2">
        <v>2022</v>
      </c>
      <c r="B186" s="2" t="s">
        <v>341</v>
      </c>
      <c r="C186" s="2" t="s">
        <v>340</v>
      </c>
      <c r="D186" s="2" t="s">
        <v>343</v>
      </c>
      <c r="E186" s="2" t="s">
        <v>342</v>
      </c>
      <c r="F186" s="2" t="s">
        <v>46</v>
      </c>
      <c r="G186" s="2" t="s">
        <v>59</v>
      </c>
      <c r="H186" s="2" t="s">
        <v>57</v>
      </c>
      <c r="I186" s="2" t="s">
        <v>344</v>
      </c>
      <c r="J186" s="2" t="s">
        <v>345</v>
      </c>
    </row>
    <row r="187" spans="1:10" ht="165" x14ac:dyDescent="0.25">
      <c r="A187" s="3">
        <v>2022</v>
      </c>
      <c r="B187" s="3" t="s">
        <v>341</v>
      </c>
      <c r="C187" s="3" t="s">
        <v>346</v>
      </c>
      <c r="D187" s="3" t="s">
        <v>140</v>
      </c>
      <c r="E187" s="3" t="s">
        <v>67</v>
      </c>
      <c r="F187" s="3" t="s">
        <v>40</v>
      </c>
      <c r="G187" s="3" t="s">
        <v>5</v>
      </c>
      <c r="H187" s="3" t="s">
        <v>41</v>
      </c>
      <c r="I187" s="3" t="s">
        <v>347</v>
      </c>
      <c r="J187" s="3" t="s">
        <v>357</v>
      </c>
    </row>
    <row r="188" spans="1:10" ht="135" x14ac:dyDescent="0.25">
      <c r="A188" s="3">
        <v>2022</v>
      </c>
      <c r="B188" s="3" t="s">
        <v>341</v>
      </c>
      <c r="C188" s="3" t="s">
        <v>346</v>
      </c>
      <c r="D188" s="3" t="s">
        <v>140</v>
      </c>
      <c r="E188" s="3" t="s">
        <v>67</v>
      </c>
      <c r="F188" s="3" t="s">
        <v>40</v>
      </c>
      <c r="G188" s="3" t="s">
        <v>349</v>
      </c>
      <c r="H188" s="3" t="s">
        <v>10</v>
      </c>
      <c r="I188" s="3" t="s">
        <v>348</v>
      </c>
      <c r="J188" s="3" t="s">
        <v>357</v>
      </c>
    </row>
    <row r="189" spans="1:10" ht="135" x14ac:dyDescent="0.25">
      <c r="A189" s="3">
        <v>2022</v>
      </c>
      <c r="B189" s="3" t="s">
        <v>341</v>
      </c>
      <c r="C189" s="3" t="s">
        <v>346</v>
      </c>
      <c r="D189" s="3" t="s">
        <v>140</v>
      </c>
      <c r="E189" s="3" t="s">
        <v>67</v>
      </c>
      <c r="F189" s="3" t="s">
        <v>40</v>
      </c>
      <c r="G189" s="3" t="s">
        <v>17</v>
      </c>
      <c r="H189" s="3" t="s">
        <v>10</v>
      </c>
      <c r="I189" s="3" t="s">
        <v>350</v>
      </c>
      <c r="J189" s="3" t="s">
        <v>357</v>
      </c>
    </row>
    <row r="190" spans="1:10" ht="225" x14ac:dyDescent="0.25">
      <c r="A190" s="3">
        <v>2022</v>
      </c>
      <c r="B190" s="3" t="s">
        <v>341</v>
      </c>
      <c r="C190" s="3" t="s">
        <v>346</v>
      </c>
      <c r="D190" s="3" t="s">
        <v>140</v>
      </c>
      <c r="E190" s="3" t="s">
        <v>67</v>
      </c>
      <c r="F190" s="3" t="s">
        <v>40</v>
      </c>
      <c r="G190" s="3" t="s">
        <v>166</v>
      </c>
      <c r="H190" s="3" t="s">
        <v>10</v>
      </c>
      <c r="I190" s="3" t="s">
        <v>351</v>
      </c>
      <c r="J190" s="3" t="s">
        <v>357</v>
      </c>
    </row>
    <row r="191" spans="1:10" ht="240" x14ac:dyDescent="0.25">
      <c r="A191" s="3">
        <v>2022</v>
      </c>
      <c r="B191" s="3" t="s">
        <v>341</v>
      </c>
      <c r="C191" s="3" t="s">
        <v>346</v>
      </c>
      <c r="D191" s="3" t="s">
        <v>140</v>
      </c>
      <c r="E191" s="3" t="s">
        <v>67</v>
      </c>
      <c r="F191" s="3" t="s">
        <v>40</v>
      </c>
      <c r="G191" s="3" t="s">
        <v>352</v>
      </c>
      <c r="H191" s="3" t="s">
        <v>10</v>
      </c>
      <c r="I191" s="3" t="s">
        <v>353</v>
      </c>
      <c r="J191" s="3" t="s">
        <v>357</v>
      </c>
    </row>
    <row r="192" spans="1:10" ht="135" x14ac:dyDescent="0.25">
      <c r="A192" s="3">
        <v>2022</v>
      </c>
      <c r="B192" s="3" t="s">
        <v>341</v>
      </c>
      <c r="C192" s="3" t="s">
        <v>346</v>
      </c>
      <c r="D192" s="3" t="s">
        <v>140</v>
      </c>
      <c r="E192" s="3" t="s">
        <v>67</v>
      </c>
      <c r="F192" s="3" t="s">
        <v>40</v>
      </c>
      <c r="G192" s="3" t="s">
        <v>59</v>
      </c>
      <c r="H192" s="3" t="s">
        <v>57</v>
      </c>
      <c r="I192" s="3" t="s">
        <v>354</v>
      </c>
      <c r="J192" s="3" t="s">
        <v>357</v>
      </c>
    </row>
    <row r="193" spans="1:10" ht="135" x14ac:dyDescent="0.25">
      <c r="A193" s="3">
        <v>2022</v>
      </c>
      <c r="B193" s="3" t="s">
        <v>341</v>
      </c>
      <c r="C193" s="3" t="s">
        <v>346</v>
      </c>
      <c r="D193" s="3" t="s">
        <v>140</v>
      </c>
      <c r="E193" s="3" t="s">
        <v>67</v>
      </c>
      <c r="F193" s="3" t="s">
        <v>40</v>
      </c>
      <c r="G193" s="3" t="s">
        <v>7</v>
      </c>
      <c r="H193" s="3" t="s">
        <v>12</v>
      </c>
      <c r="I193" s="3" t="s">
        <v>355</v>
      </c>
      <c r="J193" s="3" t="s">
        <v>357</v>
      </c>
    </row>
    <row r="194" spans="1:10" ht="270" x14ac:dyDescent="0.25">
      <c r="A194" s="3">
        <v>2022</v>
      </c>
      <c r="B194" s="3" t="s">
        <v>341</v>
      </c>
      <c r="C194" s="3" t="s">
        <v>346</v>
      </c>
      <c r="D194" s="3" t="s">
        <v>140</v>
      </c>
      <c r="E194" s="3" t="s">
        <v>67</v>
      </c>
      <c r="F194" s="3" t="s">
        <v>46</v>
      </c>
      <c r="G194" s="3" t="s">
        <v>59</v>
      </c>
      <c r="H194" s="3" t="s">
        <v>57</v>
      </c>
      <c r="I194" s="3" t="s">
        <v>356</v>
      </c>
      <c r="J194" s="3" t="s">
        <v>357</v>
      </c>
    </row>
    <row r="195" spans="1:10" ht="135" x14ac:dyDescent="0.25">
      <c r="A195" s="2">
        <v>2022</v>
      </c>
      <c r="B195" s="2" t="s">
        <v>341</v>
      </c>
      <c r="C195" s="2" t="s">
        <v>358</v>
      </c>
      <c r="D195" s="2" t="s">
        <v>140</v>
      </c>
      <c r="E195" s="2" t="s">
        <v>99</v>
      </c>
      <c r="F195" s="2" t="s">
        <v>40</v>
      </c>
      <c r="G195" s="2" t="s">
        <v>5</v>
      </c>
      <c r="H195" s="2" t="s">
        <v>41</v>
      </c>
      <c r="I195" s="2" t="s">
        <v>359</v>
      </c>
      <c r="J195" s="2" t="s">
        <v>364</v>
      </c>
    </row>
    <row r="196" spans="1:10" ht="300" x14ac:dyDescent="0.25">
      <c r="A196" s="2">
        <v>2022</v>
      </c>
      <c r="B196" s="2" t="s">
        <v>341</v>
      </c>
      <c r="C196" s="2" t="s">
        <v>358</v>
      </c>
      <c r="D196" s="2" t="s">
        <v>140</v>
      </c>
      <c r="E196" s="2" t="s">
        <v>99</v>
      </c>
      <c r="F196" s="2" t="s">
        <v>40</v>
      </c>
      <c r="G196" s="2" t="s">
        <v>89</v>
      </c>
      <c r="H196" s="2" t="s">
        <v>10</v>
      </c>
      <c r="I196" s="2" t="s">
        <v>360</v>
      </c>
      <c r="J196" s="2" t="s">
        <v>364</v>
      </c>
    </row>
    <row r="197" spans="1:10" ht="165" x14ac:dyDescent="0.25">
      <c r="A197" s="2">
        <v>2022</v>
      </c>
      <c r="B197" s="2" t="s">
        <v>341</v>
      </c>
      <c r="C197" s="2" t="s">
        <v>358</v>
      </c>
      <c r="D197" s="2" t="s">
        <v>140</v>
      </c>
      <c r="E197" s="2" t="s">
        <v>99</v>
      </c>
      <c r="F197" s="2" t="s">
        <v>40</v>
      </c>
      <c r="G197" s="2" t="s">
        <v>116</v>
      </c>
      <c r="H197" s="2" t="s">
        <v>10</v>
      </c>
      <c r="I197" s="2" t="s">
        <v>361</v>
      </c>
      <c r="J197" s="2" t="s">
        <v>364</v>
      </c>
    </row>
    <row r="198" spans="1:10" ht="150" x14ac:dyDescent="0.25">
      <c r="A198" s="2">
        <v>2022</v>
      </c>
      <c r="B198" s="2" t="s">
        <v>341</v>
      </c>
      <c r="C198" s="2" t="s">
        <v>358</v>
      </c>
      <c r="D198" s="2" t="s">
        <v>140</v>
      </c>
      <c r="E198" s="2" t="s">
        <v>99</v>
      </c>
      <c r="F198" s="2" t="s">
        <v>40</v>
      </c>
      <c r="G198" s="2" t="s">
        <v>111</v>
      </c>
      <c r="H198" s="2" t="s">
        <v>10</v>
      </c>
      <c r="I198" s="2" t="s">
        <v>362</v>
      </c>
      <c r="J198" s="2" t="s">
        <v>364</v>
      </c>
    </row>
    <row r="199" spans="1:10" ht="225" x14ac:dyDescent="0.25">
      <c r="A199" s="2">
        <v>2022</v>
      </c>
      <c r="B199" s="2" t="s">
        <v>341</v>
      </c>
      <c r="C199" s="2" t="s">
        <v>358</v>
      </c>
      <c r="D199" s="2" t="s">
        <v>140</v>
      </c>
      <c r="E199" s="2" t="s">
        <v>99</v>
      </c>
      <c r="F199" s="2" t="s">
        <v>40</v>
      </c>
      <c r="G199" s="2" t="s">
        <v>58</v>
      </c>
      <c r="H199" s="2" t="s">
        <v>10</v>
      </c>
      <c r="I199" s="2" t="s">
        <v>363</v>
      </c>
      <c r="J199" s="2" t="s">
        <v>364</v>
      </c>
    </row>
    <row r="200" spans="1:10" ht="105" x14ac:dyDescent="0.25">
      <c r="A200" s="2">
        <v>2022</v>
      </c>
      <c r="B200" s="2" t="s">
        <v>341</v>
      </c>
      <c r="C200" s="2" t="s">
        <v>358</v>
      </c>
      <c r="D200" s="2" t="s">
        <v>140</v>
      </c>
      <c r="E200" s="2" t="s">
        <v>99</v>
      </c>
      <c r="F200" s="2" t="s">
        <v>40</v>
      </c>
      <c r="G200" s="2" t="s">
        <v>294</v>
      </c>
      <c r="H200" s="2" t="s">
        <v>313</v>
      </c>
      <c r="I200" s="2" t="s">
        <v>365</v>
      </c>
      <c r="J200" s="2" t="s">
        <v>364</v>
      </c>
    </row>
    <row r="201" spans="1:10" ht="240" x14ac:dyDescent="0.25">
      <c r="A201" s="3">
        <v>2022</v>
      </c>
      <c r="B201" s="3" t="s">
        <v>341</v>
      </c>
      <c r="C201" s="3" t="s">
        <v>366</v>
      </c>
      <c r="D201" s="3" t="s">
        <v>277</v>
      </c>
      <c r="E201" s="3" t="s">
        <v>367</v>
      </c>
      <c r="F201" s="3" t="s">
        <v>46</v>
      </c>
      <c r="G201" s="3" t="s">
        <v>58</v>
      </c>
      <c r="H201" s="3" t="s">
        <v>10</v>
      </c>
      <c r="I201" s="3" t="s">
        <v>368</v>
      </c>
      <c r="J201" s="3" t="s">
        <v>372</v>
      </c>
    </row>
    <row r="202" spans="1:10" ht="240" x14ac:dyDescent="0.25">
      <c r="A202" s="3">
        <v>2022</v>
      </c>
      <c r="B202" s="3" t="s">
        <v>341</v>
      </c>
      <c r="C202" s="3" t="s">
        <v>366</v>
      </c>
      <c r="D202" s="3" t="s">
        <v>277</v>
      </c>
      <c r="E202" s="3" t="s">
        <v>367</v>
      </c>
      <c r="F202" s="3" t="s">
        <v>46</v>
      </c>
      <c r="G202" s="3" t="s">
        <v>132</v>
      </c>
      <c r="H202" s="3" t="s">
        <v>10</v>
      </c>
      <c r="I202" s="3" t="s">
        <v>369</v>
      </c>
      <c r="J202" s="3" t="s">
        <v>372</v>
      </c>
    </row>
    <row r="203" spans="1:10" ht="240" x14ac:dyDescent="0.25">
      <c r="A203" s="3">
        <v>2022</v>
      </c>
      <c r="B203" s="3" t="s">
        <v>341</v>
      </c>
      <c r="C203" s="3" t="s">
        <v>366</v>
      </c>
      <c r="D203" s="3" t="s">
        <v>277</v>
      </c>
      <c r="E203" s="3" t="s">
        <v>367</v>
      </c>
      <c r="F203" s="3" t="s">
        <v>46</v>
      </c>
      <c r="G203" s="3" t="s">
        <v>256</v>
      </c>
      <c r="H203" s="3" t="s">
        <v>10</v>
      </c>
      <c r="I203" s="3" t="s">
        <v>370</v>
      </c>
      <c r="J203" s="3" t="s">
        <v>372</v>
      </c>
    </row>
    <row r="204" spans="1:10" ht="240" x14ac:dyDescent="0.25">
      <c r="A204" s="3">
        <v>2022</v>
      </c>
      <c r="B204" s="3" t="s">
        <v>341</v>
      </c>
      <c r="C204" s="3" t="s">
        <v>366</v>
      </c>
      <c r="D204" s="3" t="s">
        <v>277</v>
      </c>
      <c r="E204" s="3" t="s">
        <v>367</v>
      </c>
      <c r="F204" s="3" t="s">
        <v>46</v>
      </c>
      <c r="G204" s="3" t="s">
        <v>294</v>
      </c>
      <c r="H204" s="3" t="s">
        <v>313</v>
      </c>
      <c r="I204" s="3" t="s">
        <v>371</v>
      </c>
      <c r="J204" s="3" t="s">
        <v>372</v>
      </c>
    </row>
  </sheetData>
  <sheetProtection algorithmName="SHA-512" hashValue="7jRqZymKPGeTLnWtP2D4yHwnxWePZq6M+I5ffTK0y4GcaPSQorUMvAXnbbZnuUwhKd7+q3/eCES9NlQRAxjySw==" saltValue="1xRrjH1KqbuBauBEulY/cw==" spinCount="100000" sheet="1" objects="1" scenarios="1" autoFilter="0"/>
  <autoFilter ref="A1:I204" xr:uid="{00000000-0001-0000-0000-000000000000}"/>
  <phoneticPr fontId="2" type="noConversion"/>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C52CEFABAB8E4C9EA49246BB95A65D" ma:contentTypeVersion="17" ma:contentTypeDescription="Crie um novo documento." ma:contentTypeScope="" ma:versionID="cff22d4af171e55900e82d38c4d2a91a">
  <xsd:schema xmlns:xsd="http://www.w3.org/2001/XMLSchema" xmlns:xs="http://www.w3.org/2001/XMLSchema" xmlns:p="http://schemas.microsoft.com/office/2006/metadata/properties" xmlns:ns3="79cc6643-8485-4054-bb5c-a0bc861360f6" xmlns:ns4="07922b48-2b3b-4036-aabc-7d2ca6920b90" targetNamespace="http://schemas.microsoft.com/office/2006/metadata/properties" ma:root="true" ma:fieldsID="2216eb8dbeb3fb18d86e0e8d85514f1e" ns3:_="" ns4:_="">
    <xsd:import namespace="79cc6643-8485-4054-bb5c-a0bc861360f6"/>
    <xsd:import namespace="07922b48-2b3b-4036-aabc-7d2ca6920b9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earchProperties" minOccurs="0"/>
                <xsd:element ref="ns3:MediaServiceDateTake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cc6643-8485-4054-bb5c-a0bc861360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22b48-2b3b-4036-aabc-7d2ca6920b90"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element name="SharingHintHash" ma:index="18"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79cc6643-8485-4054-bb5c-a0bc861360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01C2E4-8290-4726-81EC-956226C74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cc6643-8485-4054-bb5c-a0bc861360f6"/>
    <ds:schemaRef ds:uri="07922b48-2b3b-4036-aabc-7d2ca6920b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47350C-D34D-491D-B22A-FCE739FDFF97}">
  <ds:schemaRefs>
    <ds:schemaRef ds:uri="http://purl.org/dc/dcmitype/"/>
    <ds:schemaRef ds:uri="http://schemas.microsoft.com/office/infopath/2007/PartnerControls"/>
    <ds:schemaRef ds:uri="http://purl.org/dc/elements/1.1/"/>
    <ds:schemaRef ds:uri="http://schemas.microsoft.com/office/2006/metadata/properties"/>
    <ds:schemaRef ds:uri="07922b48-2b3b-4036-aabc-7d2ca6920b90"/>
    <ds:schemaRef ds:uri="http://schemas.microsoft.com/office/2006/documentManagement/types"/>
    <ds:schemaRef ds:uri="http://schemas.openxmlformats.org/package/2006/metadata/core-properties"/>
    <ds:schemaRef ds:uri="79cc6643-8485-4054-bb5c-a0bc861360f6"/>
    <ds:schemaRef ds:uri="http://www.w3.org/XML/1998/namespace"/>
    <ds:schemaRef ds:uri="http://purl.org/dc/terms/"/>
  </ds:schemaRefs>
</ds:datastoreItem>
</file>

<file path=customXml/itemProps3.xml><?xml version="1.0" encoding="utf-8"?>
<ds:datastoreItem xmlns:ds="http://schemas.openxmlformats.org/officeDocument/2006/customXml" ds:itemID="{80322FF4-5FCF-4E21-9C8D-BECD577DFC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CRPC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Frederico Viana de Araujo</dc:creator>
  <cp:lastModifiedBy>Denise</cp:lastModifiedBy>
  <dcterms:created xsi:type="dcterms:W3CDTF">2024-09-17T01:24:09Z</dcterms:created>
  <dcterms:modified xsi:type="dcterms:W3CDTF">2024-12-17T14:44:14Z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0x010100E9C52CEFABAB8E4C9EA49246BB95A65D</vt:lpwstr>
  </property>
</Properties>
</file>