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ugovbr.sharepoint.com/sites/ou-sfc-dg-cgplag/Documentos Compartilhados/2020 - DIVTRU - Expansao Malha Fina Fora SICONV/EAUD_892337_ Malha Fina para Convenios Fora do SICONV/3. Execução de Consultoria/Atualizacao_portaria/Apetite ao Risco/"/>
    </mc:Choice>
  </mc:AlternateContent>
  <xr:revisionPtr revIDLastSave="20" documentId="13_ncr:1_{EC6BCE75-EC07-4F0C-8204-27AB36FBE548}" xr6:coauthVersionLast="47" xr6:coauthVersionMax="47" xr10:uidLastSave="{21C6F9C6-8CD9-42C2-99EE-40B0401DE725}"/>
  <bookViews>
    <workbookView xWindow="-108" yWindow="-108" windowWidth="23256" windowHeight="12456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D9" i="1"/>
  <c r="D10" i="1"/>
  <c r="D11" i="1"/>
  <c r="D12" i="1"/>
  <c r="D13" i="1"/>
  <c r="E11" i="1" s="1"/>
  <c r="E12" i="1" l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<sst xmlns="http://schemas.openxmlformats.org/spreadsheetml/2006/main" count="14" uniqueCount="14">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</sst>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workbookViewId="0">
      <selection activeCell="F3" sqref="F3"/>
    </sheetView>
  </sheetViews>
  <sheetFormatPr defaultRowHeight="14.45"/>
  <cols>
    <col min="1" max="1" width="19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" thickBot="1"/>
    <row r="2" spans="1:18" ht="1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2280000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2280000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2280000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0</v>
      </c>
      <c r="C10" s="6">
        <v>0</v>
      </c>
      <c r="D10" s="7">
        <f t="shared" si="0"/>
        <v>2280000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35</v>
      </c>
      <c r="C11" s="6">
        <v>12258774.606897354</v>
      </c>
      <c r="D11" s="7">
        <f t="shared" si="0"/>
        <v>1255287.4897230151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49</v>
      </c>
      <c r="C12" s="6">
        <v>17349532.605956353</v>
      </c>
      <c r="D12" s="7">
        <f t="shared" si="0"/>
        <v>829750.38869064068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57</v>
      </c>
      <c r="C13" s="6">
        <v>19169552.091780383</v>
      </c>
      <c r="D13" s="7">
        <f t="shared" si="0"/>
        <v>677614.73110032687</v>
      </c>
      <c r="E13" s="8" t="str">
        <f>IF($D$13&gt;0,"OK","NOK")</f>
        <v>OK</v>
      </c>
      <c r="F13" s="6"/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82569-3AE8-4029-A1C6-8AEA5DED274F}"/>
</file>

<file path=customXml/itemProps2.xml><?xml version="1.0" encoding="utf-8"?>
<ds:datastoreItem xmlns:ds="http://schemas.openxmlformats.org/officeDocument/2006/customXml" ds:itemID="{AAC38B47-3B70-45CB-AD2E-CC64C34F8C9A}"/>
</file>

<file path=customXml/itemProps3.xml><?xml version="1.0" encoding="utf-8"?>
<ds:datastoreItem xmlns:ds="http://schemas.openxmlformats.org/officeDocument/2006/customXml" ds:itemID="{F94CAAF2-791F-40FD-9646-1864A25E74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2022-07-12T19:09:21Z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