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GU\CGLOT - Documentos\2020 - DIVTRU - Expansao Malha Fina Fora SICONV\EAUD_892337_ Malha Fina para Convenios Fora do SICONV\3. Execução de Consultoria\Atualizacao_portaria\Apetite ao Risco\"/>
    </mc:Choice>
  </mc:AlternateContent>
  <xr:revisionPtr revIDLastSave="17" documentId="13_ncr:1_{EC6BCE75-EC07-4F0C-8204-27AB36FBE548}" xr6:coauthVersionLast="47" xr6:coauthVersionMax="47" xr10:uidLastSave="{43BFCC46-CB0D-48B6-A7CB-86ABEC9A69BB}"/>
  <bookViews>
    <workbookView xWindow="8850" yWindow="2010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 l="1"/>
  <c r="E12" i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<sst xmlns="http://schemas.openxmlformats.org/spreadsheetml/2006/main" count="14" uniqueCount="14">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</sst>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topLeftCell="B2" workbookViewId="0">
      <selection activeCell="F8" sqref="F8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80000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80000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80000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1</v>
      </c>
      <c r="C10" s="6">
        <v>510419.32300163101</v>
      </c>
      <c r="D10" s="7">
        <f t="shared" si="0"/>
        <v>37333.984632314081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1</v>
      </c>
      <c r="C11" s="6">
        <v>510419.32300163101</v>
      </c>
      <c r="D11" s="7">
        <f t="shared" si="0"/>
        <v>37333.984632314081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1</v>
      </c>
      <c r="C12" s="6">
        <v>510419.32300163101</v>
      </c>
      <c r="D12" s="7">
        <f t="shared" si="0"/>
        <v>37333.984632314081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2</v>
      </c>
      <c r="C13" s="6">
        <v>1021682.81989831</v>
      </c>
      <c r="D13" s="7">
        <f t="shared" si="0"/>
        <v>-5402.5953373686934</v>
      </c>
      <c r="E13" s="8" t="str">
        <f>IF($D$13&gt;0,"OK","NOK")</f>
        <v>NOK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8BB900-0D46-415C-ADD2-8F4694D1D2FE}"/>
</file>

<file path=customXml/itemProps2.xml><?xml version="1.0" encoding="utf-8"?>
<ds:datastoreItem xmlns:ds="http://schemas.openxmlformats.org/officeDocument/2006/customXml" ds:itemID="{AA873513-F6F7-45FE-954F-623419D81B85}"/>
</file>

<file path=customXml/itemProps3.xml><?xml version="1.0" encoding="utf-8"?>
<ds:datastoreItem xmlns:ds="http://schemas.openxmlformats.org/officeDocument/2006/customXml" ds:itemID="{DD3B5259-5C34-4318-90C2-EF4A0E84F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2022-07-14T17:54:27Z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