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28" documentId="13_ncr:1_{EC6BCE75-EC07-4F0C-8204-27AB36FBE548}" xr6:coauthVersionLast="47" xr6:coauthVersionMax="47" xr10:uidLastSave="{86043159-741A-4D4B-A363-5C713925E45A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<sst xmlns="http://schemas.openxmlformats.org/spreadsheetml/2006/main" count="14" uniqueCount="14">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</sst>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B2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 s="10">
        <v>4</v>
      </c>
      <c r="C7" s="6">
        <v>1472676.94938428</v>
      </c>
      <c r="D7" s="7">
        <f>$B$13*$E$2 -C7*$C$4</f>
        <v>10156898.748690465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18</v>
      </c>
      <c r="C8" s="6">
        <v>9995272.0448396802</v>
      </c>
      <c r="D8" s="7">
        <f t="shared" ref="D8:D13" si="0">$B$13*$E$2 -C8*$C$4</f>
        <v>9444493.9534000196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67</v>
      </c>
      <c r="C9" s="6">
        <v>40510405.734513201</v>
      </c>
      <c r="D9" s="7">
        <f t="shared" si="0"/>
        <v>6893730.0926312916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129</v>
      </c>
      <c r="C10" s="6">
        <v>78103526.383582994</v>
      </c>
      <c r="D10" s="7">
        <f t="shared" si="0"/>
        <v>3751316.4122476485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168</v>
      </c>
      <c r="C11" s="6">
        <v>102043694.06735501</v>
      </c>
      <c r="D11" s="7">
        <f t="shared" si="0"/>
        <v>1750154.7863631789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215</v>
      </c>
      <c r="C12" s="6">
        <v>128388474.779277</v>
      </c>
      <c r="D12" s="7">
        <f t="shared" si="0"/>
        <v>-452008.74479606003</v>
      </c>
      <c r="E12" s="8" t="str">
        <f>IF($D$13&gt;0,"OK",(IF($D$12&gt;0,"OK","NOK")))</f>
        <v>NOK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257</v>
      </c>
      <c r="C13" s="6">
        <v>155109381.439935</v>
      </c>
      <c r="D13" s="7">
        <f t="shared" si="0"/>
        <v>-2685612.6912878975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B57C77-ADF8-4C81-B8BC-88CDC7AEDEB8}"/>
</file>

<file path=customXml/itemProps2.xml><?xml version="1.0" encoding="utf-8"?>
<ds:datastoreItem xmlns:ds="http://schemas.openxmlformats.org/officeDocument/2006/customXml" ds:itemID="{F2846633-7149-4BEA-BE73-DFECCF0381E3}"/>
</file>

<file path=customXml/itemProps3.xml><?xml version="1.0" encoding="utf-8"?>
<ds:datastoreItem xmlns:ds="http://schemas.openxmlformats.org/officeDocument/2006/customXml" ds:itemID="{97F16F5E-F6D3-4879-B4E3-2CAE52374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2022-07-14T17:47:49Z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