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8CAE3D79-3769-4017-B81E-B23D2BC7979C}" xr6:coauthVersionLast="47" xr6:coauthVersionMax="47" xr10:uidLastSave="{00000000-0000-0000-0000-000000000000}"/>
  <bookViews>
    <workbookView xWindow="-108" yWindow="-108" windowWidth="23256" windowHeight="12720" xr2:uid="{C5307F02-A79D-4392-B5DF-A13FAA92724C}"/>
  </bookViews>
  <sheets>
    <sheet name="Desclassifica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6" i="1"/>
</calcChain>
</file>

<file path=xl/sharedStrings.xml><?xml version="1.0" encoding="utf-8"?>
<sst xmlns="http://schemas.openxmlformats.org/spreadsheetml/2006/main" count="156" uniqueCount="61">
  <si>
    <t>Prazo de restrição</t>
  </si>
  <si>
    <t>data de prorrogação</t>
  </si>
  <si>
    <t>decisão CMRI nº</t>
  </si>
  <si>
    <t>03500.000466/2018-08.R.06.30/10/2017.30/10/2018.N</t>
  </si>
  <si>
    <t>Lei nº 12.527, art. 23, IV</t>
  </si>
  <si>
    <t>03500.000466/2018-08.R.06.23/11/2017.23/11/2018.N</t>
  </si>
  <si>
    <t>03500.000466/2018-08.R.06.29/01/2018.29/01/2019.N</t>
  </si>
  <si>
    <t>03500.000466/2018-08.R.06.15/03/2018.15/03/2019.N</t>
  </si>
  <si>
    <t>03500.000466/2018-08.R.06.11/04/2018.11/04/2023.N</t>
  </si>
  <si>
    <t>03500.000466/2018-08.R.06.09/05/2018.09/05/2023.N</t>
  </si>
  <si>
    <t>03500.000466/2018-08.R.06.17/05/2018.17/05/2023.N</t>
  </si>
  <si>
    <t>03500.000466/2018-08.R.06.30/05/2018.30/05/2023.N</t>
  </si>
  <si>
    <t>03500.000466/2018-08.R.06.19/07/2018.19/07/2023.N</t>
  </si>
  <si>
    <t>03500.000466/2018-08.R.06.01/08/2018.01/08/2023.N</t>
  </si>
  <si>
    <t>03500.000466/2018-08.R.06.16/08/2018.16/08/2023.N</t>
  </si>
  <si>
    <t>03500.000466/2018-08.R.06.18/09/2018.18/09/2023.N</t>
  </si>
  <si>
    <t>03500.000466/2018-08.R.06.25/09/2018.25/09/2023.N</t>
  </si>
  <si>
    <t>03500.000466/2018-08.R.06.21/11/2018.21/11/2023.N</t>
  </si>
  <si>
    <t>10080.100781/2019-61.R.06.11/02/2019.11/02/2024.N</t>
  </si>
  <si>
    <t>10080.100781/2019-61.R.06.14/03/2019.14/03/2024.N</t>
  </si>
  <si>
    <t>10080.100781/2019-61.R.06.09/04/2019.09/04/2024.N</t>
  </si>
  <si>
    <t>10080.100781/2019-61.R.06.15/04/2019.15/04/2024.N</t>
  </si>
  <si>
    <t>10080.100781/2019-61.R.06.25/04/2019.25/04/2024.N</t>
  </si>
  <si>
    <t>10080.100781/2019-61.R.06.20/05/2019.20/05/2024.N</t>
  </si>
  <si>
    <t>Ata da 1ª Reunião Ordinária de 2017 da Junta de Execução Orçamentária</t>
  </si>
  <si>
    <t>Ata da 2ª Reunião Ordinária de 2017 da Junta de Execução Orçamentária</t>
  </si>
  <si>
    <t>Ata da 1ª Reunião Ordinária de 2018 da Junta de Execução Orçamentária</t>
  </si>
  <si>
    <t>Ata da 2ª Reunião Ordinária de 2018 da Junta de Execução Orçamentária</t>
  </si>
  <si>
    <t>Ata da 3ª Reunião Ordinária de 2018 da Junta de Execução Orçamentária</t>
  </si>
  <si>
    <t>Ata da 4ª Reunião Ordinária de 2018 da Junta de Execução Orçamentária</t>
  </si>
  <si>
    <t>Ata da 5ª Reunião Ordinária de 2018 da Junta de Execução Orçamentária</t>
  </si>
  <si>
    <t>Ata da 6ª Reunião Ordinária de 2018 da Junta de Execução Orçamentária</t>
  </si>
  <si>
    <t>Ata da 7ª Reunião Ordinária de 2018 da Junta de Execução Orçamentária</t>
  </si>
  <si>
    <t>Ata da 8ª Reunião Ordinária de 2018 da Junta de Execução Orçamentária</t>
  </si>
  <si>
    <t>Ata da 9ª Reunião Ordinária de 2018 da Junta de Execução Orçamentária</t>
  </si>
  <si>
    <t>Ata da 10ª Reunião Ordinária de 2018 da Junta de Execução Orçamentária</t>
  </si>
  <si>
    <t>Ata da 11ª Reunião Ordinária de 2018 da Junta de Execução Orçamentária</t>
  </si>
  <si>
    <t>Ata da 12ª Reunião Ordinária de 2018 da Junta de Execução Orçamentária</t>
  </si>
  <si>
    <t>Ata da 1ª Reunião Ordinária de 2019 da Junta de Execução Orçamentária</t>
  </si>
  <si>
    <t>Ata da 2ª Reunião Ordinária de 2019 da Junta de Execução Orçamentária</t>
  </si>
  <si>
    <t>Ata da 3ª Reunião Ordinária de 2019 da Junta de Execução Orçamentária</t>
  </si>
  <si>
    <t>Ata da 4ª Reunião Ordinária de 2019 da Junta de Execução Orçamentária</t>
  </si>
  <si>
    <t>Ata da 5ª Reunião Ordinária de 2019 da Junta de Execução Orçamentária</t>
  </si>
  <si>
    <t>Ata da 6ª Reunião Ordinária de 2019 da Junta de Execução Orçamentária</t>
  </si>
  <si>
    <t>Reservado</t>
  </si>
  <si>
    <t>06 - Economia e Finanças</t>
  </si>
  <si>
    <t>NUP</t>
  </si>
  <si>
    <t>Decurso do prazo de restrição de acesso</t>
  </si>
  <si>
    <t>SOF</t>
  </si>
  <si>
    <t>Grau de Sigilo</t>
  </si>
  <si>
    <t>Categoria (VCGE)</t>
  </si>
  <si>
    <t>Data de Produção</t>
  </si>
  <si>
    <t>Data da Desclassificação</t>
  </si>
  <si>
    <t>Fundamentação da Desclassificação</t>
  </si>
  <si>
    <t>Fundamentação Legal para Classificação</t>
  </si>
  <si>
    <t>Assunto do Documento
(breve resumo)</t>
  </si>
  <si>
    <t>Órgão</t>
  </si>
  <si>
    <t>CIDIC</t>
  </si>
  <si>
    <t>Data de Classificação</t>
  </si>
  <si>
    <t>Ano 2023/2024</t>
  </si>
  <si>
    <t>ROL DAS INFORMAÇÕES DESCLASSIFICADAS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</si>
</sst>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2" xfId="0" applyBorder="1"/>
    <xf numFmtId="14" fontId="0" fillId="0" borderId="2" xfId="0" applyNumberFormat="1" applyBorder="1"/>
    <xf numFmtId="0" fontId="0" fillId="2" borderId="2" xfId="0" applyFill="1" applyBorder="1"/>
    <xf numFmtId="49" fontId="0" fillId="2" borderId="2" xfId="0" applyNumberFormat="1" applyFill="1" applyBorder="1"/>
    <xf numFmtId="1" fontId="0" fillId="0" borderId="2" xfId="0" applyNumberFormat="1" applyBorder="1"/>
    <xf numFmtId="0" fontId="2" fillId="3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21772</xdr:rowOff>
    </xdr:from>
    <xdr:to>
      <xdr:col>10</xdr:col>
      <xdr:colOff>3429000</xdr:colOff>
      <xdr:row>2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3C85E8-239F-37D9-86F0-34CBB5554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772"/>
          <a:ext cx="19158857" cy="106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160FF-28FC-4BC5-9595-B927185E6002}">
  <dimension ref="A2:U25"/>
  <sheetViews>
    <sheetView showGridLines="0" tabSelected="1" zoomScale="70" zoomScaleNormal="70" workbookViewId="0">
      <pane ySplit="5" topLeftCell="A6" activePane="bottomLeft" state="frozen"/>
      <selection activeCell="B1" sqref="B1"/>
      <selection pane="bottomLeft" activeCell="C30" sqref="C30"/>
    </sheetView>
  </sheetViews>
  <sheetFormatPr defaultRowHeight="14.4" x14ac:dyDescent="0.3"/>
  <cols>
    <col min="1" max="1" width="22" bestFit="1" customWidth="1"/>
    <col min="2" max="2" width="12.6640625" bestFit="1" customWidth="1"/>
    <col min="3" max="3" width="22.33203125" bestFit="1" customWidth="1"/>
    <col min="4" max="4" width="16" bestFit="1" customWidth="1"/>
    <col min="5" max="5" width="12.33203125" bestFit="1" customWidth="1"/>
    <col min="6" max="6" width="15.5546875" bestFit="1" customWidth="1"/>
    <col min="7" max="7" width="34.88671875" bestFit="1" customWidth="1"/>
    <col min="8" max="8" width="24.109375" bestFit="1" customWidth="1"/>
    <col min="9" max="9" width="63" bestFit="1" customWidth="1"/>
    <col min="10" max="10" width="6.109375" bestFit="1" customWidth="1"/>
    <col min="11" max="11" width="50.21875" bestFit="1" customWidth="1"/>
    <col min="19" max="19" width="16.88671875" bestFit="1" customWidth="1"/>
    <col min="20" max="20" width="18.88671875" bestFit="1" customWidth="1"/>
    <col min="21" max="21" width="15.5546875" bestFit="1" customWidth="1"/>
  </cols>
  <sheetData>
    <row r="2" spans="1:21" ht="71.400000000000006" customHeight="1" x14ac:dyDescent="0.3"/>
    <row r="3" spans="1:21" ht="21" x14ac:dyDescent="0.4">
      <c r="A3" s="8" t="s">
        <v>60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21" ht="21" x14ac:dyDescent="0.4">
      <c r="A4" s="8" t="s">
        <v>59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21" ht="28.8" x14ac:dyDescent="0.3">
      <c r="A5" s="7" t="s">
        <v>46</v>
      </c>
      <c r="B5" s="7" t="s">
        <v>49</v>
      </c>
      <c r="C5" s="7" t="s">
        <v>50</v>
      </c>
      <c r="D5" s="7" t="s">
        <v>51</v>
      </c>
      <c r="E5" s="7" t="s">
        <v>58</v>
      </c>
      <c r="F5" s="7" t="s">
        <v>52</v>
      </c>
      <c r="G5" s="7" t="s">
        <v>53</v>
      </c>
      <c r="H5" s="7" t="s">
        <v>54</v>
      </c>
      <c r="I5" s="7" t="s">
        <v>55</v>
      </c>
      <c r="J5" s="7" t="s">
        <v>56</v>
      </c>
      <c r="K5" s="7" t="s">
        <v>57</v>
      </c>
      <c r="S5" s="1" t="s">
        <v>0</v>
      </c>
      <c r="T5" s="1" t="s">
        <v>1</v>
      </c>
      <c r="U5" s="1" t="s">
        <v>2</v>
      </c>
    </row>
    <row r="6" spans="1:21" x14ac:dyDescent="0.3">
      <c r="A6" s="2" t="str">
        <f>LEFT(K6,20)</f>
        <v>03500.000466/2018-08</v>
      </c>
      <c r="B6" s="2" t="s">
        <v>44</v>
      </c>
      <c r="C6" s="5" t="s">
        <v>45</v>
      </c>
      <c r="D6" s="3">
        <v>43038</v>
      </c>
      <c r="E6" s="3">
        <v>43209</v>
      </c>
      <c r="F6" s="3">
        <v>43403</v>
      </c>
      <c r="G6" s="3" t="s">
        <v>47</v>
      </c>
      <c r="H6" s="4" t="s">
        <v>4</v>
      </c>
      <c r="I6" s="2" t="s">
        <v>24</v>
      </c>
      <c r="J6" s="2" t="s">
        <v>48</v>
      </c>
      <c r="K6" s="2" t="s">
        <v>3</v>
      </c>
      <c r="S6" s="6">
        <v>1</v>
      </c>
      <c r="T6" s="2"/>
      <c r="U6" s="2"/>
    </row>
    <row r="7" spans="1:21" x14ac:dyDescent="0.3">
      <c r="A7" s="2" t="str">
        <f t="shared" ref="A7:A25" si="0">LEFT(K7,20)</f>
        <v>03500.000466/2018-08</v>
      </c>
      <c r="B7" s="2" t="s">
        <v>44</v>
      </c>
      <c r="C7" s="5" t="s">
        <v>45</v>
      </c>
      <c r="D7" s="3">
        <v>43062</v>
      </c>
      <c r="E7" s="3">
        <v>43209</v>
      </c>
      <c r="F7" s="3">
        <v>43427</v>
      </c>
      <c r="G7" s="3" t="s">
        <v>47</v>
      </c>
      <c r="H7" s="4" t="s">
        <v>4</v>
      </c>
      <c r="I7" s="2" t="s">
        <v>25</v>
      </c>
      <c r="J7" s="2" t="s">
        <v>48</v>
      </c>
      <c r="K7" s="2" t="s">
        <v>5</v>
      </c>
      <c r="S7" s="6">
        <v>1</v>
      </c>
      <c r="T7" s="2"/>
      <c r="U7" s="2"/>
    </row>
    <row r="8" spans="1:21" x14ac:dyDescent="0.3">
      <c r="A8" s="2" t="str">
        <f t="shared" si="0"/>
        <v>03500.000466/2018-08</v>
      </c>
      <c r="B8" s="2" t="s">
        <v>44</v>
      </c>
      <c r="C8" s="5" t="s">
        <v>45</v>
      </c>
      <c r="D8" s="3">
        <v>43129</v>
      </c>
      <c r="E8" s="3">
        <v>43209</v>
      </c>
      <c r="F8" s="3">
        <v>43494</v>
      </c>
      <c r="G8" s="3" t="s">
        <v>47</v>
      </c>
      <c r="H8" s="4" t="s">
        <v>4</v>
      </c>
      <c r="I8" s="2" t="s">
        <v>26</v>
      </c>
      <c r="J8" s="2" t="s">
        <v>48</v>
      </c>
      <c r="K8" s="2" t="s">
        <v>6</v>
      </c>
      <c r="S8" s="6">
        <v>1</v>
      </c>
      <c r="T8" s="2"/>
      <c r="U8" s="2"/>
    </row>
    <row r="9" spans="1:21" x14ac:dyDescent="0.3">
      <c r="A9" s="2" t="str">
        <f t="shared" si="0"/>
        <v>03500.000466/2018-08</v>
      </c>
      <c r="B9" s="2" t="s">
        <v>44</v>
      </c>
      <c r="C9" s="5" t="s">
        <v>45</v>
      </c>
      <c r="D9" s="3">
        <v>43174</v>
      </c>
      <c r="E9" s="3">
        <v>43209</v>
      </c>
      <c r="F9" s="3">
        <v>45000</v>
      </c>
      <c r="G9" s="3" t="s">
        <v>47</v>
      </c>
      <c r="H9" s="4" t="s">
        <v>4</v>
      </c>
      <c r="I9" s="2" t="s">
        <v>27</v>
      </c>
      <c r="J9" s="2" t="s">
        <v>48</v>
      </c>
      <c r="K9" s="2" t="s">
        <v>7</v>
      </c>
      <c r="S9" s="6">
        <v>5</v>
      </c>
      <c r="T9" s="2"/>
      <c r="U9" s="2"/>
    </row>
    <row r="10" spans="1:21" x14ac:dyDescent="0.3">
      <c r="A10" s="2" t="str">
        <f t="shared" si="0"/>
        <v>03500.000466/2018-08</v>
      </c>
      <c r="B10" s="2" t="s">
        <v>44</v>
      </c>
      <c r="C10" s="5" t="s">
        <v>45</v>
      </c>
      <c r="D10" s="3">
        <v>43201</v>
      </c>
      <c r="E10" s="3">
        <v>43347</v>
      </c>
      <c r="F10" s="3">
        <v>45027</v>
      </c>
      <c r="G10" s="3" t="s">
        <v>47</v>
      </c>
      <c r="H10" s="4" t="s">
        <v>4</v>
      </c>
      <c r="I10" s="2" t="s">
        <v>28</v>
      </c>
      <c r="J10" s="2" t="s">
        <v>48</v>
      </c>
      <c r="K10" s="2" t="s">
        <v>8</v>
      </c>
      <c r="S10" s="6">
        <v>5</v>
      </c>
      <c r="T10" s="2"/>
      <c r="U10" s="2"/>
    </row>
    <row r="11" spans="1:21" x14ac:dyDescent="0.3">
      <c r="A11" s="2" t="str">
        <f t="shared" si="0"/>
        <v>03500.000466/2018-08</v>
      </c>
      <c r="B11" s="2" t="s">
        <v>44</v>
      </c>
      <c r="C11" s="5" t="s">
        <v>45</v>
      </c>
      <c r="D11" s="3">
        <v>43229</v>
      </c>
      <c r="E11" s="3">
        <v>43347</v>
      </c>
      <c r="F11" s="3">
        <v>45055</v>
      </c>
      <c r="G11" s="3" t="s">
        <v>47</v>
      </c>
      <c r="H11" s="4" t="s">
        <v>4</v>
      </c>
      <c r="I11" s="2" t="s">
        <v>29</v>
      </c>
      <c r="J11" s="2" t="s">
        <v>48</v>
      </c>
      <c r="K11" s="2" t="s">
        <v>9</v>
      </c>
      <c r="S11" s="6">
        <v>5</v>
      </c>
      <c r="T11" s="2"/>
      <c r="U11" s="2"/>
    </row>
    <row r="12" spans="1:21" x14ac:dyDescent="0.3">
      <c r="A12" s="2" t="str">
        <f t="shared" si="0"/>
        <v>03500.000466/2018-08</v>
      </c>
      <c r="B12" s="2" t="s">
        <v>44</v>
      </c>
      <c r="C12" s="5" t="s">
        <v>45</v>
      </c>
      <c r="D12" s="3">
        <v>43237</v>
      </c>
      <c r="E12" s="3">
        <v>43347</v>
      </c>
      <c r="F12" s="3">
        <v>45063</v>
      </c>
      <c r="G12" s="3" t="s">
        <v>47</v>
      </c>
      <c r="H12" s="4" t="s">
        <v>4</v>
      </c>
      <c r="I12" s="2" t="s">
        <v>30</v>
      </c>
      <c r="J12" s="2" t="s">
        <v>48</v>
      </c>
      <c r="K12" s="2" t="s">
        <v>10</v>
      </c>
      <c r="S12" s="6">
        <v>5</v>
      </c>
      <c r="T12" s="2"/>
      <c r="U12" s="2"/>
    </row>
    <row r="13" spans="1:21" x14ac:dyDescent="0.3">
      <c r="A13" s="2" t="str">
        <f t="shared" si="0"/>
        <v>03500.000466/2018-08</v>
      </c>
      <c r="B13" s="2" t="s">
        <v>44</v>
      </c>
      <c r="C13" s="5" t="s">
        <v>45</v>
      </c>
      <c r="D13" s="3">
        <v>43250</v>
      </c>
      <c r="E13" s="3">
        <v>43347</v>
      </c>
      <c r="F13" s="3">
        <v>45076</v>
      </c>
      <c r="G13" s="3" t="s">
        <v>47</v>
      </c>
      <c r="H13" s="4" t="s">
        <v>4</v>
      </c>
      <c r="I13" s="2" t="s">
        <v>31</v>
      </c>
      <c r="J13" s="2" t="s">
        <v>48</v>
      </c>
      <c r="K13" s="2" t="s">
        <v>11</v>
      </c>
      <c r="S13" s="6">
        <v>5</v>
      </c>
      <c r="T13" s="2"/>
      <c r="U13" s="2"/>
    </row>
    <row r="14" spans="1:21" x14ac:dyDescent="0.3">
      <c r="A14" s="2" t="str">
        <f t="shared" si="0"/>
        <v>03500.000466/2018-08</v>
      </c>
      <c r="B14" s="2" t="s">
        <v>44</v>
      </c>
      <c r="C14" s="5" t="s">
        <v>45</v>
      </c>
      <c r="D14" s="3">
        <v>43300</v>
      </c>
      <c r="E14" s="3">
        <v>43347</v>
      </c>
      <c r="F14" s="3">
        <v>45126</v>
      </c>
      <c r="G14" s="3" t="s">
        <v>47</v>
      </c>
      <c r="H14" s="4" t="s">
        <v>4</v>
      </c>
      <c r="I14" s="2" t="s">
        <v>32</v>
      </c>
      <c r="J14" s="2" t="s">
        <v>48</v>
      </c>
      <c r="K14" s="2" t="s">
        <v>12</v>
      </c>
      <c r="S14" s="6">
        <v>5</v>
      </c>
      <c r="T14" s="2"/>
      <c r="U14" s="2"/>
    </row>
    <row r="15" spans="1:21" x14ac:dyDescent="0.3">
      <c r="A15" s="2" t="str">
        <f t="shared" si="0"/>
        <v>03500.000466/2018-08</v>
      </c>
      <c r="B15" s="2" t="s">
        <v>44</v>
      </c>
      <c r="C15" s="5" t="s">
        <v>45</v>
      </c>
      <c r="D15" s="3">
        <v>43313</v>
      </c>
      <c r="E15" s="3">
        <v>43438</v>
      </c>
      <c r="F15" s="3">
        <v>45139</v>
      </c>
      <c r="G15" s="3" t="s">
        <v>47</v>
      </c>
      <c r="H15" s="4" t="s">
        <v>4</v>
      </c>
      <c r="I15" s="2" t="s">
        <v>33</v>
      </c>
      <c r="J15" s="2" t="s">
        <v>48</v>
      </c>
      <c r="K15" s="2" t="s">
        <v>13</v>
      </c>
      <c r="S15" s="6">
        <v>5</v>
      </c>
      <c r="T15" s="2"/>
      <c r="U15" s="2"/>
    </row>
    <row r="16" spans="1:21" x14ac:dyDescent="0.3">
      <c r="A16" s="2" t="str">
        <f t="shared" si="0"/>
        <v>03500.000466/2018-08</v>
      </c>
      <c r="B16" s="2" t="s">
        <v>44</v>
      </c>
      <c r="C16" s="5" t="s">
        <v>45</v>
      </c>
      <c r="D16" s="3">
        <v>43328</v>
      </c>
      <c r="E16" s="3">
        <v>43438</v>
      </c>
      <c r="F16" s="3">
        <v>45154</v>
      </c>
      <c r="G16" s="3" t="s">
        <v>47</v>
      </c>
      <c r="H16" s="4" t="s">
        <v>4</v>
      </c>
      <c r="I16" s="2" t="s">
        <v>34</v>
      </c>
      <c r="J16" s="2" t="s">
        <v>48</v>
      </c>
      <c r="K16" s="2" t="s">
        <v>14</v>
      </c>
      <c r="S16" s="6">
        <v>5</v>
      </c>
      <c r="T16" s="2"/>
      <c r="U16" s="2"/>
    </row>
    <row r="17" spans="1:21" x14ac:dyDescent="0.3">
      <c r="A17" s="2" t="str">
        <f t="shared" si="0"/>
        <v>03500.000466/2018-08</v>
      </c>
      <c r="B17" s="2" t="s">
        <v>44</v>
      </c>
      <c r="C17" s="5" t="s">
        <v>45</v>
      </c>
      <c r="D17" s="3">
        <v>43361</v>
      </c>
      <c r="E17" s="3">
        <v>43438</v>
      </c>
      <c r="F17" s="3">
        <v>45187</v>
      </c>
      <c r="G17" s="3" t="s">
        <v>47</v>
      </c>
      <c r="H17" s="4" t="s">
        <v>4</v>
      </c>
      <c r="I17" s="2" t="s">
        <v>35</v>
      </c>
      <c r="J17" s="2" t="s">
        <v>48</v>
      </c>
      <c r="K17" s="2" t="s">
        <v>15</v>
      </c>
      <c r="S17" s="6">
        <v>5</v>
      </c>
      <c r="T17" s="2"/>
      <c r="U17" s="2"/>
    </row>
    <row r="18" spans="1:21" x14ac:dyDescent="0.3">
      <c r="A18" s="2" t="str">
        <f t="shared" si="0"/>
        <v>03500.000466/2018-08</v>
      </c>
      <c r="B18" s="2" t="s">
        <v>44</v>
      </c>
      <c r="C18" s="5" t="s">
        <v>45</v>
      </c>
      <c r="D18" s="3">
        <v>43368</v>
      </c>
      <c r="E18" s="3">
        <v>43437</v>
      </c>
      <c r="F18" s="3">
        <v>45194</v>
      </c>
      <c r="G18" s="3" t="s">
        <v>47</v>
      </c>
      <c r="H18" s="4" t="s">
        <v>4</v>
      </c>
      <c r="I18" s="2" t="s">
        <v>36</v>
      </c>
      <c r="J18" s="2" t="s">
        <v>48</v>
      </c>
      <c r="K18" s="2" t="s">
        <v>16</v>
      </c>
      <c r="S18" s="6">
        <v>5</v>
      </c>
      <c r="T18" s="2"/>
      <c r="U18" s="2"/>
    </row>
    <row r="19" spans="1:21" x14ac:dyDescent="0.3">
      <c r="A19" s="2" t="str">
        <f t="shared" si="0"/>
        <v>03500.000466/2018-08</v>
      </c>
      <c r="B19" s="2" t="s">
        <v>44</v>
      </c>
      <c r="C19" s="5" t="s">
        <v>45</v>
      </c>
      <c r="D19" s="3">
        <v>43425</v>
      </c>
      <c r="E19" s="3">
        <v>43454</v>
      </c>
      <c r="F19" s="3">
        <v>45251</v>
      </c>
      <c r="G19" s="3" t="s">
        <v>47</v>
      </c>
      <c r="H19" s="4" t="s">
        <v>4</v>
      </c>
      <c r="I19" s="2" t="s">
        <v>37</v>
      </c>
      <c r="J19" s="2" t="s">
        <v>48</v>
      </c>
      <c r="K19" s="2" t="s">
        <v>17</v>
      </c>
      <c r="S19" s="6">
        <v>5</v>
      </c>
      <c r="T19" s="2"/>
      <c r="U19" s="2"/>
    </row>
    <row r="20" spans="1:21" x14ac:dyDescent="0.3">
      <c r="A20" s="2" t="str">
        <f t="shared" si="0"/>
        <v>10080.100781/2019-61</v>
      </c>
      <c r="B20" s="2" t="s">
        <v>44</v>
      </c>
      <c r="C20" s="5" t="s">
        <v>45</v>
      </c>
      <c r="D20" s="3">
        <v>43507</v>
      </c>
      <c r="E20" s="3">
        <v>44011</v>
      </c>
      <c r="F20" s="3">
        <v>45333</v>
      </c>
      <c r="G20" s="3" t="s">
        <v>47</v>
      </c>
      <c r="H20" s="4" t="s">
        <v>4</v>
      </c>
      <c r="I20" s="2" t="s">
        <v>38</v>
      </c>
      <c r="J20" s="2" t="s">
        <v>48</v>
      </c>
      <c r="K20" s="2" t="s">
        <v>18</v>
      </c>
      <c r="S20" s="6">
        <v>5</v>
      </c>
      <c r="T20" s="2"/>
      <c r="U20" s="2"/>
    </row>
    <row r="21" spans="1:21" x14ac:dyDescent="0.3">
      <c r="A21" s="2" t="str">
        <f t="shared" si="0"/>
        <v>10080.100781/2019-61</v>
      </c>
      <c r="B21" s="2" t="s">
        <v>44</v>
      </c>
      <c r="C21" s="5" t="s">
        <v>45</v>
      </c>
      <c r="D21" s="3">
        <v>43538</v>
      </c>
      <c r="E21" s="3">
        <v>44011</v>
      </c>
      <c r="F21" s="3">
        <v>45365</v>
      </c>
      <c r="G21" s="3" t="s">
        <v>47</v>
      </c>
      <c r="H21" s="4" t="s">
        <v>4</v>
      </c>
      <c r="I21" s="2" t="s">
        <v>39</v>
      </c>
      <c r="J21" s="2" t="s">
        <v>48</v>
      </c>
      <c r="K21" s="2" t="s">
        <v>19</v>
      </c>
      <c r="S21" s="6">
        <v>5</v>
      </c>
      <c r="T21" s="2"/>
      <c r="U21" s="2"/>
    </row>
    <row r="22" spans="1:21" x14ac:dyDescent="0.3">
      <c r="A22" s="2" t="str">
        <f t="shared" si="0"/>
        <v>10080.100781/2019-61</v>
      </c>
      <c r="B22" s="2" t="s">
        <v>44</v>
      </c>
      <c r="C22" s="5" t="s">
        <v>45</v>
      </c>
      <c r="D22" s="3">
        <v>43564</v>
      </c>
      <c r="E22" s="3">
        <v>44011</v>
      </c>
      <c r="F22" s="3">
        <v>45391</v>
      </c>
      <c r="G22" s="3" t="s">
        <v>47</v>
      </c>
      <c r="H22" s="4" t="s">
        <v>4</v>
      </c>
      <c r="I22" s="2" t="s">
        <v>40</v>
      </c>
      <c r="J22" s="2" t="s">
        <v>48</v>
      </c>
      <c r="K22" s="2" t="s">
        <v>20</v>
      </c>
      <c r="S22" s="6">
        <v>5</v>
      </c>
      <c r="T22" s="2"/>
      <c r="U22" s="2"/>
    </row>
    <row r="23" spans="1:21" x14ac:dyDescent="0.3">
      <c r="A23" s="2" t="str">
        <f t="shared" si="0"/>
        <v>10080.100781/2019-61</v>
      </c>
      <c r="B23" s="2" t="s">
        <v>44</v>
      </c>
      <c r="C23" s="5" t="s">
        <v>45</v>
      </c>
      <c r="D23" s="3">
        <v>43570</v>
      </c>
      <c r="E23" s="3">
        <v>44011</v>
      </c>
      <c r="F23" s="3">
        <v>45397</v>
      </c>
      <c r="G23" s="3" t="s">
        <v>47</v>
      </c>
      <c r="H23" s="4" t="s">
        <v>4</v>
      </c>
      <c r="I23" s="2" t="s">
        <v>41</v>
      </c>
      <c r="J23" s="2" t="s">
        <v>48</v>
      </c>
      <c r="K23" s="2" t="s">
        <v>21</v>
      </c>
      <c r="S23" s="6">
        <v>5</v>
      </c>
      <c r="T23" s="2"/>
      <c r="U23" s="2"/>
    </row>
    <row r="24" spans="1:21" x14ac:dyDescent="0.3">
      <c r="A24" s="2" t="str">
        <f t="shared" si="0"/>
        <v>10080.100781/2019-61</v>
      </c>
      <c r="B24" s="2" t="s">
        <v>44</v>
      </c>
      <c r="C24" s="5" t="s">
        <v>45</v>
      </c>
      <c r="D24" s="3">
        <v>43580</v>
      </c>
      <c r="E24" s="3">
        <v>44011</v>
      </c>
      <c r="F24" s="3">
        <v>45407</v>
      </c>
      <c r="G24" s="3" t="s">
        <v>47</v>
      </c>
      <c r="H24" s="4" t="s">
        <v>4</v>
      </c>
      <c r="I24" s="2" t="s">
        <v>42</v>
      </c>
      <c r="J24" s="2" t="s">
        <v>48</v>
      </c>
      <c r="K24" s="2" t="s">
        <v>22</v>
      </c>
      <c r="S24" s="6">
        <v>5</v>
      </c>
      <c r="T24" s="2"/>
      <c r="U24" s="2"/>
    </row>
    <row r="25" spans="1:21" x14ac:dyDescent="0.3">
      <c r="A25" s="2" t="str">
        <f t="shared" si="0"/>
        <v>10080.100781/2019-61</v>
      </c>
      <c r="B25" s="2" t="s">
        <v>44</v>
      </c>
      <c r="C25" s="5" t="s">
        <v>45</v>
      </c>
      <c r="D25" s="3">
        <v>43605</v>
      </c>
      <c r="E25" s="3">
        <v>44011</v>
      </c>
      <c r="F25" s="3">
        <v>45432</v>
      </c>
      <c r="G25" s="3" t="s">
        <v>47</v>
      </c>
      <c r="H25" s="4" t="s">
        <v>4</v>
      </c>
      <c r="I25" s="2" t="s">
        <v>43</v>
      </c>
      <c r="J25" s="2" t="s">
        <v>48</v>
      </c>
      <c r="K25" s="2" t="s">
        <v>23</v>
      </c>
      <c r="S25" s="6">
        <v>5</v>
      </c>
      <c r="T25" s="2"/>
      <c r="U25" s="2"/>
    </row>
  </sheetData>
  <mergeCells count="2">
    <mergeCell ref="A4:K4"/>
    <mergeCell ref="A3:K3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3F3A24295E6644805E996A7C144072" ma:contentTypeVersion="12" ma:contentTypeDescription="Crie um novo documento." ma:contentTypeScope="" ma:versionID="3321e112279aac9a5cba4c4458b86433">
  <xsd:schema xmlns:xsd="http://www.w3.org/2001/XMLSchema" xmlns:xs="http://www.w3.org/2001/XMLSchema" xmlns:p="http://schemas.microsoft.com/office/2006/metadata/properties" xmlns:ns2="c0a08a79-7ee7-49b3-9175-795496a93642" xmlns:ns3="68a56593-35ba-40d5-944e-01a6a6ca173c" targetNamespace="http://schemas.microsoft.com/office/2006/metadata/properties" ma:root="true" ma:fieldsID="897acfdf8f1397e42c0161b2f42cc5d9" ns2:_="" ns3:_="">
    <xsd:import namespace="c0a08a79-7ee7-49b3-9175-795496a93642"/>
    <xsd:import namespace="68a56593-35ba-40d5-944e-01a6a6ca17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08a79-7ee7-49b3-9175-795496a936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56593-35ba-40d5-944e-01a6a6ca173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a08a79-7ee7-49b3-9175-795496a936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5CADF6-552C-4C6E-8EF2-91AEF269CE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A830D5-952E-4BE2-A085-ECBD0824D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08a79-7ee7-49b3-9175-795496a93642"/>
    <ds:schemaRef ds:uri="68a56593-35ba-40d5-944e-01a6a6ca1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D8ECA0-EBC4-44BC-8033-84C63C53E824}">
  <ds:schemaRefs>
    <ds:schemaRef ds:uri="http://schemas.microsoft.com/office/2006/metadata/properties"/>
    <ds:schemaRef ds:uri="http://schemas.microsoft.com/office/infopath/2007/PartnerControls"/>
    <ds:schemaRef ds:uri="c0a08a79-7ee7-49b3-9175-795496a936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Desclassificadas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GIRLEY VIEIRA DAMASCENO</dc:creator>
  <cp:lastModifiedBy>Diana Coelho de Lima</cp:lastModifiedBy>
  <dcterms:created xsi:type="dcterms:W3CDTF">2024-06-11T17:13:08Z</dcterms:created>
  <dcterms:modified xsi:type="dcterms:W3CDTF">2024-07-08T13:05:23Z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0x010100953F3A24295E6644805E996A7C144072</vt:lpwstr>
  </property>
  <property fmtid="{D5CDD505-2E9C-101B-9397-08002B2CF9AE}" pid="3" name="MediaServiceImageTags">
    <vt:lpwstr/>
  </property>
</Properties>
</file>